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<sst xmlns="http://schemas.openxmlformats.org/spreadsheetml/2006/main" count="3054" uniqueCount="301">
  <si>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</si>
  <si>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</si>
  <si>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</si>
  <si>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</si>
  <si>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</si>
  <si>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</si>
  <si>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</si>
  <si>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</si>
  <si>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</si>
  <si>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</si>
  <si>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</si>
  <si>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</si>
  <si>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</si>
  <si>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</si>
  <si>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</si>
  <si>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</si>
  <si>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</si>
  <si>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</si>
  <si>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</si>
  <si>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</si>
  <si>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</si>
  <si>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</si>
  <si>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</si>
  <si>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</si>
  <si>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</si>
  <si>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</si>
  <si>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</si>
  <si>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</si>
  <si>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</si>
  <si>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</si>
  <si>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</si>
  <si>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</si>
  <si>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</si>
  <si>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</si>
  <si>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</si>
  <si>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</si>
  <si>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</si>
  <si>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</si>
  <si>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</si>
  <si>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</si>
  <si>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</si>
  <si>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</si>
  <si>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</si>
  <si>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</si>
  <si>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</si>
  <si>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</si>
  <si>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</si>
  <si>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</si>
  <si>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</si>
  <si>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</si>
  <si>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</si>
  <si>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</si>
  <si>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</si>
  <si>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</si>
  <si>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</si>
  <si>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</si>
  <si>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</si>
  <si>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</si>
  <si>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</si>
  <si>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</si>
  <si>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</si>
  <si>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</si>
  <si>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</si>
  <si>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</si>
  <si>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</si>
  <si>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</si>
  <si>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</si>
  <si>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</si>
  <si>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</si>
  <si>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</si>
  <si>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</si>
  <si>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</si>
  <si>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</si>
  <si>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</si>
  <si>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</si>
  <si>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</si>
  <si>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</si>
  <si>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</si>
  <si>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</si>
  <si>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</si>
  <si>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</si>
  <si>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</si>
  <si>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</si>
  <si>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</si>
  <si>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</si>
  <si>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</si>
  <si>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</si>
  <si>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</si>
  <si>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</si>
  <si>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</si>
  <si>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</si>
  <si>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</si>
  <si>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</si>
  <si>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</si>
  <si>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</si>
  <si>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</si>
  <si>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</si>
  <si>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</si>
  <si>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</si>
  <si>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</si>
  <si>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</si>
  <si>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</si>
  <si>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</si>
  <si>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</si>
  <si>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</si>
  <si>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</si>
  <si>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</si>
  <si>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</si>
  <si>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</si>
  <si>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</si>
  <si>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</si>
  <si>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</si>
  <si>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</si>
  <si>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</si>
  <si>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</si>
  <si>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</si>
  <si>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</si>
  <si>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</si>
  <si>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</si>
  <si>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</si>
  <si>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</si>
  <si>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</si>
  <si>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</si>
  <si>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</si>
  <si>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</si>
  <si>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</si>
  <si>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</si>
  <si>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</si>
  <si>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</si>
  <si>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</si>
  <si>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</si>
  <si>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</si>
  <si>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</si>
  <si>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</si>
  <si>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</si>
  <si>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</si>
  <si>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</si>
  <si>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</si>
  <si>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</si>
  <si>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</si>
  <si>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</si>
  <si>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</si>
  <si>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</si>
  <si>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</si>
  <si>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</si>
  <si>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</si>
  <si>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</si>
  <si>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</si>
  <si>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</si>
  <si>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</si>
  <si>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</si>
  <si>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</si>
  <si>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</si>
  <si>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</si>
  <si>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</si>
  <si>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</si>
  <si>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</si>
  <si>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</si>
  <si>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</si>
  <si>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</si>
  <si>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</si>
  <si>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</si>
  <si>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</si>
  <si>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</si>
  <si>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</si>
  <si>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</si>
  <si>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</si>
  <si>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</si>
  <si>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</si>
  <si>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</si>
  <si>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</si>
  <si>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</si>
  <si>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</si>
  <si>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</si>
  <si>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</si>
  <si>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</si>
  <si>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</si>
  <si>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</si>
  <si>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</si>
  <si>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</si>
  <si>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</si>
  <si>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</si>
  <si>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</si>
  <si>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</si>
  <si>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</si>
  <si>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</si>
  <si>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</si>
  <si>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</si>
  <si>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</si>
  <si>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</si>
  <si>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</si>
  <si>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</si>
  <si>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</si>
  <si>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</si>
  <si>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</si>
  <si>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</si>
  <si>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</si>
  <si>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</si>
  <si>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</si>
  <si>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</si>
  <si>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</si>
  <si>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</si>
  <si>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</si>
  <si>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</si>
  <si>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</si>
  <si>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</si>
  <si>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</si>
  <si>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</si>
  <si>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</si>
  <si>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</si>
  <si>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</si>
  <si>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</si>
  <si>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</si>
  <si>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</si>
  <si>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</si>
  <si>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</si>
  <si>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</si>
  <si>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</si>
  <si>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</si>
  <si>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</si>
  <si>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</si>
  <si>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</si>
  <si>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</si>
  <si>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</si>
  <si>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</si>
  <si>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</si>
  <si>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</si>
  <si>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</si>
  <si>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</si>
  <si>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</si>
  <si>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</si>
  <si>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</si>
  <si>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</si>
  <si>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</si>
  <si>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</si>
  <si>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</si>
  <si>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</si>
  <si>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</si>
  <si>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</si>
  <si>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</si>
  <si>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</si>
  <si>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</si>
  <si>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</si>
  <si>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</si>
  <si>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</si>
  <si>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</si>
  <si>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</si>
  <si>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</si>
  <si>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</si>
  <si>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</si>
  <si>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</si>
  <si>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</si>
  <si>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</si>
  <si>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</si>
  <si>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</si>
  <si>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</si>
  <si>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</si>
  <si>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</si>
  <si>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</si>
  <si>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</si>
  <si>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</si>
  <si>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</si>
  <si>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</si>
  <si>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</si>
  <si>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</si>
  <si>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</si>
  <si>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</si>
  <si>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</si>
  <si>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</si>
  <si>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</si>
  <si>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</si>
  <si>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</si>
  <si>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</si>
  <si>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</si>
  <si>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</si>
  <si>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</si>
  <si>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</si>
  <si>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</si>
  <si>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Estimated resident population, by country of birth, by state/territory, as at 30 June 1996</t>
  </si>
  <si>
    <t>Estimated resident population, by country of birth, by state/territory, as at 30 June 2001</t>
  </si>
  <si>
    <t>Estimated resident population, by country of birth, by state/territory, as at 30 June 2006</t>
  </si>
  <si>
    <t>Estimated resident population, by country of birth, by state/territory, as at 30 June 2011</t>
  </si>
  <si>
    <t>Estimated resident population, by country of birth, by state/territory, as at 30 June 2016</t>
  </si>
  <si>
    <t>Table 7.1 Estimated resident population, by country of birth(a), by state/territory, as at 30 June 1996(b)(c)</t>
  </si>
  <si>
    <t>Table 7.2 Estimated resident population, by country of birth(a), by state/territory, as at 30 June 2001(b)(c)</t>
  </si>
  <si>
    <t>Table 7.3 Estimated resident population, by country of birth(a), by state/territory, as at 30 June 2006(b)(c)</t>
  </si>
  <si>
    <t>Table 7.4 Estimated resident population, by country of birth(a), by state/territory, as at 30 June 2011(b)(c)</t>
  </si>
  <si>
    <t>Table 7.5 Estimated resident population, by country of birth(a), by state/territory, as at 30 June 2016(b)(c)</t>
  </si>
  <si>
    <t>0000</t>
  </si>
  <si>
    <t>n.a.  not available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</si>
  <si>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</si>
  <si>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</si>
  <si>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</si>
  <si>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</si>
  <si>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</si>
  <si>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Reference period by State/territory - as at 30 June, 1996 to 2016 - Census years</t>
  </si>
  <si>
    <t>34120DO007_201819 Migration, Australia, 2018-19</t>
  </si>
  <si>
    <t>Released at 11:30 am (Canberra time) 28 April 2020</t>
  </si>
  <si>
    <t>Migration, Australia 2018-19</t>
  </si>
  <si>
    <t>(b) Estimated resident population (ERP) by country of birth is final up to 2016. It may differ to previously published data.</t>
  </si>
  <si>
    <t>© Commonwealth of Australia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</si>
</sst>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4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8" fillId="0" borderId="0" xfId="59" applyFont="1" applyAlignment="1">
      <alignment horizontal="right" wrapText="1"/>
      <protection/>
    </xf>
    <xf numFmtId="3" fontId="58" fillId="0" borderId="0" xfId="59" applyNumberFormat="1" applyFont="1" applyAlignment="1">
      <alignment horizontal="right"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10" fillId="0" borderId="0" xfId="54" applyFont="1" applyAlignment="1" applyProtection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 applyAlignment="1" quotePrefix="1">
      <alignment horizontal="right"/>
      <protection/>
    </xf>
    <xf numFmtId="0" fontId="10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rmal 6 4 2" xfId="69"/>
    <cellStyle name="Note" xfId="70"/>
    <cellStyle name="Output" xfId="71"/>
    <cellStyle name="Percent" xfId="72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Style8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296</v>
      </c>
      <c r="C2"/>
    </row>
    <row r="3" spans="1:3" ht="19.5" customHeight="1">
      <c r="A3" s="18" t="s">
        <v>295</v>
      </c>
      <c r="C3"/>
    </row>
    <row r="4" spans="1:3" ht="12.75" customHeight="1">
      <c r="A4" s="23" t="s">
        <v>297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55">
        <v>7.1</v>
      </c>
      <c r="C8" s="10" t="s">
        <v>278</v>
      </c>
    </row>
    <row r="9" spans="2:3" ht="11.25">
      <c r="B9" s="55">
        <v>7.2</v>
      </c>
      <c r="C9" s="10" t="s">
        <v>279</v>
      </c>
    </row>
    <row r="10" spans="2:3" ht="11.25">
      <c r="B10" s="55">
        <v>7.3</v>
      </c>
      <c r="C10" s="10" t="s">
        <v>280</v>
      </c>
    </row>
    <row r="11" spans="2:3" ht="11.25">
      <c r="B11" s="55">
        <v>7.4</v>
      </c>
      <c r="C11" s="10" t="s">
        <v>281</v>
      </c>
    </row>
    <row r="12" spans="2:3" ht="11.25">
      <c r="B12" s="55">
        <v>7.5</v>
      </c>
      <c r="C12" s="10" t="s">
        <v>282</v>
      </c>
    </row>
    <row r="13" ht="11.25">
      <c r="C13"/>
    </row>
    <row r="14" spans="2:3" ht="15">
      <c r="B14" s="73"/>
      <c r="C14" s="73"/>
    </row>
    <row r="15" spans="2:3" ht="15.75">
      <c r="B15" s="74" t="s">
        <v>294</v>
      </c>
      <c r="C15" s="74"/>
    </row>
    <row r="16" ht="11.25">
      <c r="C16"/>
    </row>
    <row r="17" spans="2:3" ht="12.75">
      <c r="B17" s="15" t="s">
        <v>298</v>
      </c>
      <c r="C17"/>
    </row>
    <row r="18" spans="2:3" ht="12">
      <c r="B18" s="72" t="s">
        <v>1</v>
      </c>
      <c r="C18" s="72"/>
    </row>
    <row r="19" spans="2:3" ht="12">
      <c r="B19" s="72" t="s">
        <v>4</v>
      </c>
      <c r="C19" s="72"/>
    </row>
    <row r="20" ht="11.25">
      <c r="C20"/>
    </row>
    <row r="21" ht="11.25">
      <c r="C21"/>
    </row>
    <row r="22" spans="2:3" ht="15.75">
      <c r="B22" s="18" t="s">
        <v>0</v>
      </c>
      <c r="C22"/>
    </row>
    <row r="23" ht="11.25">
      <c r="C23"/>
    </row>
    <row r="24" spans="2:3" ht="30" customHeight="1">
      <c r="B24" s="75" t="s">
        <v>293</v>
      </c>
      <c r="C24" s="75"/>
    </row>
    <row r="25" ht="11.25">
      <c r="C25"/>
    </row>
    <row r="26" ht="11.25">
      <c r="C26"/>
    </row>
    <row r="27" spans="2:3" ht="12" customHeight="1">
      <c r="B27" s="71" t="s">
        <v>300</v>
      </c>
      <c r="C27" s="71"/>
    </row>
    <row r="28" ht="12.75">
      <c r="B28" s="1"/>
    </row>
    <row r="34" ht="12.75">
      <c r="B34" s="1"/>
    </row>
    <row r="41" ht="11.25">
      <c r="B41" s="13"/>
    </row>
    <row r="42" spans="2:6" s="2" customFormat="1" ht="11.25">
      <c r="B42" s="13"/>
      <c r="C42" s="13"/>
      <c r="D42" s="13"/>
      <c r="E42" s="13"/>
      <c r="F42" s="13"/>
    </row>
    <row r="43" spans="2:6" ht="11.25">
      <c r="B43" s="13"/>
      <c r="D43" s="13"/>
      <c r="E43" s="13"/>
      <c r="F43" s="13"/>
    </row>
    <row r="44" spans="2:6" ht="11.25">
      <c r="B44" s="13"/>
      <c r="D44" s="13"/>
      <c r="E44" s="13"/>
      <c r="F44" s="13"/>
    </row>
    <row r="45" spans="2:6" ht="11.25">
      <c r="B45" s="13"/>
      <c r="D45" s="13"/>
      <c r="E45" s="13"/>
      <c r="F45" s="13"/>
    </row>
    <row r="46" spans="2:6" ht="11.25">
      <c r="B46" s="13"/>
      <c r="D46" s="13"/>
      <c r="E46" s="13"/>
      <c r="F46" s="13"/>
    </row>
    <row r="47" spans="4:6" ht="11.25">
      <c r="D47" s="13"/>
      <c r="E47" s="13"/>
      <c r="F47" s="13"/>
    </row>
    <row r="53" ht="12.75">
      <c r="B53" s="1"/>
    </row>
    <row r="54" ht="11.25">
      <c r="B54" s="3"/>
    </row>
    <row r="55" spans="2:11" ht="11.25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 ht="11.25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3:11" ht="11.25">
      <c r="C57" s="3"/>
      <c r="D57" s="4"/>
      <c r="E57" s="4"/>
      <c r="F57" s="4"/>
      <c r="G57" s="4"/>
      <c r="H57" s="4"/>
      <c r="I57" s="4"/>
      <c r="J57" s="4"/>
      <c r="K57" s="4"/>
    </row>
    <row r="58" ht="12.75">
      <c r="B58" s="5"/>
    </row>
    <row r="61" ht="12.75">
      <c r="B61" s="6"/>
    </row>
    <row r="62" spans="2:6" ht="12.75">
      <c r="B62" s="5"/>
      <c r="C62" s="14"/>
      <c r="D62" s="6"/>
      <c r="F62" s="7"/>
    </row>
    <row r="63" ht="12.75">
      <c r="F63" s="8"/>
    </row>
    <row r="64" ht="12.75">
      <c r="F64" s="8"/>
    </row>
    <row r="65" ht="12.75">
      <c r="F65" s="8"/>
    </row>
    <row r="66" ht="15.75" customHeight="1"/>
    <row r="67" ht="12.75">
      <c r="F67" s="8"/>
    </row>
    <row r="68" ht="12.75">
      <c r="F68" s="8"/>
    </row>
    <row r="69" ht="15.75" customHeight="1"/>
    <row r="71" ht="15.75" customHeight="1"/>
    <row r="73" ht="15.75" customHeight="1"/>
    <row r="75" ht="15.75" customHeight="1"/>
    <row r="81" ht="12.75">
      <c r="B81" s="6"/>
    </row>
  </sheetData>
  <sheetProtection/>
  <mergeCells count="6">
    <mergeCell ref="B27:C27"/>
    <mergeCell ref="B18:C18"/>
    <mergeCell ref="B14:C14"/>
    <mergeCell ref="B15:C15"/>
    <mergeCell ref="B19:C19"/>
    <mergeCell ref="B24:C24"/>
  </mergeCells>
  <hyperlinks>
    <hyperlink ref="B15" r:id="rId1" display="ABS website"/>
    <hyperlink ref="B18" r:id="rId2" display="Summary"/>
    <hyperlink ref="B19" r:id="rId3" display="Explanatory Notes"/>
    <hyperlink ref="B18:C18" r:id="rId4" display="Summary"/>
    <hyperlink ref="B19:C19" r:id="rId5" display="Explanatory Notes"/>
    <hyperlink ref="B27" r:id="rId6" display="© Commonwealth of Australia 2006"/>
    <hyperlink ref="B27:C27" r:id="rId7" display="© Commonwealth of Australia 2016"/>
    <hyperlink ref="B8" location="'Table 7.1'!A1" display="'Table 7.1'!A1"/>
    <hyperlink ref="B9" location="'Table 7.2'!A1" display="'Table 7.2'!A1"/>
    <hyperlink ref="B10" location="'Table 7.3'!A1" display="'Table 7.3'!A1"/>
    <hyperlink ref="B11" location="'Table 7.4'!A1" display="'Table 7.4'!A1"/>
    <hyperlink ref="B12" location="'Table 7.5'!A1" display="'Table 7.5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262" sqref="A26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34120DO007_201819 Migration, Australia, 2018-19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76" t="s">
        <v>283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57">
        <v>13984720</v>
      </c>
      <c r="D7" s="38">
        <v>4632780</v>
      </c>
      <c r="E7" s="38">
        <v>3380160</v>
      </c>
      <c r="F7" s="38">
        <v>2682600</v>
      </c>
      <c r="G7" s="38">
        <v>1161070</v>
      </c>
      <c r="H7" s="38">
        <v>1336820</v>
      </c>
      <c r="I7" s="38">
        <v>405160</v>
      </c>
      <c r="J7" s="38">
        <v>146840</v>
      </c>
      <c r="K7" s="38">
        <v>236840</v>
      </c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56">
        <v>190</v>
      </c>
      <c r="D8" s="21" t="s">
        <v>269</v>
      </c>
      <c r="E8" s="21" t="s">
        <v>269</v>
      </c>
      <c r="F8" s="21" t="s">
        <v>269</v>
      </c>
      <c r="G8" s="21" t="s">
        <v>269</v>
      </c>
      <c r="H8" s="21" t="s">
        <v>269</v>
      </c>
      <c r="I8" s="21" t="s">
        <v>269</v>
      </c>
      <c r="J8" s="21" t="s">
        <v>269</v>
      </c>
      <c r="K8" s="21" t="s">
        <v>269</v>
      </c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56">
        <v>10</v>
      </c>
      <c r="D9" s="21" t="s">
        <v>269</v>
      </c>
      <c r="E9" s="21" t="s">
        <v>269</v>
      </c>
      <c r="F9" s="21" t="s">
        <v>269</v>
      </c>
      <c r="G9" s="21" t="s">
        <v>269</v>
      </c>
      <c r="H9" s="21" t="s">
        <v>269</v>
      </c>
      <c r="I9" s="21" t="s">
        <v>269</v>
      </c>
      <c r="J9" s="21" t="s">
        <v>269</v>
      </c>
      <c r="K9" s="21" t="s">
        <v>269</v>
      </c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57">
        <v>312240</v>
      </c>
      <c r="D10" s="38">
        <v>93910</v>
      </c>
      <c r="E10" s="38">
        <v>45410</v>
      </c>
      <c r="F10" s="38">
        <v>105790</v>
      </c>
      <c r="G10" s="38">
        <v>10520</v>
      </c>
      <c r="H10" s="38">
        <v>45510</v>
      </c>
      <c r="I10" s="38">
        <v>3670</v>
      </c>
      <c r="J10" s="38">
        <v>3570</v>
      </c>
      <c r="K10" s="38">
        <v>3830</v>
      </c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57">
        <v>1190</v>
      </c>
      <c r="D11" s="21" t="s">
        <v>269</v>
      </c>
      <c r="E11" s="21" t="s">
        <v>269</v>
      </c>
      <c r="F11" s="21" t="s">
        <v>269</v>
      </c>
      <c r="G11" s="21" t="s">
        <v>269</v>
      </c>
      <c r="H11" s="21" t="s">
        <v>269</v>
      </c>
      <c r="I11" s="21" t="s">
        <v>269</v>
      </c>
      <c r="J11" s="21" t="s">
        <v>269</v>
      </c>
      <c r="K11" s="21" t="s">
        <v>269</v>
      </c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57">
        <v>26120</v>
      </c>
      <c r="D12" s="38">
        <v>6320</v>
      </c>
      <c r="E12" s="38">
        <v>2360</v>
      </c>
      <c r="F12" s="38">
        <v>13180</v>
      </c>
      <c r="G12" s="38">
        <v>1030</v>
      </c>
      <c r="H12" s="38">
        <v>1320</v>
      </c>
      <c r="I12" s="21">
        <v>300</v>
      </c>
      <c r="J12" s="21">
        <v>730</v>
      </c>
      <c r="K12" s="21">
        <v>870</v>
      </c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57">
        <v>1260</v>
      </c>
      <c r="D13" s="21" t="s">
        <v>269</v>
      </c>
      <c r="E13" s="21" t="s">
        <v>269</v>
      </c>
      <c r="F13" s="21" t="s">
        <v>269</v>
      </c>
      <c r="G13" s="21" t="s">
        <v>269</v>
      </c>
      <c r="H13" s="21" t="s">
        <v>269</v>
      </c>
      <c r="I13" s="21" t="s">
        <v>269</v>
      </c>
      <c r="J13" s="21" t="s">
        <v>269</v>
      </c>
      <c r="K13" s="21" t="s">
        <v>269</v>
      </c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57">
        <v>1020</v>
      </c>
      <c r="D14" s="21" t="s">
        <v>269</v>
      </c>
      <c r="E14" s="21" t="s">
        <v>269</v>
      </c>
      <c r="F14" s="21" t="s">
        <v>269</v>
      </c>
      <c r="G14" s="21" t="s">
        <v>269</v>
      </c>
      <c r="H14" s="21" t="s">
        <v>269</v>
      </c>
      <c r="I14" s="21" t="s">
        <v>269</v>
      </c>
      <c r="J14" s="21" t="s">
        <v>269</v>
      </c>
      <c r="K14" s="21" t="s">
        <v>269</v>
      </c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56">
        <v>40</v>
      </c>
      <c r="D15" s="21" t="s">
        <v>269</v>
      </c>
      <c r="E15" s="21" t="s">
        <v>269</v>
      </c>
      <c r="F15" s="21" t="s">
        <v>269</v>
      </c>
      <c r="G15" s="21" t="s">
        <v>269</v>
      </c>
      <c r="H15" s="21" t="s">
        <v>269</v>
      </c>
      <c r="I15" s="21" t="s">
        <v>269</v>
      </c>
      <c r="J15" s="21" t="s">
        <v>269</v>
      </c>
      <c r="K15" s="21" t="s">
        <v>269</v>
      </c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56">
        <v>410</v>
      </c>
      <c r="D16" s="21" t="s">
        <v>269</v>
      </c>
      <c r="E16" s="21" t="s">
        <v>269</v>
      </c>
      <c r="F16" s="21" t="s">
        <v>269</v>
      </c>
      <c r="G16" s="21" t="s">
        <v>269</v>
      </c>
      <c r="H16" s="21" t="s">
        <v>269</v>
      </c>
      <c r="I16" s="21" t="s">
        <v>269</v>
      </c>
      <c r="J16" s="21" t="s">
        <v>269</v>
      </c>
      <c r="K16" s="21" t="s">
        <v>269</v>
      </c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56">
        <v>30</v>
      </c>
      <c r="D17" s="21" t="s">
        <v>269</v>
      </c>
      <c r="E17" s="21" t="s">
        <v>269</v>
      </c>
      <c r="F17" s="21" t="s">
        <v>269</v>
      </c>
      <c r="G17" s="21" t="s">
        <v>269</v>
      </c>
      <c r="H17" s="21" t="s">
        <v>269</v>
      </c>
      <c r="I17" s="21" t="s">
        <v>269</v>
      </c>
      <c r="J17" s="21" t="s">
        <v>269</v>
      </c>
      <c r="K17" s="21" t="s">
        <v>269</v>
      </c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56">
        <v>10</v>
      </c>
      <c r="D18" s="21" t="s">
        <v>269</v>
      </c>
      <c r="E18" s="21" t="s">
        <v>269</v>
      </c>
      <c r="F18" s="21" t="s">
        <v>269</v>
      </c>
      <c r="G18" s="21" t="s">
        <v>269</v>
      </c>
      <c r="H18" s="21" t="s">
        <v>269</v>
      </c>
      <c r="I18" s="21" t="s">
        <v>269</v>
      </c>
      <c r="J18" s="21" t="s">
        <v>269</v>
      </c>
      <c r="K18" s="21" t="s">
        <v>269</v>
      </c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56">
        <v>490</v>
      </c>
      <c r="D19" s="21" t="s">
        <v>269</v>
      </c>
      <c r="E19" s="21" t="s">
        <v>269</v>
      </c>
      <c r="F19" s="21" t="s">
        <v>269</v>
      </c>
      <c r="G19" s="21" t="s">
        <v>269</v>
      </c>
      <c r="H19" s="21" t="s">
        <v>269</v>
      </c>
      <c r="I19" s="21" t="s">
        <v>269</v>
      </c>
      <c r="J19" s="21" t="s">
        <v>269</v>
      </c>
      <c r="K19" s="21" t="s">
        <v>269</v>
      </c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56">
        <v>0</v>
      </c>
      <c r="D20" s="21" t="s">
        <v>269</v>
      </c>
      <c r="E20" s="21" t="s">
        <v>269</v>
      </c>
      <c r="F20" s="21" t="s">
        <v>269</v>
      </c>
      <c r="G20" s="21" t="s">
        <v>269</v>
      </c>
      <c r="H20" s="21" t="s">
        <v>269</v>
      </c>
      <c r="I20" s="21" t="s">
        <v>269</v>
      </c>
      <c r="J20" s="21" t="s">
        <v>269</v>
      </c>
      <c r="K20" s="21" t="s">
        <v>269</v>
      </c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56">
        <v>10</v>
      </c>
      <c r="D21" s="21" t="s">
        <v>269</v>
      </c>
      <c r="E21" s="21" t="s">
        <v>269</v>
      </c>
      <c r="F21" s="21" t="s">
        <v>269</v>
      </c>
      <c r="G21" s="21" t="s">
        <v>269</v>
      </c>
      <c r="H21" s="21" t="s">
        <v>269</v>
      </c>
      <c r="I21" s="21" t="s">
        <v>269</v>
      </c>
      <c r="J21" s="21" t="s">
        <v>269</v>
      </c>
      <c r="K21" s="21" t="s">
        <v>269</v>
      </c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57">
        <v>3220</v>
      </c>
      <c r="D22" s="21" t="s">
        <v>269</v>
      </c>
      <c r="E22" s="21" t="s">
        <v>269</v>
      </c>
      <c r="F22" s="21" t="s">
        <v>269</v>
      </c>
      <c r="G22" s="21" t="s">
        <v>269</v>
      </c>
      <c r="H22" s="21" t="s">
        <v>269</v>
      </c>
      <c r="I22" s="21" t="s">
        <v>269</v>
      </c>
      <c r="J22" s="21" t="s">
        <v>269</v>
      </c>
      <c r="K22" s="21" t="s">
        <v>269</v>
      </c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57">
        <v>40930</v>
      </c>
      <c r="D23" s="38">
        <v>24990</v>
      </c>
      <c r="E23" s="38">
        <v>6590</v>
      </c>
      <c r="F23" s="38">
        <v>6660</v>
      </c>
      <c r="G23" s="21">
        <v>900</v>
      </c>
      <c r="H23" s="21">
        <v>720</v>
      </c>
      <c r="I23" s="21">
        <v>320</v>
      </c>
      <c r="J23" s="21">
        <v>160</v>
      </c>
      <c r="K23" s="21">
        <v>590</v>
      </c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56">
        <v>270</v>
      </c>
      <c r="D24" s="21" t="s">
        <v>269</v>
      </c>
      <c r="E24" s="21" t="s">
        <v>269</v>
      </c>
      <c r="F24" s="21" t="s">
        <v>269</v>
      </c>
      <c r="G24" s="21" t="s">
        <v>269</v>
      </c>
      <c r="H24" s="21" t="s">
        <v>269</v>
      </c>
      <c r="I24" s="21" t="s">
        <v>269</v>
      </c>
      <c r="J24" s="21" t="s">
        <v>269</v>
      </c>
      <c r="K24" s="21" t="s">
        <v>269</v>
      </c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56">
        <v>340</v>
      </c>
      <c r="D25" s="21" t="s">
        <v>269</v>
      </c>
      <c r="E25" s="21" t="s">
        <v>269</v>
      </c>
      <c r="F25" s="21" t="s">
        <v>269</v>
      </c>
      <c r="G25" s="21" t="s">
        <v>269</v>
      </c>
      <c r="H25" s="21" t="s">
        <v>269</v>
      </c>
      <c r="I25" s="21" t="s">
        <v>269</v>
      </c>
      <c r="J25" s="21" t="s">
        <v>269</v>
      </c>
      <c r="K25" s="21" t="s">
        <v>269</v>
      </c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57">
        <v>10660</v>
      </c>
      <c r="D26" s="21" t="s">
        <v>269</v>
      </c>
      <c r="E26" s="21" t="s">
        <v>269</v>
      </c>
      <c r="F26" s="21" t="s">
        <v>269</v>
      </c>
      <c r="G26" s="21" t="s">
        <v>269</v>
      </c>
      <c r="H26" s="21" t="s">
        <v>269</v>
      </c>
      <c r="I26" s="21" t="s">
        <v>269</v>
      </c>
      <c r="J26" s="21" t="s">
        <v>269</v>
      </c>
      <c r="K26" s="21" t="s">
        <v>269</v>
      </c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56">
        <v>90</v>
      </c>
      <c r="D27" s="21" t="s">
        <v>269</v>
      </c>
      <c r="E27" s="21" t="s">
        <v>269</v>
      </c>
      <c r="F27" s="21" t="s">
        <v>269</v>
      </c>
      <c r="G27" s="21" t="s">
        <v>269</v>
      </c>
      <c r="H27" s="21" t="s">
        <v>269</v>
      </c>
      <c r="I27" s="21" t="s">
        <v>269</v>
      </c>
      <c r="J27" s="21" t="s">
        <v>269</v>
      </c>
      <c r="K27" s="21" t="s">
        <v>269</v>
      </c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56">
        <v>200</v>
      </c>
      <c r="D28" s="21" t="s">
        <v>269</v>
      </c>
      <c r="E28" s="21" t="s">
        <v>269</v>
      </c>
      <c r="F28" s="21" t="s">
        <v>269</v>
      </c>
      <c r="G28" s="21" t="s">
        <v>269</v>
      </c>
      <c r="H28" s="21" t="s">
        <v>269</v>
      </c>
      <c r="I28" s="21" t="s">
        <v>269</v>
      </c>
      <c r="J28" s="21" t="s">
        <v>269</v>
      </c>
      <c r="K28" s="21" t="s">
        <v>269</v>
      </c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57">
        <v>7750</v>
      </c>
      <c r="D29" s="21" t="s">
        <v>269</v>
      </c>
      <c r="E29" s="21" t="s">
        <v>269</v>
      </c>
      <c r="F29" s="21" t="s">
        <v>269</v>
      </c>
      <c r="G29" s="21" t="s">
        <v>269</v>
      </c>
      <c r="H29" s="21" t="s">
        <v>269</v>
      </c>
      <c r="I29" s="21" t="s">
        <v>269</v>
      </c>
      <c r="J29" s="21" t="s">
        <v>269</v>
      </c>
      <c r="K29" s="21" t="s">
        <v>269</v>
      </c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56">
        <v>90</v>
      </c>
      <c r="D30" s="21" t="s">
        <v>269</v>
      </c>
      <c r="E30" s="21" t="s">
        <v>269</v>
      </c>
      <c r="F30" s="21" t="s">
        <v>269</v>
      </c>
      <c r="G30" s="21" t="s">
        <v>269</v>
      </c>
      <c r="H30" s="21" t="s">
        <v>269</v>
      </c>
      <c r="I30" s="21" t="s">
        <v>269</v>
      </c>
      <c r="J30" s="21" t="s">
        <v>269</v>
      </c>
      <c r="K30" s="21" t="s">
        <v>269</v>
      </c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56">
        <v>10</v>
      </c>
      <c r="D31" s="21" t="s">
        <v>269</v>
      </c>
      <c r="E31" s="21" t="s">
        <v>269</v>
      </c>
      <c r="F31" s="21" t="s">
        <v>269</v>
      </c>
      <c r="G31" s="21" t="s">
        <v>269</v>
      </c>
      <c r="H31" s="21" t="s">
        <v>269</v>
      </c>
      <c r="I31" s="21" t="s">
        <v>269</v>
      </c>
      <c r="J31" s="21" t="s">
        <v>269</v>
      </c>
      <c r="K31" s="21" t="s">
        <v>269</v>
      </c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56">
        <v>0</v>
      </c>
      <c r="D32" s="21" t="s">
        <v>269</v>
      </c>
      <c r="E32" s="21" t="s">
        <v>269</v>
      </c>
      <c r="F32" s="21" t="s">
        <v>269</v>
      </c>
      <c r="G32" s="21" t="s">
        <v>269</v>
      </c>
      <c r="H32" s="21" t="s">
        <v>269</v>
      </c>
      <c r="I32" s="21" t="s">
        <v>269</v>
      </c>
      <c r="J32" s="21" t="s">
        <v>269</v>
      </c>
      <c r="K32" s="21" t="s">
        <v>269</v>
      </c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56">
        <v>10</v>
      </c>
      <c r="D33" s="21" t="s">
        <v>269</v>
      </c>
      <c r="E33" s="21" t="s">
        <v>269</v>
      </c>
      <c r="F33" s="21" t="s">
        <v>269</v>
      </c>
      <c r="G33" s="21" t="s">
        <v>269</v>
      </c>
      <c r="H33" s="21" t="s">
        <v>269</v>
      </c>
      <c r="I33" s="21" t="s">
        <v>269</v>
      </c>
      <c r="J33" s="21" t="s">
        <v>269</v>
      </c>
      <c r="K33" s="21" t="s">
        <v>269</v>
      </c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56">
        <v>0</v>
      </c>
      <c r="D34" s="21" t="s">
        <v>269</v>
      </c>
      <c r="E34" s="21" t="s">
        <v>269</v>
      </c>
      <c r="F34" s="21" t="s">
        <v>269</v>
      </c>
      <c r="G34" s="21" t="s">
        <v>269</v>
      </c>
      <c r="H34" s="21" t="s">
        <v>269</v>
      </c>
      <c r="I34" s="21" t="s">
        <v>269</v>
      </c>
      <c r="J34" s="21" t="s">
        <v>269</v>
      </c>
      <c r="K34" s="21" t="s">
        <v>269</v>
      </c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56">
        <v>0</v>
      </c>
      <c r="D35" s="21" t="s">
        <v>269</v>
      </c>
      <c r="E35" s="21" t="s">
        <v>269</v>
      </c>
      <c r="F35" s="21" t="s">
        <v>269</v>
      </c>
      <c r="G35" s="21" t="s">
        <v>269</v>
      </c>
      <c r="H35" s="21" t="s">
        <v>269</v>
      </c>
      <c r="I35" s="21" t="s">
        <v>269</v>
      </c>
      <c r="J35" s="21" t="s">
        <v>269</v>
      </c>
      <c r="K35" s="21" t="s">
        <v>269</v>
      </c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56">
        <v>0</v>
      </c>
      <c r="D36" s="21" t="s">
        <v>269</v>
      </c>
      <c r="E36" s="21" t="s">
        <v>269</v>
      </c>
      <c r="F36" s="21" t="s">
        <v>269</v>
      </c>
      <c r="G36" s="21" t="s">
        <v>269</v>
      </c>
      <c r="H36" s="21" t="s">
        <v>269</v>
      </c>
      <c r="I36" s="21" t="s">
        <v>269</v>
      </c>
      <c r="J36" s="21" t="s">
        <v>269</v>
      </c>
      <c r="K36" s="21" t="s">
        <v>269</v>
      </c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56">
        <v>0</v>
      </c>
      <c r="D37" s="21" t="s">
        <v>269</v>
      </c>
      <c r="E37" s="21" t="s">
        <v>269</v>
      </c>
      <c r="F37" s="21" t="s">
        <v>269</v>
      </c>
      <c r="G37" s="21" t="s">
        <v>269</v>
      </c>
      <c r="H37" s="21" t="s">
        <v>269</v>
      </c>
      <c r="I37" s="21" t="s">
        <v>269</v>
      </c>
      <c r="J37" s="21" t="s">
        <v>269</v>
      </c>
      <c r="K37" s="21" t="s">
        <v>269</v>
      </c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56">
        <v>0</v>
      </c>
      <c r="D38" s="21" t="s">
        <v>269</v>
      </c>
      <c r="E38" s="21" t="s">
        <v>269</v>
      </c>
      <c r="F38" s="21" t="s">
        <v>269</v>
      </c>
      <c r="G38" s="21" t="s">
        <v>269</v>
      </c>
      <c r="H38" s="21" t="s">
        <v>269</v>
      </c>
      <c r="I38" s="21" t="s">
        <v>269</v>
      </c>
      <c r="J38" s="21" t="s">
        <v>269</v>
      </c>
      <c r="K38" s="21" t="s">
        <v>269</v>
      </c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56">
        <v>0</v>
      </c>
      <c r="D39" s="21" t="s">
        <v>269</v>
      </c>
      <c r="E39" s="21" t="s">
        <v>269</v>
      </c>
      <c r="F39" s="21" t="s">
        <v>269</v>
      </c>
      <c r="G39" s="21" t="s">
        <v>269</v>
      </c>
      <c r="H39" s="21" t="s">
        <v>269</v>
      </c>
      <c r="I39" s="21" t="s">
        <v>269</v>
      </c>
      <c r="J39" s="21" t="s">
        <v>269</v>
      </c>
      <c r="K39" s="21" t="s">
        <v>269</v>
      </c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56">
        <v>0</v>
      </c>
      <c r="D40" s="21" t="s">
        <v>269</v>
      </c>
      <c r="E40" s="21" t="s">
        <v>269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57">
        <v>956680</v>
      </c>
      <c r="D41" s="21" t="s">
        <v>269</v>
      </c>
      <c r="E41" s="21" t="s">
        <v>269</v>
      </c>
      <c r="F41" s="21" t="s">
        <v>269</v>
      </c>
      <c r="G41" s="21" t="s">
        <v>269</v>
      </c>
      <c r="H41" s="21" t="s">
        <v>269</v>
      </c>
      <c r="I41" s="21" t="s">
        <v>269</v>
      </c>
      <c r="J41" s="21" t="s">
        <v>269</v>
      </c>
      <c r="K41" s="21" t="s">
        <v>269</v>
      </c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56">
        <v>710</v>
      </c>
      <c r="D42" s="21" t="s">
        <v>269</v>
      </c>
      <c r="E42" s="21" t="s">
        <v>269</v>
      </c>
      <c r="F42" s="21" t="s">
        <v>269</v>
      </c>
      <c r="G42" s="21" t="s">
        <v>269</v>
      </c>
      <c r="H42" s="21" t="s">
        <v>269</v>
      </c>
      <c r="I42" s="21" t="s">
        <v>269</v>
      </c>
      <c r="J42" s="21" t="s">
        <v>269</v>
      </c>
      <c r="K42" s="21" t="s">
        <v>269</v>
      </c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57">
        <v>23040</v>
      </c>
      <c r="D43" s="21" t="s">
        <v>269</v>
      </c>
      <c r="E43" s="21" t="s">
        <v>269</v>
      </c>
      <c r="F43" s="21" t="s">
        <v>269</v>
      </c>
      <c r="G43" s="21" t="s">
        <v>269</v>
      </c>
      <c r="H43" s="21" t="s">
        <v>269</v>
      </c>
      <c r="I43" s="21" t="s">
        <v>269</v>
      </c>
      <c r="J43" s="21" t="s">
        <v>269</v>
      </c>
      <c r="K43" s="21" t="s">
        <v>269</v>
      </c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57">
        <v>150110</v>
      </c>
      <c r="D44" s="21" t="s">
        <v>269</v>
      </c>
      <c r="E44" s="21" t="s">
        <v>269</v>
      </c>
      <c r="F44" s="21" t="s">
        <v>269</v>
      </c>
      <c r="G44" s="21" t="s">
        <v>269</v>
      </c>
      <c r="H44" s="21" t="s">
        <v>269</v>
      </c>
      <c r="I44" s="21" t="s">
        <v>269</v>
      </c>
      <c r="J44" s="21" t="s">
        <v>269</v>
      </c>
      <c r="K44" s="21" t="s">
        <v>269</v>
      </c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57">
        <v>32230</v>
      </c>
      <c r="D45" s="21" t="s">
        <v>269</v>
      </c>
      <c r="E45" s="21" t="s">
        <v>269</v>
      </c>
      <c r="F45" s="21" t="s">
        <v>269</v>
      </c>
      <c r="G45" s="21" t="s">
        <v>269</v>
      </c>
      <c r="H45" s="21" t="s">
        <v>269</v>
      </c>
      <c r="I45" s="21" t="s">
        <v>269</v>
      </c>
      <c r="J45" s="21" t="s">
        <v>269</v>
      </c>
      <c r="K45" s="21" t="s">
        <v>269</v>
      </c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56">
        <v>590</v>
      </c>
      <c r="D46" s="21" t="s">
        <v>269</v>
      </c>
      <c r="E46" s="21" t="s">
        <v>269</v>
      </c>
      <c r="F46" s="21" t="s">
        <v>269</v>
      </c>
      <c r="G46" s="21" t="s">
        <v>269</v>
      </c>
      <c r="H46" s="21" t="s">
        <v>269</v>
      </c>
      <c r="I46" s="21" t="s">
        <v>269</v>
      </c>
      <c r="J46" s="21" t="s">
        <v>269</v>
      </c>
      <c r="K46" s="21" t="s">
        <v>269</v>
      </c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57">
        <v>1010</v>
      </c>
      <c r="D47" s="21" t="s">
        <v>269</v>
      </c>
      <c r="E47" s="21" t="s">
        <v>269</v>
      </c>
      <c r="F47" s="21" t="s">
        <v>269</v>
      </c>
      <c r="G47" s="21" t="s">
        <v>269</v>
      </c>
      <c r="H47" s="21" t="s">
        <v>269</v>
      </c>
      <c r="I47" s="21" t="s">
        <v>269</v>
      </c>
      <c r="J47" s="21" t="s">
        <v>269</v>
      </c>
      <c r="K47" s="21" t="s">
        <v>269</v>
      </c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57">
        <v>53850</v>
      </c>
      <c r="D48" s="38">
        <v>18020</v>
      </c>
      <c r="E48" s="38">
        <v>12380</v>
      </c>
      <c r="F48" s="38">
        <v>7070</v>
      </c>
      <c r="G48" s="38">
        <v>3830</v>
      </c>
      <c r="H48" s="38">
        <v>10770</v>
      </c>
      <c r="I48" s="21">
        <v>590</v>
      </c>
      <c r="J48" s="21">
        <v>380</v>
      </c>
      <c r="K48" s="21">
        <v>800</v>
      </c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57">
        <v>22700</v>
      </c>
      <c r="D49" s="38">
        <v>7840</v>
      </c>
      <c r="E49" s="38">
        <v>6490</v>
      </c>
      <c r="F49" s="38">
        <v>3010</v>
      </c>
      <c r="G49" s="38">
        <v>2170</v>
      </c>
      <c r="H49" s="38">
        <v>1910</v>
      </c>
      <c r="I49" s="21">
        <v>420</v>
      </c>
      <c r="J49" s="21">
        <v>170</v>
      </c>
      <c r="K49" s="21">
        <v>690</v>
      </c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57">
        <v>5080</v>
      </c>
      <c r="D50" s="21" t="s">
        <v>269</v>
      </c>
      <c r="E50" s="21" t="s">
        <v>269</v>
      </c>
      <c r="F50" s="21" t="s">
        <v>269</v>
      </c>
      <c r="G50" s="21" t="s">
        <v>269</v>
      </c>
      <c r="H50" s="21" t="s">
        <v>269</v>
      </c>
      <c r="I50" s="21" t="s">
        <v>269</v>
      </c>
      <c r="J50" s="21" t="s">
        <v>269</v>
      </c>
      <c r="K50" s="21" t="s">
        <v>269</v>
      </c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57">
        <v>16500</v>
      </c>
      <c r="D51" s="38">
        <v>5900</v>
      </c>
      <c r="E51" s="38">
        <v>3840</v>
      </c>
      <c r="F51" s="38">
        <v>3040</v>
      </c>
      <c r="G51" s="38">
        <v>1110</v>
      </c>
      <c r="H51" s="38">
        <v>1770</v>
      </c>
      <c r="I51" s="21">
        <v>160</v>
      </c>
      <c r="J51" s="21">
        <v>230</v>
      </c>
      <c r="K51" s="21">
        <v>440</v>
      </c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57">
        <v>121910</v>
      </c>
      <c r="D52" s="38">
        <v>35230</v>
      </c>
      <c r="E52" s="38">
        <v>33070</v>
      </c>
      <c r="F52" s="38">
        <v>19780</v>
      </c>
      <c r="G52" s="38">
        <v>15340</v>
      </c>
      <c r="H52" s="38">
        <v>12320</v>
      </c>
      <c r="I52" s="38">
        <v>2140</v>
      </c>
      <c r="J52" s="38">
        <v>1060</v>
      </c>
      <c r="K52" s="38">
        <v>2970</v>
      </c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56">
        <v>20</v>
      </c>
      <c r="D53" s="21" t="s">
        <v>269</v>
      </c>
      <c r="E53" s="21" t="s">
        <v>269</v>
      </c>
      <c r="F53" s="21" t="s">
        <v>269</v>
      </c>
      <c r="G53" s="21" t="s">
        <v>269</v>
      </c>
      <c r="H53" s="21" t="s">
        <v>269</v>
      </c>
      <c r="I53" s="21" t="s">
        <v>269</v>
      </c>
      <c r="J53" s="21" t="s">
        <v>269</v>
      </c>
      <c r="K53" s="21" t="s">
        <v>269</v>
      </c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56">
        <v>130</v>
      </c>
      <c r="D54" s="21" t="s">
        <v>269</v>
      </c>
      <c r="E54" s="21" t="s">
        <v>269</v>
      </c>
      <c r="F54" s="21" t="s">
        <v>269</v>
      </c>
      <c r="G54" s="21" t="s">
        <v>269</v>
      </c>
      <c r="H54" s="21" t="s">
        <v>269</v>
      </c>
      <c r="I54" s="21" t="s">
        <v>269</v>
      </c>
      <c r="J54" s="21" t="s">
        <v>269</v>
      </c>
      <c r="K54" s="21" t="s">
        <v>269</v>
      </c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56">
        <v>20</v>
      </c>
      <c r="D55" s="21" t="s">
        <v>269</v>
      </c>
      <c r="E55" s="21" t="s">
        <v>269</v>
      </c>
      <c r="F55" s="21" t="s">
        <v>269</v>
      </c>
      <c r="G55" s="21" t="s">
        <v>269</v>
      </c>
      <c r="H55" s="21" t="s">
        <v>269</v>
      </c>
      <c r="I55" s="21" t="s">
        <v>269</v>
      </c>
      <c r="J55" s="21" t="s">
        <v>269</v>
      </c>
      <c r="K55" s="21" t="s">
        <v>269</v>
      </c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57">
        <v>96370</v>
      </c>
      <c r="D56" s="38">
        <v>22960</v>
      </c>
      <c r="E56" s="38">
        <v>28260</v>
      </c>
      <c r="F56" s="38">
        <v>16220</v>
      </c>
      <c r="G56" s="38">
        <v>10170</v>
      </c>
      <c r="H56" s="38">
        <v>13540</v>
      </c>
      <c r="I56" s="38">
        <v>2900</v>
      </c>
      <c r="J56" s="21">
        <v>670</v>
      </c>
      <c r="K56" s="38">
        <v>1660</v>
      </c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57">
        <v>11050</v>
      </c>
      <c r="D57" s="38">
        <v>3640</v>
      </c>
      <c r="E57" s="38">
        <v>2220</v>
      </c>
      <c r="F57" s="38">
        <v>2230</v>
      </c>
      <c r="G57" s="21">
        <v>550</v>
      </c>
      <c r="H57" s="38">
        <v>1650</v>
      </c>
      <c r="I57" s="21">
        <v>280</v>
      </c>
      <c r="J57" s="21">
        <v>210</v>
      </c>
      <c r="K57" s="21">
        <v>270</v>
      </c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57">
        <v>9740</v>
      </c>
      <c r="D58" s="38">
        <v>3000</v>
      </c>
      <c r="E58" s="38">
        <v>1620</v>
      </c>
      <c r="F58" s="38">
        <v>2550</v>
      </c>
      <c r="G58" s="21">
        <v>730</v>
      </c>
      <c r="H58" s="38">
        <v>1350</v>
      </c>
      <c r="I58" s="21">
        <v>170</v>
      </c>
      <c r="J58" s="21">
        <v>160</v>
      </c>
      <c r="K58" s="21">
        <v>160</v>
      </c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56">
        <v>30</v>
      </c>
      <c r="D59" s="21" t="s">
        <v>269</v>
      </c>
      <c r="E59" s="21" t="s">
        <v>269</v>
      </c>
      <c r="F59" s="21" t="s">
        <v>269</v>
      </c>
      <c r="G59" s="21" t="s">
        <v>269</v>
      </c>
      <c r="H59" s="21" t="s">
        <v>269</v>
      </c>
      <c r="I59" s="21" t="s">
        <v>269</v>
      </c>
      <c r="J59" s="21" t="s">
        <v>269</v>
      </c>
      <c r="K59" s="21" t="s">
        <v>269</v>
      </c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57">
        <v>9420</v>
      </c>
      <c r="D60" s="38">
        <v>2760</v>
      </c>
      <c r="E60" s="38">
        <v>1300</v>
      </c>
      <c r="F60" s="38">
        <v>2950</v>
      </c>
      <c r="G60" s="21">
        <v>660</v>
      </c>
      <c r="H60" s="21">
        <v>650</v>
      </c>
      <c r="I60" s="21">
        <v>160</v>
      </c>
      <c r="J60" s="21">
        <v>100</v>
      </c>
      <c r="K60" s="21">
        <v>850</v>
      </c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56">
        <v>20</v>
      </c>
      <c r="D61" s="21" t="s">
        <v>269</v>
      </c>
      <c r="E61" s="21" t="s">
        <v>269</v>
      </c>
      <c r="F61" s="21" t="s">
        <v>269</v>
      </c>
      <c r="G61" s="21" t="s">
        <v>269</v>
      </c>
      <c r="H61" s="21" t="s">
        <v>269</v>
      </c>
      <c r="I61" s="21" t="s">
        <v>269</v>
      </c>
      <c r="J61" s="21" t="s">
        <v>269</v>
      </c>
      <c r="K61" s="21" t="s">
        <v>269</v>
      </c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56">
        <v>400</v>
      </c>
      <c r="D62" s="21" t="s">
        <v>269</v>
      </c>
      <c r="E62" s="21" t="s">
        <v>269</v>
      </c>
      <c r="F62" s="21" t="s">
        <v>269</v>
      </c>
      <c r="G62" s="21" t="s">
        <v>269</v>
      </c>
      <c r="H62" s="21" t="s">
        <v>269</v>
      </c>
      <c r="I62" s="21" t="s">
        <v>269</v>
      </c>
      <c r="J62" s="21" t="s">
        <v>269</v>
      </c>
      <c r="K62" s="21" t="s">
        <v>269</v>
      </c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57">
        <v>2880</v>
      </c>
      <c r="D63" s="21" t="s">
        <v>269</v>
      </c>
      <c r="E63" s="21" t="s">
        <v>269</v>
      </c>
      <c r="F63" s="21" t="s">
        <v>269</v>
      </c>
      <c r="G63" s="21" t="s">
        <v>269</v>
      </c>
      <c r="H63" s="21" t="s">
        <v>269</v>
      </c>
      <c r="I63" s="21" t="s">
        <v>269</v>
      </c>
      <c r="J63" s="21" t="s">
        <v>269</v>
      </c>
      <c r="K63" s="21" t="s">
        <v>269</v>
      </c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57">
        <v>6380</v>
      </c>
      <c r="D64" s="21" t="s">
        <v>269</v>
      </c>
      <c r="E64" s="21" t="s">
        <v>269</v>
      </c>
      <c r="F64" s="21" t="s">
        <v>269</v>
      </c>
      <c r="G64" s="21" t="s">
        <v>269</v>
      </c>
      <c r="H64" s="21" t="s">
        <v>269</v>
      </c>
      <c r="I64" s="21" t="s">
        <v>269</v>
      </c>
      <c r="J64" s="21" t="s">
        <v>269</v>
      </c>
      <c r="K64" s="21" t="s">
        <v>269</v>
      </c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56">
        <v>0</v>
      </c>
      <c r="D65" s="21" t="s">
        <v>269</v>
      </c>
      <c r="E65" s="21" t="s">
        <v>269</v>
      </c>
      <c r="F65" s="21" t="s">
        <v>269</v>
      </c>
      <c r="G65" s="21" t="s">
        <v>269</v>
      </c>
      <c r="H65" s="21" t="s">
        <v>269</v>
      </c>
      <c r="I65" s="21" t="s">
        <v>269</v>
      </c>
      <c r="J65" s="21" t="s">
        <v>269</v>
      </c>
      <c r="K65" s="21" t="s">
        <v>269</v>
      </c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56">
        <v>10</v>
      </c>
      <c r="D66" s="21" t="s">
        <v>269</v>
      </c>
      <c r="E66" s="21" t="s">
        <v>269</v>
      </c>
      <c r="F66" s="21" t="s">
        <v>269</v>
      </c>
      <c r="G66" s="21" t="s">
        <v>269</v>
      </c>
      <c r="H66" s="21" t="s">
        <v>269</v>
      </c>
      <c r="I66" s="21" t="s">
        <v>269</v>
      </c>
      <c r="J66" s="21" t="s">
        <v>269</v>
      </c>
      <c r="K66" s="21" t="s">
        <v>269</v>
      </c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56">
        <v>460</v>
      </c>
      <c r="D67" s="21" t="s">
        <v>269</v>
      </c>
      <c r="E67" s="21" t="s">
        <v>269</v>
      </c>
      <c r="F67" s="21" t="s">
        <v>269</v>
      </c>
      <c r="G67" s="21" t="s">
        <v>269</v>
      </c>
      <c r="H67" s="21" t="s">
        <v>269</v>
      </c>
      <c r="I67" s="21" t="s">
        <v>269</v>
      </c>
      <c r="J67" s="21" t="s">
        <v>269</v>
      </c>
      <c r="K67" s="21" t="s">
        <v>269</v>
      </c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56">
        <v>0</v>
      </c>
      <c r="D68" s="21" t="s">
        <v>269</v>
      </c>
      <c r="E68" s="21" t="s">
        <v>269</v>
      </c>
      <c r="F68" s="21" t="s">
        <v>269</v>
      </c>
      <c r="G68" s="21" t="s">
        <v>269</v>
      </c>
      <c r="H68" s="21" t="s">
        <v>269</v>
      </c>
      <c r="I68" s="21" t="s">
        <v>269</v>
      </c>
      <c r="J68" s="21" t="s">
        <v>269</v>
      </c>
      <c r="K68" s="21" t="s">
        <v>269</v>
      </c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57">
        <v>250360</v>
      </c>
      <c r="D69" s="38">
        <v>67720</v>
      </c>
      <c r="E69" s="38">
        <v>102210</v>
      </c>
      <c r="F69" s="38">
        <v>16650</v>
      </c>
      <c r="G69" s="38">
        <v>29420</v>
      </c>
      <c r="H69" s="38">
        <v>29770</v>
      </c>
      <c r="I69" s="38">
        <v>1230</v>
      </c>
      <c r="J69" s="21">
        <v>590</v>
      </c>
      <c r="K69" s="38">
        <v>2780</v>
      </c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57">
        <v>55980</v>
      </c>
      <c r="D70" s="38">
        <v>22060</v>
      </c>
      <c r="E70" s="38">
        <v>26710</v>
      </c>
      <c r="F70" s="38">
        <v>3010</v>
      </c>
      <c r="G70" s="38">
        <v>2270</v>
      </c>
      <c r="H70" s="38">
        <v>1360</v>
      </c>
      <c r="I70" s="21">
        <v>120</v>
      </c>
      <c r="J70" s="21">
        <v>60</v>
      </c>
      <c r="K70" s="21">
        <v>400</v>
      </c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57">
        <v>18660</v>
      </c>
      <c r="D71" s="38">
        <v>10400</v>
      </c>
      <c r="E71" s="38">
        <v>3160</v>
      </c>
      <c r="F71" s="21">
        <v>860</v>
      </c>
      <c r="G71" s="21">
        <v>560</v>
      </c>
      <c r="H71" s="38">
        <v>3170</v>
      </c>
      <c r="I71" s="21">
        <v>20</v>
      </c>
      <c r="J71" s="21">
        <v>230</v>
      </c>
      <c r="K71" s="21">
        <v>260</v>
      </c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56">
        <v>0</v>
      </c>
      <c r="D72" s="21" t="s">
        <v>269</v>
      </c>
      <c r="E72" s="21" t="s">
        <v>269</v>
      </c>
      <c r="F72" s="21" t="s">
        <v>269</v>
      </c>
      <c r="G72" s="21" t="s">
        <v>269</v>
      </c>
      <c r="H72" s="21" t="s">
        <v>269</v>
      </c>
      <c r="I72" s="21" t="s">
        <v>269</v>
      </c>
      <c r="J72" s="21" t="s">
        <v>269</v>
      </c>
      <c r="K72" s="21" t="s">
        <v>269</v>
      </c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57">
        <v>14710</v>
      </c>
      <c r="D73" s="38">
        <v>6390</v>
      </c>
      <c r="E73" s="38">
        <v>3380</v>
      </c>
      <c r="F73" s="38">
        <v>1950</v>
      </c>
      <c r="G73" s="21">
        <v>840</v>
      </c>
      <c r="H73" s="38">
        <v>1300</v>
      </c>
      <c r="I73" s="21">
        <v>70</v>
      </c>
      <c r="J73" s="21">
        <v>110</v>
      </c>
      <c r="K73" s="21">
        <v>680</v>
      </c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57">
        <v>1200</v>
      </c>
      <c r="D74" s="21" t="s">
        <v>269</v>
      </c>
      <c r="E74" s="21" t="s">
        <v>269</v>
      </c>
      <c r="F74" s="21" t="s">
        <v>269</v>
      </c>
      <c r="G74" s="21" t="s">
        <v>269</v>
      </c>
      <c r="H74" s="21" t="s">
        <v>269</v>
      </c>
      <c r="I74" s="21" t="s">
        <v>269</v>
      </c>
      <c r="J74" s="21" t="s">
        <v>269</v>
      </c>
      <c r="K74" s="21" t="s">
        <v>269</v>
      </c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57">
        <v>20570</v>
      </c>
      <c r="D75" s="21" t="s">
        <v>269</v>
      </c>
      <c r="E75" s="21" t="s">
        <v>269</v>
      </c>
      <c r="F75" s="21" t="s">
        <v>269</v>
      </c>
      <c r="G75" s="21" t="s">
        <v>269</v>
      </c>
      <c r="H75" s="21" t="s">
        <v>269</v>
      </c>
      <c r="I75" s="21" t="s">
        <v>269</v>
      </c>
      <c r="J75" s="21" t="s">
        <v>269</v>
      </c>
      <c r="K75" s="21" t="s">
        <v>269</v>
      </c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57">
        <v>2600</v>
      </c>
      <c r="D76" s="21" t="s">
        <v>269</v>
      </c>
      <c r="E76" s="21" t="s">
        <v>269</v>
      </c>
      <c r="F76" s="21" t="s">
        <v>269</v>
      </c>
      <c r="G76" s="21" t="s">
        <v>269</v>
      </c>
      <c r="H76" s="21" t="s">
        <v>269</v>
      </c>
      <c r="I76" s="21" t="s">
        <v>269</v>
      </c>
      <c r="J76" s="21" t="s">
        <v>269</v>
      </c>
      <c r="K76" s="21" t="s">
        <v>269</v>
      </c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57">
        <v>57640</v>
      </c>
      <c r="D77" s="21" t="s">
        <v>269</v>
      </c>
      <c r="E77" s="21" t="s">
        <v>269</v>
      </c>
      <c r="F77" s="21" t="s">
        <v>269</v>
      </c>
      <c r="G77" s="21" t="s">
        <v>269</v>
      </c>
      <c r="H77" s="21" t="s">
        <v>269</v>
      </c>
      <c r="I77" s="21" t="s">
        <v>269</v>
      </c>
      <c r="J77" s="21" t="s">
        <v>269</v>
      </c>
      <c r="K77" s="21" t="s">
        <v>269</v>
      </c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57">
        <v>23310</v>
      </c>
      <c r="D78" s="38">
        <v>8670</v>
      </c>
      <c r="E78" s="38">
        <v>10570</v>
      </c>
      <c r="F78" s="38">
        <v>1300</v>
      </c>
      <c r="G78" s="38">
        <v>1840</v>
      </c>
      <c r="H78" s="21">
        <v>520</v>
      </c>
      <c r="I78" s="21">
        <v>60</v>
      </c>
      <c r="J78" s="21">
        <v>200</v>
      </c>
      <c r="K78" s="21">
        <v>140</v>
      </c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57">
        <v>49660</v>
      </c>
      <c r="D79" s="21" t="s">
        <v>269</v>
      </c>
      <c r="E79" s="21" t="s">
        <v>269</v>
      </c>
      <c r="F79" s="21" t="s">
        <v>269</v>
      </c>
      <c r="G79" s="21" t="s">
        <v>269</v>
      </c>
      <c r="H79" s="21" t="s">
        <v>269</v>
      </c>
      <c r="I79" s="21" t="s">
        <v>269</v>
      </c>
      <c r="J79" s="21" t="s">
        <v>269</v>
      </c>
      <c r="K79" s="21" t="s">
        <v>269</v>
      </c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57">
        <v>138080</v>
      </c>
      <c r="D80" s="38">
        <v>44280</v>
      </c>
      <c r="E80" s="38">
        <v>67110</v>
      </c>
      <c r="F80" s="38">
        <v>4590</v>
      </c>
      <c r="G80" s="38">
        <v>14370</v>
      </c>
      <c r="H80" s="38">
        <v>4280</v>
      </c>
      <c r="I80" s="21">
        <v>650</v>
      </c>
      <c r="J80" s="38">
        <v>1210</v>
      </c>
      <c r="K80" s="38">
        <v>1590</v>
      </c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56">
        <v>430</v>
      </c>
      <c r="D81" s="21" t="s">
        <v>269</v>
      </c>
      <c r="E81" s="21" t="s">
        <v>269</v>
      </c>
      <c r="F81" s="21" t="s">
        <v>269</v>
      </c>
      <c r="G81" s="21" t="s">
        <v>269</v>
      </c>
      <c r="H81" s="21" t="s">
        <v>269</v>
      </c>
      <c r="I81" s="21" t="s">
        <v>269</v>
      </c>
      <c r="J81" s="21" t="s">
        <v>269</v>
      </c>
      <c r="K81" s="21" t="s">
        <v>269</v>
      </c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57">
        <v>13130</v>
      </c>
      <c r="D82" s="38">
        <v>3790</v>
      </c>
      <c r="E82" s="38">
        <v>5120</v>
      </c>
      <c r="F82" s="38">
        <v>1550</v>
      </c>
      <c r="G82" s="38">
        <v>1070</v>
      </c>
      <c r="H82" s="38">
        <v>1410</v>
      </c>
      <c r="I82" s="21">
        <v>60</v>
      </c>
      <c r="J82" s="21">
        <v>20</v>
      </c>
      <c r="K82" s="21">
        <v>130</v>
      </c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57">
        <v>9460</v>
      </c>
      <c r="D83" s="21" t="s">
        <v>269</v>
      </c>
      <c r="E83" s="21" t="s">
        <v>269</v>
      </c>
      <c r="F83" s="21" t="s">
        <v>269</v>
      </c>
      <c r="G83" s="21" t="s">
        <v>269</v>
      </c>
      <c r="H83" s="21" t="s">
        <v>269</v>
      </c>
      <c r="I83" s="21" t="s">
        <v>269</v>
      </c>
      <c r="J83" s="21" t="s">
        <v>269</v>
      </c>
      <c r="K83" s="21" t="s">
        <v>269</v>
      </c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57">
        <v>5170</v>
      </c>
      <c r="D84" s="21" t="s">
        <v>269</v>
      </c>
      <c r="E84" s="21" t="s">
        <v>269</v>
      </c>
      <c r="F84" s="21" t="s">
        <v>269</v>
      </c>
      <c r="G84" s="21" t="s">
        <v>269</v>
      </c>
      <c r="H84" s="21" t="s">
        <v>269</v>
      </c>
      <c r="I84" s="21" t="s">
        <v>269</v>
      </c>
      <c r="J84" s="21" t="s">
        <v>269</v>
      </c>
      <c r="K84" s="21" t="s">
        <v>269</v>
      </c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57">
        <v>50500</v>
      </c>
      <c r="D85" s="21" t="s">
        <v>269</v>
      </c>
      <c r="E85" s="21" t="s">
        <v>269</v>
      </c>
      <c r="F85" s="21" t="s">
        <v>269</v>
      </c>
      <c r="G85" s="21" t="s">
        <v>269</v>
      </c>
      <c r="H85" s="21" t="s">
        <v>269</v>
      </c>
      <c r="I85" s="21" t="s">
        <v>269</v>
      </c>
      <c r="J85" s="21" t="s">
        <v>269</v>
      </c>
      <c r="K85" s="21" t="s">
        <v>269</v>
      </c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56">
        <v>0</v>
      </c>
      <c r="D86" s="21" t="s">
        <v>269</v>
      </c>
      <c r="E86" s="21" t="s">
        <v>269</v>
      </c>
      <c r="F86" s="21" t="s">
        <v>269</v>
      </c>
      <c r="G86" s="21" t="s">
        <v>269</v>
      </c>
      <c r="H86" s="21" t="s">
        <v>269</v>
      </c>
      <c r="I86" s="21" t="s">
        <v>269</v>
      </c>
      <c r="J86" s="21" t="s">
        <v>269</v>
      </c>
      <c r="K86" s="21" t="s">
        <v>269</v>
      </c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57">
        <v>1270</v>
      </c>
      <c r="D87" s="21" t="s">
        <v>269</v>
      </c>
      <c r="E87" s="21" t="s">
        <v>269</v>
      </c>
      <c r="F87" s="21" t="s">
        <v>269</v>
      </c>
      <c r="G87" s="21" t="s">
        <v>269</v>
      </c>
      <c r="H87" s="21" t="s">
        <v>269</v>
      </c>
      <c r="I87" s="21" t="s">
        <v>269</v>
      </c>
      <c r="J87" s="21" t="s">
        <v>269</v>
      </c>
      <c r="K87" s="21" t="s">
        <v>269</v>
      </c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57">
        <v>13690</v>
      </c>
      <c r="D88" s="21" t="s">
        <v>269</v>
      </c>
      <c r="E88" s="21" t="s">
        <v>269</v>
      </c>
      <c r="F88" s="21" t="s">
        <v>269</v>
      </c>
      <c r="G88" s="21" t="s">
        <v>269</v>
      </c>
      <c r="H88" s="21" t="s">
        <v>269</v>
      </c>
      <c r="I88" s="21" t="s">
        <v>269</v>
      </c>
      <c r="J88" s="21" t="s">
        <v>269</v>
      </c>
      <c r="K88" s="21" t="s">
        <v>269</v>
      </c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57">
        <v>2450</v>
      </c>
      <c r="D89" s="38">
        <v>1050</v>
      </c>
      <c r="E89" s="21">
        <v>470</v>
      </c>
      <c r="F89" s="21">
        <v>200</v>
      </c>
      <c r="G89" s="21">
        <v>400</v>
      </c>
      <c r="H89" s="21">
        <v>190</v>
      </c>
      <c r="I89" s="21">
        <v>50</v>
      </c>
      <c r="J89" s="21">
        <v>10</v>
      </c>
      <c r="K89" s="21">
        <v>90</v>
      </c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57">
        <v>27750</v>
      </c>
      <c r="D90" s="38">
        <v>10730</v>
      </c>
      <c r="E90" s="38">
        <v>8390</v>
      </c>
      <c r="F90" s="38">
        <v>3310</v>
      </c>
      <c r="G90" s="38">
        <v>2480</v>
      </c>
      <c r="H90" s="38">
        <v>1760</v>
      </c>
      <c r="I90" s="21">
        <v>300</v>
      </c>
      <c r="J90" s="21">
        <v>120</v>
      </c>
      <c r="K90" s="21">
        <v>660</v>
      </c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57">
        <v>9180</v>
      </c>
      <c r="D91" s="38">
        <v>2620</v>
      </c>
      <c r="E91" s="38">
        <v>2910</v>
      </c>
      <c r="F91" s="21">
        <v>850</v>
      </c>
      <c r="G91" s="38">
        <v>1530</v>
      </c>
      <c r="H91" s="21">
        <v>840</v>
      </c>
      <c r="I91" s="21">
        <v>130</v>
      </c>
      <c r="J91" s="21">
        <v>20</v>
      </c>
      <c r="K91" s="21">
        <v>290</v>
      </c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57">
        <v>4700</v>
      </c>
      <c r="D92" s="38">
        <v>1410</v>
      </c>
      <c r="E92" s="38">
        <v>1570</v>
      </c>
      <c r="F92" s="21">
        <v>360</v>
      </c>
      <c r="G92" s="21">
        <v>790</v>
      </c>
      <c r="H92" s="21">
        <v>350</v>
      </c>
      <c r="I92" s="21">
        <v>90</v>
      </c>
      <c r="J92" s="21">
        <v>10</v>
      </c>
      <c r="K92" s="21">
        <v>110</v>
      </c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57">
        <v>72420</v>
      </c>
      <c r="D93" s="38">
        <v>20680</v>
      </c>
      <c r="E93" s="38">
        <v>25250</v>
      </c>
      <c r="F93" s="38">
        <v>5900</v>
      </c>
      <c r="G93" s="38">
        <v>9140</v>
      </c>
      <c r="H93" s="38">
        <v>8610</v>
      </c>
      <c r="I93" s="38">
        <v>1150</v>
      </c>
      <c r="J93" s="21">
        <v>100</v>
      </c>
      <c r="K93" s="38">
        <v>1570</v>
      </c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57">
        <v>17190</v>
      </c>
      <c r="D94" s="21" t="s">
        <v>269</v>
      </c>
      <c r="E94" s="21" t="s">
        <v>269</v>
      </c>
      <c r="F94" s="21" t="s">
        <v>269</v>
      </c>
      <c r="G94" s="21" t="s">
        <v>269</v>
      </c>
      <c r="H94" s="21" t="s">
        <v>269</v>
      </c>
      <c r="I94" s="21" t="s">
        <v>269</v>
      </c>
      <c r="J94" s="21" t="s">
        <v>269</v>
      </c>
      <c r="K94" s="21" t="s">
        <v>269</v>
      </c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57">
        <v>5840</v>
      </c>
      <c r="D95" s="21" t="s">
        <v>269</v>
      </c>
      <c r="E95" s="21" t="s">
        <v>269</v>
      </c>
      <c r="F95" s="21" t="s">
        <v>269</v>
      </c>
      <c r="G95" s="21" t="s">
        <v>269</v>
      </c>
      <c r="H95" s="21" t="s">
        <v>269</v>
      </c>
      <c r="I95" s="21" t="s">
        <v>269</v>
      </c>
      <c r="J95" s="21" t="s">
        <v>269</v>
      </c>
      <c r="K95" s="21" t="s">
        <v>269</v>
      </c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57">
        <v>17560</v>
      </c>
      <c r="D96" s="38">
        <v>6160</v>
      </c>
      <c r="E96" s="38">
        <v>7100</v>
      </c>
      <c r="F96" s="38">
        <v>1000</v>
      </c>
      <c r="G96" s="38">
        <v>2030</v>
      </c>
      <c r="H96" s="21">
        <v>940</v>
      </c>
      <c r="I96" s="21">
        <v>140</v>
      </c>
      <c r="J96" s="21">
        <v>10</v>
      </c>
      <c r="K96" s="21">
        <v>180</v>
      </c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56">
        <v>870</v>
      </c>
      <c r="D97" s="21" t="s">
        <v>269</v>
      </c>
      <c r="E97" s="21" t="s">
        <v>269</v>
      </c>
      <c r="F97" s="21" t="s">
        <v>269</v>
      </c>
      <c r="G97" s="21" t="s">
        <v>269</v>
      </c>
      <c r="H97" s="21" t="s">
        <v>269</v>
      </c>
      <c r="I97" s="21" t="s">
        <v>269</v>
      </c>
      <c r="J97" s="21" t="s">
        <v>269</v>
      </c>
      <c r="K97" s="21" t="s">
        <v>269</v>
      </c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57">
        <v>38610</v>
      </c>
      <c r="D98" s="38">
        <v>19840</v>
      </c>
      <c r="E98" s="38">
        <v>13500</v>
      </c>
      <c r="F98" s="38">
        <v>1590</v>
      </c>
      <c r="G98" s="38">
        <v>1300</v>
      </c>
      <c r="H98" s="38">
        <v>1960</v>
      </c>
      <c r="I98" s="21">
        <v>90</v>
      </c>
      <c r="J98" s="21">
        <v>50</v>
      </c>
      <c r="K98" s="21">
        <v>290</v>
      </c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57">
        <v>1290</v>
      </c>
      <c r="D99" s="21" t="s">
        <v>269</v>
      </c>
      <c r="E99" s="21" t="s">
        <v>269</v>
      </c>
      <c r="F99" s="21" t="s">
        <v>269</v>
      </c>
      <c r="G99" s="21" t="s">
        <v>269</v>
      </c>
      <c r="H99" s="21" t="s">
        <v>269</v>
      </c>
      <c r="I99" s="21" t="s">
        <v>269</v>
      </c>
      <c r="J99" s="21" t="s">
        <v>269</v>
      </c>
      <c r="K99" s="21" t="s">
        <v>269</v>
      </c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57">
        <v>1230</v>
      </c>
      <c r="D100" s="21" t="s">
        <v>269</v>
      </c>
      <c r="E100" s="21" t="s">
        <v>269</v>
      </c>
      <c r="F100" s="21" t="s">
        <v>269</v>
      </c>
      <c r="G100" s="21" t="s">
        <v>269</v>
      </c>
      <c r="H100" s="21" t="s">
        <v>269</v>
      </c>
      <c r="I100" s="21" t="s">
        <v>269</v>
      </c>
      <c r="J100" s="21" t="s">
        <v>269</v>
      </c>
      <c r="K100" s="21" t="s">
        <v>269</v>
      </c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57">
        <v>2570</v>
      </c>
      <c r="D101" s="21" t="s">
        <v>269</v>
      </c>
      <c r="E101" s="21" t="s">
        <v>269</v>
      </c>
      <c r="F101" s="21" t="s">
        <v>269</v>
      </c>
      <c r="G101" s="21" t="s">
        <v>269</v>
      </c>
      <c r="H101" s="21" t="s">
        <v>269</v>
      </c>
      <c r="I101" s="21" t="s">
        <v>269</v>
      </c>
      <c r="J101" s="21" t="s">
        <v>269</v>
      </c>
      <c r="K101" s="21" t="s">
        <v>269</v>
      </c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56">
        <v>490</v>
      </c>
      <c r="D102" s="21" t="s">
        <v>269</v>
      </c>
      <c r="E102" s="21" t="s">
        <v>269</v>
      </c>
      <c r="F102" s="21" t="s">
        <v>269</v>
      </c>
      <c r="G102" s="21" t="s">
        <v>269</v>
      </c>
      <c r="H102" s="21" t="s">
        <v>269</v>
      </c>
      <c r="I102" s="21" t="s">
        <v>269</v>
      </c>
      <c r="J102" s="21" t="s">
        <v>269</v>
      </c>
      <c r="K102" s="21" t="s">
        <v>269</v>
      </c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56">
        <v>0</v>
      </c>
      <c r="D103" s="21" t="s">
        <v>269</v>
      </c>
      <c r="E103" s="21" t="s">
        <v>269</v>
      </c>
      <c r="F103" s="21" t="s">
        <v>269</v>
      </c>
      <c r="G103" s="21" t="s">
        <v>269</v>
      </c>
      <c r="H103" s="21" t="s">
        <v>269</v>
      </c>
      <c r="I103" s="21" t="s">
        <v>269</v>
      </c>
      <c r="J103" s="21" t="s">
        <v>269</v>
      </c>
      <c r="K103" s="21" t="s">
        <v>269</v>
      </c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56">
        <v>0</v>
      </c>
      <c r="D104" s="21" t="s">
        <v>269</v>
      </c>
      <c r="E104" s="21" t="s">
        <v>269</v>
      </c>
      <c r="F104" s="21" t="s">
        <v>269</v>
      </c>
      <c r="G104" s="21" t="s">
        <v>269</v>
      </c>
      <c r="H104" s="21" t="s">
        <v>269</v>
      </c>
      <c r="I104" s="21" t="s">
        <v>269</v>
      </c>
      <c r="J104" s="21" t="s">
        <v>269</v>
      </c>
      <c r="K104" s="21" t="s">
        <v>269</v>
      </c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56">
        <v>0</v>
      </c>
      <c r="D105" s="21" t="s">
        <v>269</v>
      </c>
      <c r="E105" s="21" t="s">
        <v>269</v>
      </c>
      <c r="F105" s="21" t="s">
        <v>269</v>
      </c>
      <c r="G105" s="21" t="s">
        <v>269</v>
      </c>
      <c r="H105" s="21" t="s">
        <v>269</v>
      </c>
      <c r="I105" s="21" t="s">
        <v>269</v>
      </c>
      <c r="J105" s="21" t="s">
        <v>269</v>
      </c>
      <c r="K105" s="21" t="s">
        <v>269</v>
      </c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56">
        <v>670</v>
      </c>
      <c r="D106" s="21" t="s">
        <v>269</v>
      </c>
      <c r="E106" s="21" t="s">
        <v>269</v>
      </c>
      <c r="F106" s="21" t="s">
        <v>269</v>
      </c>
      <c r="G106" s="21" t="s">
        <v>269</v>
      </c>
      <c r="H106" s="21" t="s">
        <v>269</v>
      </c>
      <c r="I106" s="21" t="s">
        <v>269</v>
      </c>
      <c r="J106" s="21" t="s">
        <v>269</v>
      </c>
      <c r="K106" s="21" t="s">
        <v>269</v>
      </c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57">
        <v>3060</v>
      </c>
      <c r="D107" s="21" t="s">
        <v>269</v>
      </c>
      <c r="E107" s="21" t="s">
        <v>269</v>
      </c>
      <c r="F107" s="21" t="s">
        <v>269</v>
      </c>
      <c r="G107" s="21" t="s">
        <v>269</v>
      </c>
      <c r="H107" s="21" t="s">
        <v>269</v>
      </c>
      <c r="I107" s="21" t="s">
        <v>269</v>
      </c>
      <c r="J107" s="21" t="s">
        <v>269</v>
      </c>
      <c r="K107" s="21" t="s">
        <v>269</v>
      </c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57">
        <v>19260</v>
      </c>
      <c r="D108" s="38">
        <v>10920</v>
      </c>
      <c r="E108" s="38">
        <v>3160</v>
      </c>
      <c r="F108" s="38">
        <v>1220</v>
      </c>
      <c r="G108" s="38">
        <v>1640</v>
      </c>
      <c r="H108" s="38">
        <v>1880</v>
      </c>
      <c r="I108" s="21">
        <v>100</v>
      </c>
      <c r="J108" s="21">
        <v>40</v>
      </c>
      <c r="K108" s="21">
        <v>300</v>
      </c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57">
        <v>16400</v>
      </c>
      <c r="D109" s="21" t="s">
        <v>269</v>
      </c>
      <c r="E109" s="21" t="s">
        <v>269</v>
      </c>
      <c r="F109" s="21" t="s">
        <v>269</v>
      </c>
      <c r="G109" s="21" t="s">
        <v>269</v>
      </c>
      <c r="H109" s="21" t="s">
        <v>269</v>
      </c>
      <c r="I109" s="21" t="s">
        <v>269</v>
      </c>
      <c r="J109" s="21" t="s">
        <v>269</v>
      </c>
      <c r="K109" s="21" t="s">
        <v>269</v>
      </c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57">
        <v>7110</v>
      </c>
      <c r="D110" s="38">
        <v>2860</v>
      </c>
      <c r="E110" s="38">
        <v>2930</v>
      </c>
      <c r="F110" s="21">
        <v>380</v>
      </c>
      <c r="G110" s="21">
        <v>160</v>
      </c>
      <c r="H110" s="21">
        <v>670</v>
      </c>
      <c r="I110" s="21">
        <v>20</v>
      </c>
      <c r="J110" s="21">
        <v>30</v>
      </c>
      <c r="K110" s="21">
        <v>70</v>
      </c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57">
        <v>2980</v>
      </c>
      <c r="D111" s="21" t="s">
        <v>269</v>
      </c>
      <c r="E111" s="21" t="s">
        <v>269</v>
      </c>
      <c r="F111" s="21" t="s">
        <v>269</v>
      </c>
      <c r="G111" s="21" t="s">
        <v>269</v>
      </c>
      <c r="H111" s="21" t="s">
        <v>269</v>
      </c>
      <c r="I111" s="21" t="s">
        <v>269</v>
      </c>
      <c r="J111" s="21" t="s">
        <v>269</v>
      </c>
      <c r="K111" s="21" t="s">
        <v>269</v>
      </c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57">
        <v>1740</v>
      </c>
      <c r="D112" s="21" t="s">
        <v>269</v>
      </c>
      <c r="E112" s="21" t="s">
        <v>269</v>
      </c>
      <c r="F112" s="21" t="s">
        <v>269</v>
      </c>
      <c r="G112" s="21" t="s">
        <v>269</v>
      </c>
      <c r="H112" s="21" t="s">
        <v>269</v>
      </c>
      <c r="I112" s="21" t="s">
        <v>269</v>
      </c>
      <c r="J112" s="21" t="s">
        <v>269</v>
      </c>
      <c r="K112" s="21" t="s">
        <v>269</v>
      </c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57">
        <v>77670</v>
      </c>
      <c r="D113" s="38">
        <v>57800</v>
      </c>
      <c r="E113" s="38">
        <v>15380</v>
      </c>
      <c r="F113" s="38">
        <v>1220</v>
      </c>
      <c r="G113" s="38">
        <v>1720</v>
      </c>
      <c r="H113" s="38">
        <v>1010</v>
      </c>
      <c r="I113" s="21">
        <v>80</v>
      </c>
      <c r="J113" s="21">
        <v>30</v>
      </c>
      <c r="K113" s="21">
        <v>430</v>
      </c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56">
        <v>160</v>
      </c>
      <c r="D114" s="21" t="s">
        <v>269</v>
      </c>
      <c r="E114" s="21" t="s">
        <v>269</v>
      </c>
      <c r="F114" s="21" t="s">
        <v>269</v>
      </c>
      <c r="G114" s="21" t="s">
        <v>269</v>
      </c>
      <c r="H114" s="21" t="s">
        <v>269</v>
      </c>
      <c r="I114" s="21" t="s">
        <v>269</v>
      </c>
      <c r="J114" s="21" t="s">
        <v>269</v>
      </c>
      <c r="K114" s="21" t="s">
        <v>269</v>
      </c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56">
        <v>170</v>
      </c>
      <c r="D115" s="21" t="s">
        <v>269</v>
      </c>
      <c r="E115" s="21" t="s">
        <v>269</v>
      </c>
      <c r="F115" s="21" t="s">
        <v>269</v>
      </c>
      <c r="G115" s="21" t="s">
        <v>269</v>
      </c>
      <c r="H115" s="21" t="s">
        <v>269</v>
      </c>
      <c r="I115" s="21" t="s">
        <v>269</v>
      </c>
      <c r="J115" s="21" t="s">
        <v>269</v>
      </c>
      <c r="K115" s="21" t="s">
        <v>269</v>
      </c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57">
        <v>1110</v>
      </c>
      <c r="D116" s="21" t="s">
        <v>269</v>
      </c>
      <c r="E116" s="21" t="s">
        <v>269</v>
      </c>
      <c r="F116" s="21" t="s">
        <v>269</v>
      </c>
      <c r="G116" s="21" t="s">
        <v>269</v>
      </c>
      <c r="H116" s="21" t="s">
        <v>269</v>
      </c>
      <c r="I116" s="21" t="s">
        <v>269</v>
      </c>
      <c r="J116" s="21" t="s">
        <v>269</v>
      </c>
      <c r="K116" s="21" t="s">
        <v>269</v>
      </c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57">
        <v>6620</v>
      </c>
      <c r="D117" s="21" t="s">
        <v>269</v>
      </c>
      <c r="E117" s="21" t="s">
        <v>269</v>
      </c>
      <c r="F117" s="21" t="s">
        <v>269</v>
      </c>
      <c r="G117" s="21" t="s">
        <v>269</v>
      </c>
      <c r="H117" s="21" t="s">
        <v>269</v>
      </c>
      <c r="I117" s="21" t="s">
        <v>269</v>
      </c>
      <c r="J117" s="21" t="s">
        <v>269</v>
      </c>
      <c r="K117" s="21" t="s">
        <v>269</v>
      </c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57">
        <v>32100</v>
      </c>
      <c r="D118" s="38">
        <v>13070</v>
      </c>
      <c r="E118" s="38">
        <v>16420</v>
      </c>
      <c r="F118" s="21">
        <v>940</v>
      </c>
      <c r="G118" s="21">
        <v>630</v>
      </c>
      <c r="H118" s="21">
        <v>830</v>
      </c>
      <c r="I118" s="21">
        <v>40</v>
      </c>
      <c r="J118" s="21">
        <v>20</v>
      </c>
      <c r="K118" s="21">
        <v>150</v>
      </c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56">
        <v>970</v>
      </c>
      <c r="D119" s="21" t="s">
        <v>269</v>
      </c>
      <c r="E119" s="21" t="s">
        <v>269</v>
      </c>
      <c r="F119" s="21" t="s">
        <v>269</v>
      </c>
      <c r="G119" s="21" t="s">
        <v>269</v>
      </c>
      <c r="H119" s="21" t="s">
        <v>269</v>
      </c>
      <c r="I119" s="21" t="s">
        <v>269</v>
      </c>
      <c r="J119" s="21" t="s">
        <v>269</v>
      </c>
      <c r="K119" s="21" t="s">
        <v>269</v>
      </c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56">
        <v>290</v>
      </c>
      <c r="D120" s="21" t="s">
        <v>269</v>
      </c>
      <c r="E120" s="21" t="s">
        <v>269</v>
      </c>
      <c r="F120" s="21" t="s">
        <v>269</v>
      </c>
      <c r="G120" s="21" t="s">
        <v>269</v>
      </c>
      <c r="H120" s="21" t="s">
        <v>269</v>
      </c>
      <c r="I120" s="21" t="s">
        <v>269</v>
      </c>
      <c r="J120" s="21" t="s">
        <v>269</v>
      </c>
      <c r="K120" s="21" t="s">
        <v>269</v>
      </c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57">
        <v>11560</v>
      </c>
      <c r="D121" s="38">
        <v>2750</v>
      </c>
      <c r="E121" s="38">
        <v>1080</v>
      </c>
      <c r="F121" s="21">
        <v>520</v>
      </c>
      <c r="G121" s="21">
        <v>130</v>
      </c>
      <c r="H121" s="38">
        <v>6710</v>
      </c>
      <c r="I121" s="21">
        <v>30</v>
      </c>
      <c r="J121" s="21">
        <v>70</v>
      </c>
      <c r="K121" s="21">
        <v>270</v>
      </c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57">
        <v>24080</v>
      </c>
      <c r="D122" s="38">
        <v>10400</v>
      </c>
      <c r="E122" s="38">
        <v>9190</v>
      </c>
      <c r="F122" s="21">
        <v>770</v>
      </c>
      <c r="G122" s="38">
        <v>2630</v>
      </c>
      <c r="H122" s="21">
        <v>780</v>
      </c>
      <c r="I122" s="21">
        <v>10</v>
      </c>
      <c r="J122" s="21">
        <v>90</v>
      </c>
      <c r="K122" s="21">
        <v>220</v>
      </c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57">
        <v>11020</v>
      </c>
      <c r="D123" s="38">
        <v>6230</v>
      </c>
      <c r="E123" s="38">
        <v>2410</v>
      </c>
      <c r="F123" s="21">
        <v>890</v>
      </c>
      <c r="G123" s="21">
        <v>300</v>
      </c>
      <c r="H123" s="21">
        <v>130</v>
      </c>
      <c r="I123" s="21">
        <v>180</v>
      </c>
      <c r="J123" s="21">
        <v>40</v>
      </c>
      <c r="K123" s="21">
        <v>830</v>
      </c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57">
        <v>19890</v>
      </c>
      <c r="D124" s="38">
        <v>7890</v>
      </c>
      <c r="E124" s="38">
        <v>4600</v>
      </c>
      <c r="F124" s="38">
        <v>2360</v>
      </c>
      <c r="G124" s="38">
        <v>1150</v>
      </c>
      <c r="H124" s="38">
        <v>2540</v>
      </c>
      <c r="I124" s="21">
        <v>290</v>
      </c>
      <c r="J124" s="21">
        <v>410</v>
      </c>
      <c r="K124" s="21">
        <v>650</v>
      </c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57">
        <v>158740</v>
      </c>
      <c r="D125" s="38">
        <v>63950</v>
      </c>
      <c r="E125" s="38">
        <v>57550</v>
      </c>
      <c r="F125" s="38">
        <v>11290</v>
      </c>
      <c r="G125" s="38">
        <v>11300</v>
      </c>
      <c r="H125" s="38">
        <v>11540</v>
      </c>
      <c r="I125" s="21">
        <v>200</v>
      </c>
      <c r="J125" s="21">
        <v>540</v>
      </c>
      <c r="K125" s="38">
        <v>2370</v>
      </c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57">
        <v>1900</v>
      </c>
      <c r="D126" s="21" t="s">
        <v>269</v>
      </c>
      <c r="E126" s="21" t="s">
        <v>269</v>
      </c>
      <c r="F126" s="21" t="s">
        <v>269</v>
      </c>
      <c r="G126" s="21" t="s">
        <v>269</v>
      </c>
      <c r="H126" s="21" t="s">
        <v>269</v>
      </c>
      <c r="I126" s="21" t="s">
        <v>269</v>
      </c>
      <c r="J126" s="21" t="s">
        <v>269</v>
      </c>
      <c r="K126" s="21" t="s">
        <v>269</v>
      </c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57">
        <v>49020</v>
      </c>
      <c r="D127" s="38">
        <v>19370</v>
      </c>
      <c r="E127" s="38">
        <v>13300</v>
      </c>
      <c r="F127" s="38">
        <v>4850</v>
      </c>
      <c r="G127" s="38">
        <v>1490</v>
      </c>
      <c r="H127" s="38">
        <v>7140</v>
      </c>
      <c r="I127" s="21">
        <v>220</v>
      </c>
      <c r="J127" s="38">
        <v>1900</v>
      </c>
      <c r="K127" s="21">
        <v>720</v>
      </c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57">
        <v>82530</v>
      </c>
      <c r="D128" s="21" t="s">
        <v>269</v>
      </c>
      <c r="E128" s="21" t="s">
        <v>269</v>
      </c>
      <c r="F128" s="21" t="s">
        <v>269</v>
      </c>
      <c r="G128" s="21" t="s">
        <v>269</v>
      </c>
      <c r="H128" s="21" t="s">
        <v>269</v>
      </c>
      <c r="I128" s="21" t="s">
        <v>269</v>
      </c>
      <c r="J128" s="21" t="s">
        <v>269</v>
      </c>
      <c r="K128" s="21" t="s">
        <v>269</v>
      </c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57">
        <v>104820</v>
      </c>
      <c r="D129" s="38">
        <v>53270</v>
      </c>
      <c r="E129" s="38">
        <v>22590</v>
      </c>
      <c r="F129" s="38">
        <v>14490</v>
      </c>
      <c r="G129" s="38">
        <v>4570</v>
      </c>
      <c r="H129" s="38">
        <v>5860</v>
      </c>
      <c r="I129" s="21">
        <v>720</v>
      </c>
      <c r="J129" s="38">
        <v>1930</v>
      </c>
      <c r="K129" s="38">
        <v>1360</v>
      </c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57">
        <v>31260</v>
      </c>
      <c r="D130" s="38">
        <v>7530</v>
      </c>
      <c r="E130" s="38">
        <v>6720</v>
      </c>
      <c r="F130" s="38">
        <v>3700</v>
      </c>
      <c r="G130" s="38">
        <v>1220</v>
      </c>
      <c r="H130" s="38">
        <v>10630</v>
      </c>
      <c r="I130" s="21">
        <v>310</v>
      </c>
      <c r="J130" s="21">
        <v>280</v>
      </c>
      <c r="K130" s="21">
        <v>710</v>
      </c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56">
        <v>0</v>
      </c>
      <c r="D131" s="21" t="s">
        <v>269</v>
      </c>
      <c r="E131" s="21" t="s">
        <v>269</v>
      </c>
      <c r="F131" s="21" t="s">
        <v>269</v>
      </c>
      <c r="G131" s="21" t="s">
        <v>269</v>
      </c>
      <c r="H131" s="21" t="s">
        <v>269</v>
      </c>
      <c r="I131" s="21" t="s">
        <v>269</v>
      </c>
      <c r="J131" s="21" t="s">
        <v>269</v>
      </c>
      <c r="K131" s="21" t="s">
        <v>269</v>
      </c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57">
        <v>118640</v>
      </c>
      <c r="D132" s="38">
        <v>69680</v>
      </c>
      <c r="E132" s="38">
        <v>29920</v>
      </c>
      <c r="F132" s="38">
        <v>7660</v>
      </c>
      <c r="G132" s="38">
        <v>3360</v>
      </c>
      <c r="H132" s="38">
        <v>5400</v>
      </c>
      <c r="I132" s="21">
        <v>410</v>
      </c>
      <c r="J132" s="21">
        <v>360</v>
      </c>
      <c r="K132" s="38">
        <v>1820</v>
      </c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57">
        <v>75960</v>
      </c>
      <c r="D133" s="21" t="s">
        <v>269</v>
      </c>
      <c r="E133" s="21" t="s">
        <v>269</v>
      </c>
      <c r="F133" s="21" t="s">
        <v>269</v>
      </c>
      <c r="G133" s="21" t="s">
        <v>269</v>
      </c>
      <c r="H133" s="21" t="s">
        <v>269</v>
      </c>
      <c r="I133" s="21" t="s">
        <v>269</v>
      </c>
      <c r="J133" s="21" t="s">
        <v>269</v>
      </c>
      <c r="K133" s="21" t="s">
        <v>269</v>
      </c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57">
        <v>1970</v>
      </c>
      <c r="D134" s="21" t="s">
        <v>269</v>
      </c>
      <c r="E134" s="21" t="s">
        <v>269</v>
      </c>
      <c r="F134" s="21" t="s">
        <v>269</v>
      </c>
      <c r="G134" s="21" t="s">
        <v>269</v>
      </c>
      <c r="H134" s="21" t="s">
        <v>269</v>
      </c>
      <c r="I134" s="21" t="s">
        <v>269</v>
      </c>
      <c r="J134" s="21" t="s">
        <v>269</v>
      </c>
      <c r="K134" s="21" t="s">
        <v>269</v>
      </c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56">
        <v>150</v>
      </c>
      <c r="D135" s="21" t="s">
        <v>269</v>
      </c>
      <c r="E135" s="21" t="s">
        <v>269</v>
      </c>
      <c r="F135" s="21" t="s">
        <v>269</v>
      </c>
      <c r="G135" s="21" t="s">
        <v>269</v>
      </c>
      <c r="H135" s="21" t="s">
        <v>269</v>
      </c>
      <c r="I135" s="21" t="s">
        <v>269</v>
      </c>
      <c r="J135" s="21" t="s">
        <v>269</v>
      </c>
      <c r="K135" s="21" t="s">
        <v>269</v>
      </c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57">
        <v>19380</v>
      </c>
      <c r="D136" s="21" t="s">
        <v>269</v>
      </c>
      <c r="E136" s="21" t="s">
        <v>269</v>
      </c>
      <c r="F136" s="21" t="s">
        <v>269</v>
      </c>
      <c r="G136" s="21" t="s">
        <v>269</v>
      </c>
      <c r="H136" s="21" t="s">
        <v>269</v>
      </c>
      <c r="I136" s="21" t="s">
        <v>269</v>
      </c>
      <c r="J136" s="21" t="s">
        <v>269</v>
      </c>
      <c r="K136" s="21" t="s">
        <v>269</v>
      </c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57">
        <v>25280</v>
      </c>
      <c r="D137" s="38">
        <v>11130</v>
      </c>
      <c r="E137" s="38">
        <v>4340</v>
      </c>
      <c r="F137" s="38">
        <v>5880</v>
      </c>
      <c r="G137" s="21">
        <v>860</v>
      </c>
      <c r="H137" s="38">
        <v>2180</v>
      </c>
      <c r="I137" s="21">
        <v>200</v>
      </c>
      <c r="J137" s="21">
        <v>150</v>
      </c>
      <c r="K137" s="21">
        <v>540</v>
      </c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56">
        <v>260</v>
      </c>
      <c r="D138" s="21" t="s">
        <v>269</v>
      </c>
      <c r="E138" s="21" t="s">
        <v>269</v>
      </c>
      <c r="F138" s="21" t="s">
        <v>269</v>
      </c>
      <c r="G138" s="21" t="s">
        <v>269</v>
      </c>
      <c r="H138" s="21" t="s">
        <v>269</v>
      </c>
      <c r="I138" s="21" t="s">
        <v>269</v>
      </c>
      <c r="J138" s="21" t="s">
        <v>269</v>
      </c>
      <c r="K138" s="21" t="s">
        <v>269</v>
      </c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57">
        <v>30470</v>
      </c>
      <c r="D139" s="38">
        <v>22140</v>
      </c>
      <c r="E139" s="38">
        <v>2550</v>
      </c>
      <c r="F139" s="38">
        <v>2800</v>
      </c>
      <c r="G139" s="21">
        <v>790</v>
      </c>
      <c r="H139" s="38">
        <v>1360</v>
      </c>
      <c r="I139" s="21">
        <v>210</v>
      </c>
      <c r="J139" s="21">
        <v>60</v>
      </c>
      <c r="K139" s="21">
        <v>570</v>
      </c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57">
        <v>5650</v>
      </c>
      <c r="D140" s="21" t="s">
        <v>269</v>
      </c>
      <c r="E140" s="21" t="s">
        <v>269</v>
      </c>
      <c r="F140" s="21" t="s">
        <v>269</v>
      </c>
      <c r="G140" s="21" t="s">
        <v>269</v>
      </c>
      <c r="H140" s="21" t="s">
        <v>269</v>
      </c>
      <c r="I140" s="21" t="s">
        <v>269</v>
      </c>
      <c r="J140" s="21" t="s">
        <v>269</v>
      </c>
      <c r="K140" s="21" t="s">
        <v>269</v>
      </c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56">
        <v>50</v>
      </c>
      <c r="D141" s="21" t="s">
        <v>269</v>
      </c>
      <c r="E141" s="21" t="s">
        <v>269</v>
      </c>
      <c r="F141" s="21" t="s">
        <v>269</v>
      </c>
      <c r="G141" s="21" t="s">
        <v>269</v>
      </c>
      <c r="H141" s="21" t="s">
        <v>269</v>
      </c>
      <c r="I141" s="21" t="s">
        <v>269</v>
      </c>
      <c r="J141" s="21" t="s">
        <v>269</v>
      </c>
      <c r="K141" s="21" t="s">
        <v>269</v>
      </c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57">
        <v>80470</v>
      </c>
      <c r="D142" s="38">
        <v>29230</v>
      </c>
      <c r="E142" s="38">
        <v>24660</v>
      </c>
      <c r="F142" s="38">
        <v>5870</v>
      </c>
      <c r="G142" s="38">
        <v>3580</v>
      </c>
      <c r="H142" s="38">
        <v>14480</v>
      </c>
      <c r="I142" s="21">
        <v>500</v>
      </c>
      <c r="J142" s="21">
        <v>480</v>
      </c>
      <c r="K142" s="38">
        <v>1670</v>
      </c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56">
        <v>170</v>
      </c>
      <c r="D143" s="21" t="s">
        <v>269</v>
      </c>
      <c r="E143" s="21" t="s">
        <v>269</v>
      </c>
      <c r="F143" s="21" t="s">
        <v>269</v>
      </c>
      <c r="G143" s="21" t="s">
        <v>269</v>
      </c>
      <c r="H143" s="21" t="s">
        <v>269</v>
      </c>
      <c r="I143" s="21" t="s">
        <v>269</v>
      </c>
      <c r="J143" s="21" t="s">
        <v>269</v>
      </c>
      <c r="K143" s="21" t="s">
        <v>269</v>
      </c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57">
        <v>1410</v>
      </c>
      <c r="D144" s="21" t="s">
        <v>269</v>
      </c>
      <c r="E144" s="21" t="s">
        <v>269</v>
      </c>
      <c r="F144" s="21" t="s">
        <v>269</v>
      </c>
      <c r="G144" s="21" t="s">
        <v>269</v>
      </c>
      <c r="H144" s="21" t="s">
        <v>269</v>
      </c>
      <c r="I144" s="21" t="s">
        <v>269</v>
      </c>
      <c r="J144" s="21" t="s">
        <v>269</v>
      </c>
      <c r="K144" s="21" t="s">
        <v>269</v>
      </c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57">
        <v>8710</v>
      </c>
      <c r="D145" s="21" t="s">
        <v>269</v>
      </c>
      <c r="E145" s="21" t="s">
        <v>269</v>
      </c>
      <c r="F145" s="21" t="s">
        <v>269</v>
      </c>
      <c r="G145" s="21" t="s">
        <v>269</v>
      </c>
      <c r="H145" s="21" t="s">
        <v>269</v>
      </c>
      <c r="I145" s="21" t="s">
        <v>269</v>
      </c>
      <c r="J145" s="21" t="s">
        <v>269</v>
      </c>
      <c r="K145" s="21" t="s">
        <v>269</v>
      </c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57">
        <v>53880</v>
      </c>
      <c r="D146" s="38">
        <v>16300</v>
      </c>
      <c r="E146" s="38">
        <v>26840</v>
      </c>
      <c r="F146" s="38">
        <v>3930</v>
      </c>
      <c r="G146" s="38">
        <v>1340</v>
      </c>
      <c r="H146" s="38">
        <v>3430</v>
      </c>
      <c r="I146" s="21">
        <v>200</v>
      </c>
      <c r="J146" s="21">
        <v>360</v>
      </c>
      <c r="K146" s="38">
        <v>1480</v>
      </c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57">
        <v>7170</v>
      </c>
      <c r="D147" s="21" t="s">
        <v>269</v>
      </c>
      <c r="E147" s="21" t="s">
        <v>269</v>
      </c>
      <c r="F147" s="21" t="s">
        <v>269</v>
      </c>
      <c r="G147" s="21" t="s">
        <v>269</v>
      </c>
      <c r="H147" s="21" t="s">
        <v>269</v>
      </c>
      <c r="I147" s="21" t="s">
        <v>269</v>
      </c>
      <c r="J147" s="21" t="s">
        <v>269</v>
      </c>
      <c r="K147" s="21" t="s">
        <v>269</v>
      </c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56">
        <v>910</v>
      </c>
      <c r="D148" s="21" t="s">
        <v>269</v>
      </c>
      <c r="E148" s="21" t="s">
        <v>269</v>
      </c>
      <c r="F148" s="21" t="s">
        <v>269</v>
      </c>
      <c r="G148" s="21" t="s">
        <v>269</v>
      </c>
      <c r="H148" s="21" t="s">
        <v>269</v>
      </c>
      <c r="I148" s="21" t="s">
        <v>269</v>
      </c>
      <c r="J148" s="21" t="s">
        <v>269</v>
      </c>
      <c r="K148" s="21" t="s">
        <v>269</v>
      </c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56">
        <v>90</v>
      </c>
      <c r="D149" s="21" t="s">
        <v>269</v>
      </c>
      <c r="E149" s="21" t="s">
        <v>269</v>
      </c>
      <c r="F149" s="21" t="s">
        <v>269</v>
      </c>
      <c r="G149" s="21" t="s">
        <v>269</v>
      </c>
      <c r="H149" s="21" t="s">
        <v>269</v>
      </c>
      <c r="I149" s="21" t="s">
        <v>269</v>
      </c>
      <c r="J149" s="21" t="s">
        <v>269</v>
      </c>
      <c r="K149" s="21" t="s">
        <v>269</v>
      </c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56">
        <v>190</v>
      </c>
      <c r="D150" s="21" t="s">
        <v>269</v>
      </c>
      <c r="E150" s="21" t="s">
        <v>269</v>
      </c>
      <c r="F150" s="21" t="s">
        <v>269</v>
      </c>
      <c r="G150" s="21" t="s">
        <v>269</v>
      </c>
      <c r="H150" s="21" t="s">
        <v>269</v>
      </c>
      <c r="I150" s="21" t="s">
        <v>269</v>
      </c>
      <c r="J150" s="21" t="s">
        <v>269</v>
      </c>
      <c r="K150" s="21" t="s">
        <v>269</v>
      </c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56">
        <v>190</v>
      </c>
      <c r="D151" s="21" t="s">
        <v>269</v>
      </c>
      <c r="E151" s="21" t="s">
        <v>269</v>
      </c>
      <c r="F151" s="21" t="s">
        <v>269</v>
      </c>
      <c r="G151" s="21" t="s">
        <v>269</v>
      </c>
      <c r="H151" s="21" t="s">
        <v>269</v>
      </c>
      <c r="I151" s="21" t="s">
        <v>269</v>
      </c>
      <c r="J151" s="21" t="s">
        <v>269</v>
      </c>
      <c r="K151" s="21" t="s">
        <v>269</v>
      </c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56">
        <v>30</v>
      </c>
      <c r="D152" s="21" t="s">
        <v>269</v>
      </c>
      <c r="E152" s="21" t="s">
        <v>269</v>
      </c>
      <c r="F152" s="21" t="s">
        <v>269</v>
      </c>
      <c r="G152" s="21" t="s">
        <v>269</v>
      </c>
      <c r="H152" s="21" t="s">
        <v>269</v>
      </c>
      <c r="I152" s="21" t="s">
        <v>269</v>
      </c>
      <c r="J152" s="21" t="s">
        <v>269</v>
      </c>
      <c r="K152" s="21" t="s">
        <v>269</v>
      </c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56">
        <v>30</v>
      </c>
      <c r="D153" s="21" t="s">
        <v>269</v>
      </c>
      <c r="E153" s="21" t="s">
        <v>269</v>
      </c>
      <c r="F153" s="21" t="s">
        <v>269</v>
      </c>
      <c r="G153" s="21" t="s">
        <v>269</v>
      </c>
      <c r="H153" s="21" t="s">
        <v>269</v>
      </c>
      <c r="I153" s="21" t="s">
        <v>269</v>
      </c>
      <c r="J153" s="21" t="s">
        <v>269</v>
      </c>
      <c r="K153" s="21" t="s">
        <v>269</v>
      </c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56">
        <v>10</v>
      </c>
      <c r="D154" s="21" t="s">
        <v>269</v>
      </c>
      <c r="E154" s="21" t="s">
        <v>269</v>
      </c>
      <c r="F154" s="21" t="s">
        <v>269</v>
      </c>
      <c r="G154" s="21" t="s">
        <v>269</v>
      </c>
      <c r="H154" s="21" t="s">
        <v>269</v>
      </c>
      <c r="I154" s="21" t="s">
        <v>269</v>
      </c>
      <c r="J154" s="21" t="s">
        <v>269</v>
      </c>
      <c r="K154" s="21" t="s">
        <v>269</v>
      </c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56">
        <v>340</v>
      </c>
      <c r="D155" s="21" t="s">
        <v>269</v>
      </c>
      <c r="E155" s="21" t="s">
        <v>269</v>
      </c>
      <c r="F155" s="21" t="s">
        <v>269</v>
      </c>
      <c r="G155" s="21" t="s">
        <v>269</v>
      </c>
      <c r="H155" s="21" t="s">
        <v>269</v>
      </c>
      <c r="I155" s="21" t="s">
        <v>269</v>
      </c>
      <c r="J155" s="21" t="s">
        <v>269</v>
      </c>
      <c r="K155" s="21" t="s">
        <v>269</v>
      </c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56">
        <v>380</v>
      </c>
      <c r="D156" s="21" t="s">
        <v>269</v>
      </c>
      <c r="E156" s="21" t="s">
        <v>269</v>
      </c>
      <c r="F156" s="21" t="s">
        <v>269</v>
      </c>
      <c r="G156" s="21" t="s">
        <v>269</v>
      </c>
      <c r="H156" s="21" t="s">
        <v>269</v>
      </c>
      <c r="I156" s="21" t="s">
        <v>269</v>
      </c>
      <c r="J156" s="21" t="s">
        <v>269</v>
      </c>
      <c r="K156" s="21" t="s">
        <v>269</v>
      </c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57">
        <v>27970</v>
      </c>
      <c r="D157" s="38">
        <v>9410</v>
      </c>
      <c r="E157" s="38">
        <v>5210</v>
      </c>
      <c r="F157" s="38">
        <v>5980</v>
      </c>
      <c r="G157" s="38">
        <v>1730</v>
      </c>
      <c r="H157" s="38">
        <v>3970</v>
      </c>
      <c r="I157" s="21">
        <v>510</v>
      </c>
      <c r="J157" s="21">
        <v>300</v>
      </c>
      <c r="K157" s="21">
        <v>860</v>
      </c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56">
        <v>20</v>
      </c>
      <c r="D158" s="21" t="s">
        <v>269</v>
      </c>
      <c r="E158" s="21" t="s">
        <v>269</v>
      </c>
      <c r="F158" s="21" t="s">
        <v>269</v>
      </c>
      <c r="G158" s="21" t="s">
        <v>269</v>
      </c>
      <c r="H158" s="21" t="s">
        <v>269</v>
      </c>
      <c r="I158" s="21" t="s">
        <v>269</v>
      </c>
      <c r="J158" s="21" t="s">
        <v>269</v>
      </c>
      <c r="K158" s="21" t="s">
        <v>269</v>
      </c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57">
        <v>56050</v>
      </c>
      <c r="D159" s="38">
        <v>19700</v>
      </c>
      <c r="E159" s="38">
        <v>11650</v>
      </c>
      <c r="F159" s="38">
        <v>10090</v>
      </c>
      <c r="G159" s="38">
        <v>3610</v>
      </c>
      <c r="H159" s="38">
        <v>6890</v>
      </c>
      <c r="I159" s="21">
        <v>950</v>
      </c>
      <c r="J159" s="38">
        <v>1130</v>
      </c>
      <c r="K159" s="38">
        <v>2020</v>
      </c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57">
        <v>12140</v>
      </c>
      <c r="D160" s="38">
        <v>6230</v>
      </c>
      <c r="E160" s="38">
        <v>3800</v>
      </c>
      <c r="F160" s="21">
        <v>810</v>
      </c>
      <c r="G160" s="21">
        <v>330</v>
      </c>
      <c r="H160" s="21">
        <v>610</v>
      </c>
      <c r="I160" s="21">
        <v>40</v>
      </c>
      <c r="J160" s="21">
        <v>30</v>
      </c>
      <c r="K160" s="21">
        <v>300</v>
      </c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56">
        <v>620</v>
      </c>
      <c r="D161" s="21" t="s">
        <v>269</v>
      </c>
      <c r="E161" s="21" t="s">
        <v>269</v>
      </c>
      <c r="F161" s="21" t="s">
        <v>269</v>
      </c>
      <c r="G161" s="21" t="s">
        <v>269</v>
      </c>
      <c r="H161" s="21" t="s">
        <v>269</v>
      </c>
      <c r="I161" s="21" t="s">
        <v>269</v>
      </c>
      <c r="J161" s="21" t="s">
        <v>269</v>
      </c>
      <c r="K161" s="21" t="s">
        <v>269</v>
      </c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57">
        <v>3690</v>
      </c>
      <c r="D162" s="21" t="s">
        <v>269</v>
      </c>
      <c r="E162" s="21" t="s">
        <v>269</v>
      </c>
      <c r="F162" s="21" t="s">
        <v>269</v>
      </c>
      <c r="G162" s="21" t="s">
        <v>269</v>
      </c>
      <c r="H162" s="21" t="s">
        <v>269</v>
      </c>
      <c r="I162" s="21" t="s">
        <v>269</v>
      </c>
      <c r="J162" s="21" t="s">
        <v>269</v>
      </c>
      <c r="K162" s="21" t="s">
        <v>269</v>
      </c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57">
        <v>26850</v>
      </c>
      <c r="D163" s="38">
        <v>14650</v>
      </c>
      <c r="E163" s="38">
        <v>7630</v>
      </c>
      <c r="F163" s="38">
        <v>1280</v>
      </c>
      <c r="G163" s="21">
        <v>780</v>
      </c>
      <c r="H163" s="38">
        <v>1440</v>
      </c>
      <c r="I163" s="21">
        <v>130</v>
      </c>
      <c r="J163" s="21">
        <v>90</v>
      </c>
      <c r="K163" s="21">
        <v>860</v>
      </c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57">
        <v>2870</v>
      </c>
      <c r="D164" s="21" t="s">
        <v>269</v>
      </c>
      <c r="E164" s="21" t="s">
        <v>269</v>
      </c>
      <c r="F164" s="21" t="s">
        <v>269</v>
      </c>
      <c r="G164" s="21" t="s">
        <v>269</v>
      </c>
      <c r="H164" s="21" t="s">
        <v>269</v>
      </c>
      <c r="I164" s="21" t="s">
        <v>269</v>
      </c>
      <c r="J164" s="21" t="s">
        <v>269</v>
      </c>
      <c r="K164" s="21" t="s">
        <v>269</v>
      </c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57">
        <v>1380</v>
      </c>
      <c r="D165" s="21" t="s">
        <v>269</v>
      </c>
      <c r="E165" s="21" t="s">
        <v>269</v>
      </c>
      <c r="F165" s="21" t="s">
        <v>269</v>
      </c>
      <c r="G165" s="21" t="s">
        <v>269</v>
      </c>
      <c r="H165" s="21" t="s">
        <v>269</v>
      </c>
      <c r="I165" s="21" t="s">
        <v>269</v>
      </c>
      <c r="J165" s="21" t="s">
        <v>269</v>
      </c>
      <c r="K165" s="21" t="s">
        <v>269</v>
      </c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56">
        <v>120</v>
      </c>
      <c r="D166" s="21" t="s">
        <v>269</v>
      </c>
      <c r="E166" s="21" t="s">
        <v>269</v>
      </c>
      <c r="F166" s="21" t="s">
        <v>269</v>
      </c>
      <c r="G166" s="21" t="s">
        <v>269</v>
      </c>
      <c r="H166" s="21" t="s">
        <v>269</v>
      </c>
      <c r="I166" s="21" t="s">
        <v>269</v>
      </c>
      <c r="J166" s="21" t="s">
        <v>269</v>
      </c>
      <c r="K166" s="21" t="s">
        <v>269</v>
      </c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56">
        <v>10</v>
      </c>
      <c r="D167" s="21" t="s">
        <v>269</v>
      </c>
      <c r="E167" s="21" t="s">
        <v>269</v>
      </c>
      <c r="F167" s="21" t="s">
        <v>269</v>
      </c>
      <c r="G167" s="21" t="s">
        <v>269</v>
      </c>
      <c r="H167" s="21" t="s">
        <v>269</v>
      </c>
      <c r="I167" s="21" t="s">
        <v>269</v>
      </c>
      <c r="J167" s="21" t="s">
        <v>269</v>
      </c>
      <c r="K167" s="21" t="s">
        <v>269</v>
      </c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56">
        <v>520</v>
      </c>
      <c r="D168" s="21" t="s">
        <v>269</v>
      </c>
      <c r="E168" s="21" t="s">
        <v>269</v>
      </c>
      <c r="F168" s="21" t="s">
        <v>269</v>
      </c>
      <c r="G168" s="21" t="s">
        <v>269</v>
      </c>
      <c r="H168" s="21" t="s">
        <v>269</v>
      </c>
      <c r="I168" s="21" t="s">
        <v>269</v>
      </c>
      <c r="J168" s="21" t="s">
        <v>269</v>
      </c>
      <c r="K168" s="21" t="s">
        <v>269</v>
      </c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56">
        <v>320</v>
      </c>
      <c r="D169" s="21" t="s">
        <v>269</v>
      </c>
      <c r="E169" s="21" t="s">
        <v>269</v>
      </c>
      <c r="F169" s="21" t="s">
        <v>269</v>
      </c>
      <c r="G169" s="21" t="s">
        <v>269</v>
      </c>
      <c r="H169" s="21" t="s">
        <v>269</v>
      </c>
      <c r="I169" s="21" t="s">
        <v>269</v>
      </c>
      <c r="J169" s="21" t="s">
        <v>269</v>
      </c>
      <c r="K169" s="21" t="s">
        <v>269</v>
      </c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57">
        <v>5320</v>
      </c>
      <c r="D170" s="21" t="s">
        <v>269</v>
      </c>
      <c r="E170" s="21" t="s">
        <v>269</v>
      </c>
      <c r="F170" s="21" t="s">
        <v>269</v>
      </c>
      <c r="G170" s="21" t="s">
        <v>269</v>
      </c>
      <c r="H170" s="21" t="s">
        <v>269</v>
      </c>
      <c r="I170" s="21" t="s">
        <v>269</v>
      </c>
      <c r="J170" s="21" t="s">
        <v>269</v>
      </c>
      <c r="K170" s="21" t="s">
        <v>269</v>
      </c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56">
        <v>80</v>
      </c>
      <c r="D171" s="21" t="s">
        <v>269</v>
      </c>
      <c r="E171" s="21" t="s">
        <v>269</v>
      </c>
      <c r="F171" s="21" t="s">
        <v>269</v>
      </c>
      <c r="G171" s="21" t="s">
        <v>269</v>
      </c>
      <c r="H171" s="21" t="s">
        <v>269</v>
      </c>
      <c r="I171" s="21" t="s">
        <v>269</v>
      </c>
      <c r="J171" s="21" t="s">
        <v>269</v>
      </c>
      <c r="K171" s="21" t="s">
        <v>269</v>
      </c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57">
        <v>10980</v>
      </c>
      <c r="D172" s="38">
        <v>8120</v>
      </c>
      <c r="E172" s="38">
        <v>1980</v>
      </c>
      <c r="F172" s="21">
        <v>420</v>
      </c>
      <c r="G172" s="21">
        <v>130</v>
      </c>
      <c r="H172" s="21">
        <v>200</v>
      </c>
      <c r="I172" s="21">
        <v>20</v>
      </c>
      <c r="J172" s="21">
        <v>10</v>
      </c>
      <c r="K172" s="21">
        <v>100</v>
      </c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56">
        <v>890</v>
      </c>
      <c r="D173" s="21" t="s">
        <v>269</v>
      </c>
      <c r="E173" s="21" t="s">
        <v>269</v>
      </c>
      <c r="F173" s="21" t="s">
        <v>269</v>
      </c>
      <c r="G173" s="21" t="s">
        <v>269</v>
      </c>
      <c r="H173" s="21" t="s">
        <v>269</v>
      </c>
      <c r="I173" s="21" t="s">
        <v>269</v>
      </c>
      <c r="J173" s="21" t="s">
        <v>269</v>
      </c>
      <c r="K173" s="21" t="s">
        <v>269</v>
      </c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56">
        <v>0</v>
      </c>
      <c r="D174" s="21" t="s">
        <v>269</v>
      </c>
      <c r="E174" s="21" t="s">
        <v>269</v>
      </c>
      <c r="F174" s="21" t="s">
        <v>269</v>
      </c>
      <c r="G174" s="21" t="s">
        <v>269</v>
      </c>
      <c r="H174" s="21" t="s">
        <v>269</v>
      </c>
      <c r="I174" s="21" t="s">
        <v>269</v>
      </c>
      <c r="J174" s="21" t="s">
        <v>269</v>
      </c>
      <c r="K174" s="21" t="s">
        <v>269</v>
      </c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56">
        <v>40</v>
      </c>
      <c r="D175" s="21" t="s">
        <v>269</v>
      </c>
      <c r="E175" s="21" t="s">
        <v>269</v>
      </c>
      <c r="F175" s="21" t="s">
        <v>269</v>
      </c>
      <c r="G175" s="21" t="s">
        <v>269</v>
      </c>
      <c r="H175" s="21" t="s">
        <v>269</v>
      </c>
      <c r="I175" s="21" t="s">
        <v>269</v>
      </c>
      <c r="J175" s="21" t="s">
        <v>269</v>
      </c>
      <c r="K175" s="21" t="s">
        <v>269</v>
      </c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56">
        <v>350</v>
      </c>
      <c r="D176" s="21" t="s">
        <v>269</v>
      </c>
      <c r="E176" s="21" t="s">
        <v>269</v>
      </c>
      <c r="F176" s="21" t="s">
        <v>269</v>
      </c>
      <c r="G176" s="21" t="s">
        <v>269</v>
      </c>
      <c r="H176" s="21" t="s">
        <v>269</v>
      </c>
      <c r="I176" s="21" t="s">
        <v>269</v>
      </c>
      <c r="J176" s="21" t="s">
        <v>269</v>
      </c>
      <c r="K176" s="21" t="s">
        <v>269</v>
      </c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57">
        <v>10960</v>
      </c>
      <c r="D177" s="21" t="s">
        <v>269</v>
      </c>
      <c r="E177" s="21" t="s">
        <v>269</v>
      </c>
      <c r="F177" s="21" t="s">
        <v>269</v>
      </c>
      <c r="G177" s="21" t="s">
        <v>269</v>
      </c>
      <c r="H177" s="21" t="s">
        <v>269</v>
      </c>
      <c r="I177" s="21" t="s">
        <v>269</v>
      </c>
      <c r="J177" s="21" t="s">
        <v>269</v>
      </c>
      <c r="K177" s="21" t="s">
        <v>269</v>
      </c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56">
        <v>270</v>
      </c>
      <c r="D178" s="21" t="s">
        <v>269</v>
      </c>
      <c r="E178" s="21" t="s">
        <v>269</v>
      </c>
      <c r="F178" s="21" t="s">
        <v>269</v>
      </c>
      <c r="G178" s="21" t="s">
        <v>269</v>
      </c>
      <c r="H178" s="21" t="s">
        <v>269</v>
      </c>
      <c r="I178" s="21" t="s">
        <v>269</v>
      </c>
      <c r="J178" s="21" t="s">
        <v>269</v>
      </c>
      <c r="K178" s="21" t="s">
        <v>269</v>
      </c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56">
        <v>170</v>
      </c>
      <c r="D179" s="21" t="s">
        <v>269</v>
      </c>
      <c r="E179" s="21" t="s">
        <v>269</v>
      </c>
      <c r="F179" s="21" t="s">
        <v>269</v>
      </c>
      <c r="G179" s="21" t="s">
        <v>269</v>
      </c>
      <c r="H179" s="21" t="s">
        <v>269</v>
      </c>
      <c r="I179" s="21" t="s">
        <v>269</v>
      </c>
      <c r="J179" s="21" t="s">
        <v>269</v>
      </c>
      <c r="K179" s="21" t="s">
        <v>269</v>
      </c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57">
        <v>1030</v>
      </c>
      <c r="D180" s="21" t="s">
        <v>269</v>
      </c>
      <c r="E180" s="21" t="s">
        <v>269</v>
      </c>
      <c r="F180" s="21" t="s">
        <v>269</v>
      </c>
      <c r="G180" s="21" t="s">
        <v>269</v>
      </c>
      <c r="H180" s="21" t="s">
        <v>269</v>
      </c>
      <c r="I180" s="21" t="s">
        <v>269</v>
      </c>
      <c r="J180" s="21" t="s">
        <v>269</v>
      </c>
      <c r="K180" s="21" t="s">
        <v>269</v>
      </c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56">
        <v>850</v>
      </c>
      <c r="D181" s="21" t="s">
        <v>269</v>
      </c>
      <c r="E181" s="21" t="s">
        <v>269</v>
      </c>
      <c r="F181" s="21" t="s">
        <v>269</v>
      </c>
      <c r="G181" s="21" t="s">
        <v>269</v>
      </c>
      <c r="H181" s="21" t="s">
        <v>269</v>
      </c>
      <c r="I181" s="21" t="s">
        <v>269</v>
      </c>
      <c r="J181" s="21" t="s">
        <v>269</v>
      </c>
      <c r="K181" s="21" t="s">
        <v>269</v>
      </c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56">
        <v>130</v>
      </c>
      <c r="D182" s="21" t="s">
        <v>269</v>
      </c>
      <c r="E182" s="21" t="s">
        <v>269</v>
      </c>
      <c r="F182" s="21" t="s">
        <v>269</v>
      </c>
      <c r="G182" s="21" t="s">
        <v>269</v>
      </c>
      <c r="H182" s="21" t="s">
        <v>269</v>
      </c>
      <c r="I182" s="21" t="s">
        <v>269</v>
      </c>
      <c r="J182" s="21" t="s">
        <v>269</v>
      </c>
      <c r="K182" s="21" t="s">
        <v>269</v>
      </c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56">
        <v>10</v>
      </c>
      <c r="D183" s="21" t="s">
        <v>269</v>
      </c>
      <c r="E183" s="21" t="s">
        <v>269</v>
      </c>
      <c r="F183" s="21" t="s">
        <v>269</v>
      </c>
      <c r="G183" s="21" t="s">
        <v>269</v>
      </c>
      <c r="H183" s="21" t="s">
        <v>269</v>
      </c>
      <c r="I183" s="21" t="s">
        <v>269</v>
      </c>
      <c r="J183" s="21" t="s">
        <v>269</v>
      </c>
      <c r="K183" s="21" t="s">
        <v>269</v>
      </c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56">
        <v>20</v>
      </c>
      <c r="D184" s="21" t="s">
        <v>269</v>
      </c>
      <c r="E184" s="21" t="s">
        <v>269</v>
      </c>
      <c r="F184" s="21" t="s">
        <v>269</v>
      </c>
      <c r="G184" s="21" t="s">
        <v>269</v>
      </c>
      <c r="H184" s="21" t="s">
        <v>269</v>
      </c>
      <c r="I184" s="21" t="s">
        <v>269</v>
      </c>
      <c r="J184" s="21" t="s">
        <v>269</v>
      </c>
      <c r="K184" s="21" t="s">
        <v>269</v>
      </c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56">
        <v>60</v>
      </c>
      <c r="D185" s="21" t="s">
        <v>269</v>
      </c>
      <c r="E185" s="21" t="s">
        <v>269</v>
      </c>
      <c r="F185" s="21" t="s">
        <v>269</v>
      </c>
      <c r="G185" s="21" t="s">
        <v>269</v>
      </c>
      <c r="H185" s="21" t="s">
        <v>269</v>
      </c>
      <c r="I185" s="21" t="s">
        <v>269</v>
      </c>
      <c r="J185" s="21" t="s">
        <v>269</v>
      </c>
      <c r="K185" s="21" t="s">
        <v>269</v>
      </c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56">
        <v>240</v>
      </c>
      <c r="D186" s="21" t="s">
        <v>269</v>
      </c>
      <c r="E186" s="21" t="s">
        <v>269</v>
      </c>
      <c r="F186" s="21" t="s">
        <v>269</v>
      </c>
      <c r="G186" s="21" t="s">
        <v>269</v>
      </c>
      <c r="H186" s="21" t="s">
        <v>269</v>
      </c>
      <c r="I186" s="21" t="s">
        <v>269</v>
      </c>
      <c r="J186" s="21" t="s">
        <v>269</v>
      </c>
      <c r="K186" s="21" t="s">
        <v>269</v>
      </c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56">
        <v>360</v>
      </c>
      <c r="D187" s="21" t="s">
        <v>269</v>
      </c>
      <c r="E187" s="21" t="s">
        <v>269</v>
      </c>
      <c r="F187" s="21" t="s">
        <v>269</v>
      </c>
      <c r="G187" s="21" t="s">
        <v>269</v>
      </c>
      <c r="H187" s="21" t="s">
        <v>269</v>
      </c>
      <c r="I187" s="21" t="s">
        <v>269</v>
      </c>
      <c r="J187" s="21" t="s">
        <v>269</v>
      </c>
      <c r="K187" s="21" t="s">
        <v>269</v>
      </c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56">
        <v>10</v>
      </c>
      <c r="D188" s="21" t="s">
        <v>269</v>
      </c>
      <c r="E188" s="21" t="s">
        <v>269</v>
      </c>
      <c r="F188" s="21" t="s">
        <v>269</v>
      </c>
      <c r="G188" s="21" t="s">
        <v>269</v>
      </c>
      <c r="H188" s="21" t="s">
        <v>269</v>
      </c>
      <c r="I188" s="21" t="s">
        <v>269</v>
      </c>
      <c r="J188" s="21" t="s">
        <v>269</v>
      </c>
      <c r="K188" s="21" t="s">
        <v>269</v>
      </c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56">
        <v>500</v>
      </c>
      <c r="D189" s="21" t="s">
        <v>269</v>
      </c>
      <c r="E189" s="21" t="s">
        <v>269</v>
      </c>
      <c r="F189" s="21" t="s">
        <v>269</v>
      </c>
      <c r="G189" s="21" t="s">
        <v>269</v>
      </c>
      <c r="H189" s="21" t="s">
        <v>269</v>
      </c>
      <c r="I189" s="21" t="s">
        <v>269</v>
      </c>
      <c r="J189" s="21" t="s">
        <v>269</v>
      </c>
      <c r="K189" s="21" t="s">
        <v>269</v>
      </c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56">
        <v>10</v>
      </c>
      <c r="D190" s="21" t="s">
        <v>269</v>
      </c>
      <c r="E190" s="21" t="s">
        <v>269</v>
      </c>
      <c r="F190" s="21" t="s">
        <v>269</v>
      </c>
      <c r="G190" s="21" t="s">
        <v>269</v>
      </c>
      <c r="H190" s="21" t="s">
        <v>269</v>
      </c>
      <c r="I190" s="21" t="s">
        <v>269</v>
      </c>
      <c r="J190" s="21" t="s">
        <v>269</v>
      </c>
      <c r="K190" s="21" t="s">
        <v>269</v>
      </c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56">
        <v>50</v>
      </c>
      <c r="D191" s="21" t="s">
        <v>269</v>
      </c>
      <c r="E191" s="21" t="s">
        <v>269</v>
      </c>
      <c r="F191" s="21" t="s">
        <v>269</v>
      </c>
      <c r="G191" s="21" t="s">
        <v>269</v>
      </c>
      <c r="H191" s="21" t="s">
        <v>269</v>
      </c>
      <c r="I191" s="21" t="s">
        <v>269</v>
      </c>
      <c r="J191" s="21" t="s">
        <v>269</v>
      </c>
      <c r="K191" s="21" t="s">
        <v>269</v>
      </c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56">
        <v>100</v>
      </c>
      <c r="D192" s="21" t="s">
        <v>269</v>
      </c>
      <c r="E192" s="21" t="s">
        <v>269</v>
      </c>
      <c r="F192" s="21" t="s">
        <v>269</v>
      </c>
      <c r="G192" s="21" t="s">
        <v>269</v>
      </c>
      <c r="H192" s="21" t="s">
        <v>269</v>
      </c>
      <c r="I192" s="21" t="s">
        <v>269</v>
      </c>
      <c r="J192" s="21" t="s">
        <v>269</v>
      </c>
      <c r="K192" s="21" t="s">
        <v>269</v>
      </c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56">
        <v>10</v>
      </c>
      <c r="D193" s="21" t="s">
        <v>269</v>
      </c>
      <c r="E193" s="21" t="s">
        <v>269</v>
      </c>
      <c r="F193" s="21" t="s">
        <v>269</v>
      </c>
      <c r="G193" s="21" t="s">
        <v>269</v>
      </c>
      <c r="H193" s="21" t="s">
        <v>269</v>
      </c>
      <c r="I193" s="21" t="s">
        <v>269</v>
      </c>
      <c r="J193" s="21" t="s">
        <v>269</v>
      </c>
      <c r="K193" s="21" t="s">
        <v>269</v>
      </c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56">
        <v>80</v>
      </c>
      <c r="D194" s="21" t="s">
        <v>269</v>
      </c>
      <c r="E194" s="21" t="s">
        <v>269</v>
      </c>
      <c r="F194" s="21" t="s">
        <v>269</v>
      </c>
      <c r="G194" s="21" t="s">
        <v>269</v>
      </c>
      <c r="H194" s="21" t="s">
        <v>269</v>
      </c>
      <c r="I194" s="21" t="s">
        <v>269</v>
      </c>
      <c r="J194" s="21" t="s">
        <v>269</v>
      </c>
      <c r="K194" s="21" t="s">
        <v>269</v>
      </c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56">
        <v>900</v>
      </c>
      <c r="D195" s="21" t="s">
        <v>269</v>
      </c>
      <c r="E195" s="21" t="s">
        <v>269</v>
      </c>
      <c r="F195" s="21" t="s">
        <v>269</v>
      </c>
      <c r="G195" s="21" t="s">
        <v>269</v>
      </c>
      <c r="H195" s="21" t="s">
        <v>269</v>
      </c>
      <c r="I195" s="21" t="s">
        <v>269</v>
      </c>
      <c r="J195" s="21" t="s">
        <v>269</v>
      </c>
      <c r="K195" s="21" t="s">
        <v>269</v>
      </c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56">
        <v>20</v>
      </c>
      <c r="D196" s="21" t="s">
        <v>269</v>
      </c>
      <c r="E196" s="21" t="s">
        <v>269</v>
      </c>
      <c r="F196" s="21" t="s">
        <v>269</v>
      </c>
      <c r="G196" s="21" t="s">
        <v>269</v>
      </c>
      <c r="H196" s="21" t="s">
        <v>269</v>
      </c>
      <c r="I196" s="21" t="s">
        <v>269</v>
      </c>
      <c r="J196" s="21" t="s">
        <v>269</v>
      </c>
      <c r="K196" s="21" t="s">
        <v>269</v>
      </c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56">
        <v>0</v>
      </c>
      <c r="D197" s="21" t="s">
        <v>269</v>
      </c>
      <c r="E197" s="21" t="s">
        <v>269</v>
      </c>
      <c r="F197" s="21" t="s">
        <v>269</v>
      </c>
      <c r="G197" s="21" t="s">
        <v>269</v>
      </c>
      <c r="H197" s="21" t="s">
        <v>269</v>
      </c>
      <c r="I197" s="21" t="s">
        <v>269</v>
      </c>
      <c r="J197" s="21" t="s">
        <v>269</v>
      </c>
      <c r="K197" s="21" t="s">
        <v>269</v>
      </c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56">
        <v>100</v>
      </c>
      <c r="D198" s="21" t="s">
        <v>269</v>
      </c>
      <c r="E198" s="21" t="s">
        <v>269</v>
      </c>
      <c r="F198" s="21" t="s">
        <v>269</v>
      </c>
      <c r="G198" s="21" t="s">
        <v>269</v>
      </c>
      <c r="H198" s="21" t="s">
        <v>269</v>
      </c>
      <c r="I198" s="21" t="s">
        <v>269</v>
      </c>
      <c r="J198" s="21" t="s">
        <v>269</v>
      </c>
      <c r="K198" s="21" t="s">
        <v>269</v>
      </c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56">
        <v>20</v>
      </c>
      <c r="D199" s="21" t="s">
        <v>269</v>
      </c>
      <c r="E199" s="21" t="s">
        <v>269</v>
      </c>
      <c r="F199" s="21" t="s">
        <v>269</v>
      </c>
      <c r="G199" s="21" t="s">
        <v>269</v>
      </c>
      <c r="H199" s="21" t="s">
        <v>269</v>
      </c>
      <c r="I199" s="21" t="s">
        <v>269</v>
      </c>
      <c r="J199" s="21" t="s">
        <v>269</v>
      </c>
      <c r="K199" s="21" t="s">
        <v>269</v>
      </c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56">
        <v>20</v>
      </c>
      <c r="D200" s="21" t="s">
        <v>269</v>
      </c>
      <c r="E200" s="21" t="s">
        <v>269</v>
      </c>
      <c r="F200" s="21" t="s">
        <v>269</v>
      </c>
      <c r="G200" s="21" t="s">
        <v>269</v>
      </c>
      <c r="H200" s="21" t="s">
        <v>269</v>
      </c>
      <c r="I200" s="21" t="s">
        <v>269</v>
      </c>
      <c r="J200" s="21" t="s">
        <v>269</v>
      </c>
      <c r="K200" s="21" t="s">
        <v>269</v>
      </c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56">
        <v>60</v>
      </c>
      <c r="D201" s="21" t="s">
        <v>269</v>
      </c>
      <c r="E201" s="21" t="s">
        <v>269</v>
      </c>
      <c r="F201" s="21" t="s">
        <v>269</v>
      </c>
      <c r="G201" s="21" t="s">
        <v>269</v>
      </c>
      <c r="H201" s="21" t="s">
        <v>269</v>
      </c>
      <c r="I201" s="21" t="s">
        <v>269</v>
      </c>
      <c r="J201" s="21" t="s">
        <v>269</v>
      </c>
      <c r="K201" s="21" t="s">
        <v>269</v>
      </c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57">
        <v>1350</v>
      </c>
      <c r="D202" s="21" t="s">
        <v>269</v>
      </c>
      <c r="E202" s="21" t="s">
        <v>269</v>
      </c>
      <c r="F202" s="21" t="s">
        <v>269</v>
      </c>
      <c r="G202" s="21" t="s">
        <v>269</v>
      </c>
      <c r="H202" s="21" t="s">
        <v>269</v>
      </c>
      <c r="I202" s="21" t="s">
        <v>269</v>
      </c>
      <c r="J202" s="21" t="s">
        <v>269</v>
      </c>
      <c r="K202" s="21" t="s">
        <v>269</v>
      </c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56">
        <v>0</v>
      </c>
      <c r="D203" s="21" t="s">
        <v>269</v>
      </c>
      <c r="E203" s="21" t="s">
        <v>269</v>
      </c>
      <c r="F203" s="21" t="s">
        <v>269</v>
      </c>
      <c r="G203" s="21" t="s">
        <v>269</v>
      </c>
      <c r="H203" s="21" t="s">
        <v>269</v>
      </c>
      <c r="I203" s="21" t="s">
        <v>269</v>
      </c>
      <c r="J203" s="21" t="s">
        <v>269</v>
      </c>
      <c r="K203" s="21" t="s">
        <v>269</v>
      </c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56">
        <v>10</v>
      </c>
      <c r="D204" s="21" t="s">
        <v>269</v>
      </c>
      <c r="E204" s="21" t="s">
        <v>269</v>
      </c>
      <c r="F204" s="21" t="s">
        <v>269</v>
      </c>
      <c r="G204" s="21" t="s">
        <v>269</v>
      </c>
      <c r="H204" s="21" t="s">
        <v>269</v>
      </c>
      <c r="I204" s="21" t="s">
        <v>269</v>
      </c>
      <c r="J204" s="21" t="s">
        <v>269</v>
      </c>
      <c r="K204" s="21" t="s">
        <v>269</v>
      </c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56">
        <v>10</v>
      </c>
      <c r="D205" s="21" t="s">
        <v>269</v>
      </c>
      <c r="E205" s="21" t="s">
        <v>269</v>
      </c>
      <c r="F205" s="21" t="s">
        <v>269</v>
      </c>
      <c r="G205" s="21" t="s">
        <v>269</v>
      </c>
      <c r="H205" s="21" t="s">
        <v>269</v>
      </c>
      <c r="I205" s="21" t="s">
        <v>269</v>
      </c>
      <c r="J205" s="21" t="s">
        <v>269</v>
      </c>
      <c r="K205" s="21" t="s">
        <v>269</v>
      </c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56">
        <v>0</v>
      </c>
      <c r="D206" s="21" t="s">
        <v>269</v>
      </c>
      <c r="E206" s="21" t="s">
        <v>269</v>
      </c>
      <c r="F206" s="21" t="s">
        <v>269</v>
      </c>
      <c r="G206" s="21" t="s">
        <v>269</v>
      </c>
      <c r="H206" s="21" t="s">
        <v>269</v>
      </c>
      <c r="I206" s="21" t="s">
        <v>269</v>
      </c>
      <c r="J206" s="21" t="s">
        <v>269</v>
      </c>
      <c r="K206" s="21" t="s">
        <v>269</v>
      </c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56">
        <v>0</v>
      </c>
      <c r="D207" s="21" t="s">
        <v>269</v>
      </c>
      <c r="E207" s="21" t="s">
        <v>269</v>
      </c>
      <c r="F207" s="21" t="s">
        <v>269</v>
      </c>
      <c r="G207" s="21" t="s">
        <v>269</v>
      </c>
      <c r="H207" s="21" t="s">
        <v>269</v>
      </c>
      <c r="I207" s="21" t="s">
        <v>269</v>
      </c>
      <c r="J207" s="21" t="s">
        <v>269</v>
      </c>
      <c r="K207" s="21" t="s">
        <v>269</v>
      </c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56">
        <v>0</v>
      </c>
      <c r="D208" s="21" t="s">
        <v>269</v>
      </c>
      <c r="E208" s="21" t="s">
        <v>269</v>
      </c>
      <c r="F208" s="21" t="s">
        <v>269</v>
      </c>
      <c r="G208" s="21" t="s">
        <v>269</v>
      </c>
      <c r="H208" s="21" t="s">
        <v>269</v>
      </c>
      <c r="I208" s="21" t="s">
        <v>269</v>
      </c>
      <c r="J208" s="21" t="s">
        <v>269</v>
      </c>
      <c r="K208" s="21" t="s">
        <v>269</v>
      </c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56">
        <v>90</v>
      </c>
      <c r="D209" s="21" t="s">
        <v>269</v>
      </c>
      <c r="E209" s="21" t="s">
        <v>269</v>
      </c>
      <c r="F209" s="21" t="s">
        <v>269</v>
      </c>
      <c r="G209" s="21" t="s">
        <v>269</v>
      </c>
      <c r="H209" s="21" t="s">
        <v>269</v>
      </c>
      <c r="I209" s="21" t="s">
        <v>269</v>
      </c>
      <c r="J209" s="21" t="s">
        <v>269</v>
      </c>
      <c r="K209" s="21" t="s">
        <v>269</v>
      </c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56">
        <v>0</v>
      </c>
      <c r="D210" s="21" t="s">
        <v>269</v>
      </c>
      <c r="E210" s="21" t="s">
        <v>269</v>
      </c>
      <c r="F210" s="21" t="s">
        <v>269</v>
      </c>
      <c r="G210" s="21" t="s">
        <v>269</v>
      </c>
      <c r="H210" s="21" t="s">
        <v>269</v>
      </c>
      <c r="I210" s="21" t="s">
        <v>269</v>
      </c>
      <c r="J210" s="21" t="s">
        <v>269</v>
      </c>
      <c r="K210" s="21" t="s">
        <v>269</v>
      </c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56">
        <v>10</v>
      </c>
      <c r="D211" s="21" t="s">
        <v>269</v>
      </c>
      <c r="E211" s="21" t="s">
        <v>269</v>
      </c>
      <c r="F211" s="21" t="s">
        <v>269</v>
      </c>
      <c r="G211" s="21" t="s">
        <v>269</v>
      </c>
      <c r="H211" s="21" t="s">
        <v>269</v>
      </c>
      <c r="I211" s="21" t="s">
        <v>269</v>
      </c>
      <c r="J211" s="21" t="s">
        <v>269</v>
      </c>
      <c r="K211" s="21" t="s">
        <v>269</v>
      </c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56">
        <v>10</v>
      </c>
      <c r="D212" s="21" t="s">
        <v>269</v>
      </c>
      <c r="E212" s="21" t="s">
        <v>269</v>
      </c>
      <c r="F212" s="21" t="s">
        <v>269</v>
      </c>
      <c r="G212" s="21" t="s">
        <v>269</v>
      </c>
      <c r="H212" s="21" t="s">
        <v>269</v>
      </c>
      <c r="I212" s="21" t="s">
        <v>269</v>
      </c>
      <c r="J212" s="21" t="s">
        <v>269</v>
      </c>
      <c r="K212" s="21" t="s">
        <v>269</v>
      </c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56">
        <v>30</v>
      </c>
      <c r="D213" s="21" t="s">
        <v>269</v>
      </c>
      <c r="E213" s="21" t="s">
        <v>269</v>
      </c>
      <c r="F213" s="21" t="s">
        <v>269</v>
      </c>
      <c r="G213" s="21" t="s">
        <v>269</v>
      </c>
      <c r="H213" s="21" t="s">
        <v>269</v>
      </c>
      <c r="I213" s="21" t="s">
        <v>269</v>
      </c>
      <c r="J213" s="21" t="s">
        <v>269</v>
      </c>
      <c r="K213" s="21" t="s">
        <v>269</v>
      </c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56">
        <v>30</v>
      </c>
      <c r="D214" s="21" t="s">
        <v>269</v>
      </c>
      <c r="E214" s="21" t="s">
        <v>269</v>
      </c>
      <c r="F214" s="21" t="s">
        <v>269</v>
      </c>
      <c r="G214" s="21" t="s">
        <v>269</v>
      </c>
      <c r="H214" s="21" t="s">
        <v>269</v>
      </c>
      <c r="I214" s="21" t="s">
        <v>269</v>
      </c>
      <c r="J214" s="21" t="s">
        <v>269</v>
      </c>
      <c r="K214" s="21" t="s">
        <v>269</v>
      </c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56">
        <v>10</v>
      </c>
      <c r="D215" s="21" t="s">
        <v>269</v>
      </c>
      <c r="E215" s="21" t="s">
        <v>269</v>
      </c>
      <c r="F215" s="21" t="s">
        <v>269</v>
      </c>
      <c r="G215" s="21" t="s">
        <v>269</v>
      </c>
      <c r="H215" s="21" t="s">
        <v>269</v>
      </c>
      <c r="I215" s="21" t="s">
        <v>269</v>
      </c>
      <c r="J215" s="21" t="s">
        <v>269</v>
      </c>
      <c r="K215" s="21" t="s">
        <v>269</v>
      </c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56">
        <v>20</v>
      </c>
      <c r="D216" s="21" t="s">
        <v>269</v>
      </c>
      <c r="E216" s="21" t="s">
        <v>269</v>
      </c>
      <c r="F216" s="21" t="s">
        <v>269</v>
      </c>
      <c r="G216" s="21" t="s">
        <v>269</v>
      </c>
      <c r="H216" s="21" t="s">
        <v>269</v>
      </c>
      <c r="I216" s="21" t="s">
        <v>269</v>
      </c>
      <c r="J216" s="21" t="s">
        <v>269</v>
      </c>
      <c r="K216" s="21" t="s">
        <v>269</v>
      </c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56">
        <v>20</v>
      </c>
      <c r="D217" s="21" t="s">
        <v>269</v>
      </c>
      <c r="E217" s="21" t="s">
        <v>269</v>
      </c>
      <c r="F217" s="21" t="s">
        <v>269</v>
      </c>
      <c r="G217" s="21" t="s">
        <v>269</v>
      </c>
      <c r="H217" s="21" t="s">
        <v>269</v>
      </c>
      <c r="I217" s="21" t="s">
        <v>269</v>
      </c>
      <c r="J217" s="21" t="s">
        <v>269</v>
      </c>
      <c r="K217" s="21" t="s">
        <v>269</v>
      </c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56">
        <v>320</v>
      </c>
      <c r="D218" s="21" t="s">
        <v>269</v>
      </c>
      <c r="E218" s="21" t="s">
        <v>269</v>
      </c>
      <c r="F218" s="21" t="s">
        <v>269</v>
      </c>
      <c r="G218" s="21" t="s">
        <v>269</v>
      </c>
      <c r="H218" s="21" t="s">
        <v>269</v>
      </c>
      <c r="I218" s="21" t="s">
        <v>269</v>
      </c>
      <c r="J218" s="21" t="s">
        <v>269</v>
      </c>
      <c r="K218" s="21" t="s">
        <v>269</v>
      </c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56">
        <v>40</v>
      </c>
      <c r="D219" s="21" t="s">
        <v>269</v>
      </c>
      <c r="E219" s="21" t="s">
        <v>269</v>
      </c>
      <c r="F219" s="21" t="s">
        <v>269</v>
      </c>
      <c r="G219" s="21" t="s">
        <v>269</v>
      </c>
      <c r="H219" s="21" t="s">
        <v>269</v>
      </c>
      <c r="I219" s="21" t="s">
        <v>269</v>
      </c>
      <c r="J219" s="21" t="s">
        <v>269</v>
      </c>
      <c r="K219" s="21" t="s">
        <v>269</v>
      </c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56">
        <v>0</v>
      </c>
      <c r="D220" s="21" t="s">
        <v>269</v>
      </c>
      <c r="E220" s="21" t="s">
        <v>269</v>
      </c>
      <c r="F220" s="21" t="s">
        <v>269</v>
      </c>
      <c r="G220" s="21" t="s">
        <v>269</v>
      </c>
      <c r="H220" s="21" t="s">
        <v>269</v>
      </c>
      <c r="I220" s="21" t="s">
        <v>269</v>
      </c>
      <c r="J220" s="21" t="s">
        <v>269</v>
      </c>
      <c r="K220" s="21" t="s">
        <v>269</v>
      </c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56">
        <v>10</v>
      </c>
      <c r="D221" s="21" t="s">
        <v>269</v>
      </c>
      <c r="E221" s="21" t="s">
        <v>269</v>
      </c>
      <c r="F221" s="21" t="s">
        <v>269</v>
      </c>
      <c r="G221" s="21" t="s">
        <v>269</v>
      </c>
      <c r="H221" s="21" t="s">
        <v>269</v>
      </c>
      <c r="I221" s="21" t="s">
        <v>269</v>
      </c>
      <c r="J221" s="21" t="s">
        <v>269</v>
      </c>
      <c r="K221" s="21" t="s">
        <v>269</v>
      </c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56">
        <v>20</v>
      </c>
      <c r="D222" s="21" t="s">
        <v>269</v>
      </c>
      <c r="E222" s="21" t="s">
        <v>269</v>
      </c>
      <c r="F222" s="21" t="s">
        <v>269</v>
      </c>
      <c r="G222" s="21" t="s">
        <v>269</v>
      </c>
      <c r="H222" s="21" t="s">
        <v>269</v>
      </c>
      <c r="I222" s="21" t="s">
        <v>269</v>
      </c>
      <c r="J222" s="21" t="s">
        <v>269</v>
      </c>
      <c r="K222" s="21" t="s">
        <v>269</v>
      </c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57">
        <v>1680</v>
      </c>
      <c r="D223" s="21" t="s">
        <v>269</v>
      </c>
      <c r="E223" s="21" t="s">
        <v>269</v>
      </c>
      <c r="F223" s="21" t="s">
        <v>269</v>
      </c>
      <c r="G223" s="21" t="s">
        <v>269</v>
      </c>
      <c r="H223" s="21" t="s">
        <v>269</v>
      </c>
      <c r="I223" s="21" t="s">
        <v>269</v>
      </c>
      <c r="J223" s="21" t="s">
        <v>269</v>
      </c>
      <c r="K223" s="21" t="s">
        <v>269</v>
      </c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56">
        <v>10</v>
      </c>
      <c r="D224" s="21" t="s">
        <v>269</v>
      </c>
      <c r="E224" s="21" t="s">
        <v>269</v>
      </c>
      <c r="F224" s="21" t="s">
        <v>269</v>
      </c>
      <c r="G224" s="21" t="s">
        <v>269</v>
      </c>
      <c r="H224" s="21" t="s">
        <v>269</v>
      </c>
      <c r="I224" s="21" t="s">
        <v>269</v>
      </c>
      <c r="J224" s="21" t="s">
        <v>269</v>
      </c>
      <c r="K224" s="21" t="s">
        <v>269</v>
      </c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56">
        <v>10</v>
      </c>
      <c r="D225" s="21" t="s">
        <v>269</v>
      </c>
      <c r="E225" s="21" t="s">
        <v>269</v>
      </c>
      <c r="F225" s="21" t="s">
        <v>269</v>
      </c>
      <c r="G225" s="21" t="s">
        <v>269</v>
      </c>
      <c r="H225" s="21" t="s">
        <v>269</v>
      </c>
      <c r="I225" s="21" t="s">
        <v>269</v>
      </c>
      <c r="J225" s="21" t="s">
        <v>269</v>
      </c>
      <c r="K225" s="21" t="s">
        <v>269</v>
      </c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56">
        <v>90</v>
      </c>
      <c r="D226" s="21" t="s">
        <v>269</v>
      </c>
      <c r="E226" s="21" t="s">
        <v>269</v>
      </c>
      <c r="F226" s="21" t="s">
        <v>269</v>
      </c>
      <c r="G226" s="21" t="s">
        <v>269</v>
      </c>
      <c r="H226" s="21" t="s">
        <v>269</v>
      </c>
      <c r="I226" s="21" t="s">
        <v>269</v>
      </c>
      <c r="J226" s="21" t="s">
        <v>269</v>
      </c>
      <c r="K226" s="21" t="s">
        <v>269</v>
      </c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56">
        <v>10</v>
      </c>
      <c r="D227" s="21" t="s">
        <v>269</v>
      </c>
      <c r="E227" s="21" t="s">
        <v>269</v>
      </c>
      <c r="F227" s="21" t="s">
        <v>269</v>
      </c>
      <c r="G227" s="21" t="s">
        <v>269</v>
      </c>
      <c r="H227" s="21" t="s">
        <v>269</v>
      </c>
      <c r="I227" s="21" t="s">
        <v>269</v>
      </c>
      <c r="J227" s="21" t="s">
        <v>269</v>
      </c>
      <c r="K227" s="21" t="s">
        <v>269</v>
      </c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56">
        <v>0</v>
      </c>
      <c r="D228" s="21" t="s">
        <v>269</v>
      </c>
      <c r="E228" s="21" t="s">
        <v>269</v>
      </c>
      <c r="F228" s="21" t="s">
        <v>269</v>
      </c>
      <c r="G228" s="21" t="s">
        <v>269</v>
      </c>
      <c r="H228" s="21" t="s">
        <v>269</v>
      </c>
      <c r="I228" s="21" t="s">
        <v>269</v>
      </c>
      <c r="J228" s="21" t="s">
        <v>269</v>
      </c>
      <c r="K228" s="21" t="s">
        <v>269</v>
      </c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56">
        <v>10</v>
      </c>
      <c r="D229" s="21" t="s">
        <v>269</v>
      </c>
      <c r="E229" s="21" t="s">
        <v>269</v>
      </c>
      <c r="F229" s="21" t="s">
        <v>269</v>
      </c>
      <c r="G229" s="21" t="s">
        <v>269</v>
      </c>
      <c r="H229" s="21" t="s">
        <v>269</v>
      </c>
      <c r="I229" s="21" t="s">
        <v>269</v>
      </c>
      <c r="J229" s="21" t="s">
        <v>269</v>
      </c>
      <c r="K229" s="21" t="s">
        <v>269</v>
      </c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57">
        <v>1460</v>
      </c>
      <c r="D230" s="21" t="s">
        <v>269</v>
      </c>
      <c r="E230" s="21" t="s">
        <v>269</v>
      </c>
      <c r="F230" s="21" t="s">
        <v>269</v>
      </c>
      <c r="G230" s="21" t="s">
        <v>269</v>
      </c>
      <c r="H230" s="21" t="s">
        <v>269</v>
      </c>
      <c r="I230" s="21" t="s">
        <v>269</v>
      </c>
      <c r="J230" s="21" t="s">
        <v>269</v>
      </c>
      <c r="K230" s="21" t="s">
        <v>269</v>
      </c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56">
        <v>20</v>
      </c>
      <c r="D231" s="21" t="s">
        <v>269</v>
      </c>
      <c r="E231" s="21" t="s">
        <v>269</v>
      </c>
      <c r="F231" s="21" t="s">
        <v>269</v>
      </c>
      <c r="G231" s="21" t="s">
        <v>269</v>
      </c>
      <c r="H231" s="21" t="s">
        <v>269</v>
      </c>
      <c r="I231" s="21" t="s">
        <v>269</v>
      </c>
      <c r="J231" s="21" t="s">
        <v>269</v>
      </c>
      <c r="K231" s="21" t="s">
        <v>269</v>
      </c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56">
        <v>200</v>
      </c>
      <c r="D232" s="21" t="s">
        <v>269</v>
      </c>
      <c r="E232" s="21" t="s">
        <v>269</v>
      </c>
      <c r="F232" s="21" t="s">
        <v>269</v>
      </c>
      <c r="G232" s="21" t="s">
        <v>269</v>
      </c>
      <c r="H232" s="21" t="s">
        <v>269</v>
      </c>
      <c r="I232" s="21" t="s">
        <v>269</v>
      </c>
      <c r="J232" s="21" t="s">
        <v>269</v>
      </c>
      <c r="K232" s="21" t="s">
        <v>269</v>
      </c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56">
        <v>170</v>
      </c>
      <c r="D233" s="21" t="s">
        <v>269</v>
      </c>
      <c r="E233" s="21" t="s">
        <v>269</v>
      </c>
      <c r="F233" s="21" t="s">
        <v>269</v>
      </c>
      <c r="G233" s="21" t="s">
        <v>269</v>
      </c>
      <c r="H233" s="21" t="s">
        <v>269</v>
      </c>
      <c r="I233" s="21" t="s">
        <v>269</v>
      </c>
      <c r="J233" s="21" t="s">
        <v>269</v>
      </c>
      <c r="K233" s="21" t="s">
        <v>269</v>
      </c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56">
        <v>10</v>
      </c>
      <c r="D234" s="21" t="s">
        <v>269</v>
      </c>
      <c r="E234" s="21" t="s">
        <v>269</v>
      </c>
      <c r="F234" s="21" t="s">
        <v>269</v>
      </c>
      <c r="G234" s="21" t="s">
        <v>269</v>
      </c>
      <c r="H234" s="21" t="s">
        <v>269</v>
      </c>
      <c r="I234" s="21" t="s">
        <v>269</v>
      </c>
      <c r="J234" s="21" t="s">
        <v>269</v>
      </c>
      <c r="K234" s="21" t="s">
        <v>269</v>
      </c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56">
        <v>400</v>
      </c>
      <c r="D235" s="21" t="s">
        <v>269</v>
      </c>
      <c r="E235" s="21" t="s">
        <v>269</v>
      </c>
      <c r="F235" s="21" t="s">
        <v>269</v>
      </c>
      <c r="G235" s="21" t="s">
        <v>269</v>
      </c>
      <c r="H235" s="21" t="s">
        <v>269</v>
      </c>
      <c r="I235" s="21" t="s">
        <v>269</v>
      </c>
      <c r="J235" s="21" t="s">
        <v>269</v>
      </c>
      <c r="K235" s="21" t="s">
        <v>269</v>
      </c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56">
        <v>260</v>
      </c>
      <c r="D236" s="21" t="s">
        <v>269</v>
      </c>
      <c r="E236" s="21" t="s">
        <v>269</v>
      </c>
      <c r="F236" s="21" t="s">
        <v>269</v>
      </c>
      <c r="G236" s="21" t="s">
        <v>269</v>
      </c>
      <c r="H236" s="21" t="s">
        <v>269</v>
      </c>
      <c r="I236" s="21" t="s">
        <v>269</v>
      </c>
      <c r="J236" s="21" t="s">
        <v>269</v>
      </c>
      <c r="K236" s="21" t="s">
        <v>269</v>
      </c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56">
        <v>30</v>
      </c>
      <c r="D237" s="21" t="s">
        <v>269</v>
      </c>
      <c r="E237" s="21" t="s">
        <v>269</v>
      </c>
      <c r="F237" s="21" t="s">
        <v>269</v>
      </c>
      <c r="G237" s="21" t="s">
        <v>269</v>
      </c>
      <c r="H237" s="21" t="s">
        <v>269</v>
      </c>
      <c r="I237" s="21" t="s">
        <v>269</v>
      </c>
      <c r="J237" s="21" t="s">
        <v>269</v>
      </c>
      <c r="K237" s="21" t="s">
        <v>269</v>
      </c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56">
        <v>10</v>
      </c>
      <c r="D238" s="21" t="s">
        <v>269</v>
      </c>
      <c r="E238" s="21" t="s">
        <v>269</v>
      </c>
      <c r="F238" s="21" t="s">
        <v>269</v>
      </c>
      <c r="G238" s="21" t="s">
        <v>269</v>
      </c>
      <c r="H238" s="21" t="s">
        <v>269</v>
      </c>
      <c r="I238" s="21" t="s">
        <v>269</v>
      </c>
      <c r="J238" s="21" t="s">
        <v>269</v>
      </c>
      <c r="K238" s="21" t="s">
        <v>269</v>
      </c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56">
        <v>70</v>
      </c>
      <c r="D239" s="21" t="s">
        <v>269</v>
      </c>
      <c r="E239" s="21" t="s">
        <v>269</v>
      </c>
      <c r="F239" s="21" t="s">
        <v>269</v>
      </c>
      <c r="G239" s="21" t="s">
        <v>269</v>
      </c>
      <c r="H239" s="21" t="s">
        <v>269</v>
      </c>
      <c r="I239" s="21" t="s">
        <v>269</v>
      </c>
      <c r="J239" s="21" t="s">
        <v>269</v>
      </c>
      <c r="K239" s="21" t="s">
        <v>269</v>
      </c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57">
        <v>1330</v>
      </c>
      <c r="D240" s="21" t="s">
        <v>269</v>
      </c>
      <c r="E240" s="21" t="s">
        <v>269</v>
      </c>
      <c r="F240" s="21" t="s">
        <v>269</v>
      </c>
      <c r="G240" s="21" t="s">
        <v>269</v>
      </c>
      <c r="H240" s="21" t="s">
        <v>269</v>
      </c>
      <c r="I240" s="21" t="s">
        <v>269</v>
      </c>
      <c r="J240" s="21" t="s">
        <v>269</v>
      </c>
      <c r="K240" s="21" t="s">
        <v>269</v>
      </c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57">
        <v>2620</v>
      </c>
      <c r="D241" s="21" t="s">
        <v>269</v>
      </c>
      <c r="E241" s="21" t="s">
        <v>269</v>
      </c>
      <c r="F241" s="21" t="s">
        <v>269</v>
      </c>
      <c r="G241" s="21" t="s">
        <v>269</v>
      </c>
      <c r="H241" s="21" t="s">
        <v>269</v>
      </c>
      <c r="I241" s="21" t="s">
        <v>269</v>
      </c>
      <c r="J241" s="21" t="s">
        <v>269</v>
      </c>
      <c r="K241" s="21" t="s">
        <v>269</v>
      </c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57">
        <v>6060</v>
      </c>
      <c r="D242" s="21" t="s">
        <v>269</v>
      </c>
      <c r="E242" s="21" t="s">
        <v>269</v>
      </c>
      <c r="F242" s="21" t="s">
        <v>269</v>
      </c>
      <c r="G242" s="21" t="s">
        <v>269</v>
      </c>
      <c r="H242" s="21" t="s">
        <v>269</v>
      </c>
      <c r="I242" s="21" t="s">
        <v>269</v>
      </c>
      <c r="J242" s="21" t="s">
        <v>269</v>
      </c>
      <c r="K242" s="21" t="s">
        <v>269</v>
      </c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56">
        <v>60</v>
      </c>
      <c r="D243" s="21" t="s">
        <v>269</v>
      </c>
      <c r="E243" s="21" t="s">
        <v>269</v>
      </c>
      <c r="F243" s="21" t="s">
        <v>269</v>
      </c>
      <c r="G243" s="21" t="s">
        <v>269</v>
      </c>
      <c r="H243" s="21" t="s">
        <v>269</v>
      </c>
      <c r="I243" s="21" t="s">
        <v>269</v>
      </c>
      <c r="J243" s="21" t="s">
        <v>269</v>
      </c>
      <c r="K243" s="21" t="s">
        <v>269</v>
      </c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56">
        <v>150</v>
      </c>
      <c r="D244" s="21" t="s">
        <v>269</v>
      </c>
      <c r="E244" s="21" t="s">
        <v>269</v>
      </c>
      <c r="F244" s="21" t="s">
        <v>269</v>
      </c>
      <c r="G244" s="21" t="s">
        <v>269</v>
      </c>
      <c r="H244" s="21" t="s">
        <v>269</v>
      </c>
      <c r="I244" s="21" t="s">
        <v>269</v>
      </c>
      <c r="J244" s="21" t="s">
        <v>269</v>
      </c>
      <c r="K244" s="21" t="s">
        <v>269</v>
      </c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56">
        <v>470</v>
      </c>
      <c r="D245" s="21" t="s">
        <v>269</v>
      </c>
      <c r="E245" s="21" t="s">
        <v>269</v>
      </c>
      <c r="F245" s="21" t="s">
        <v>269</v>
      </c>
      <c r="G245" s="21" t="s">
        <v>269</v>
      </c>
      <c r="H245" s="21" t="s">
        <v>269</v>
      </c>
      <c r="I245" s="21" t="s">
        <v>269</v>
      </c>
      <c r="J245" s="21" t="s">
        <v>269</v>
      </c>
      <c r="K245" s="21" t="s">
        <v>269</v>
      </c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57">
        <v>19020</v>
      </c>
      <c r="D246" s="38">
        <v>6150</v>
      </c>
      <c r="E246" s="38">
        <v>9030</v>
      </c>
      <c r="F246" s="21">
        <v>970</v>
      </c>
      <c r="G246" s="21">
        <v>120</v>
      </c>
      <c r="H246" s="38">
        <v>2550</v>
      </c>
      <c r="I246" s="21">
        <v>30</v>
      </c>
      <c r="J246" s="21">
        <v>30</v>
      </c>
      <c r="K246" s="21">
        <v>140</v>
      </c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56">
        <v>0</v>
      </c>
      <c r="D247" s="21" t="s">
        <v>269</v>
      </c>
      <c r="E247" s="21" t="s">
        <v>269</v>
      </c>
      <c r="F247" s="21" t="s">
        <v>269</v>
      </c>
      <c r="G247" s="21" t="s">
        <v>269</v>
      </c>
      <c r="H247" s="21" t="s">
        <v>269</v>
      </c>
      <c r="I247" s="21" t="s">
        <v>269</v>
      </c>
      <c r="J247" s="21" t="s">
        <v>269</v>
      </c>
      <c r="K247" s="21" t="s">
        <v>269</v>
      </c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56">
        <v>510</v>
      </c>
      <c r="D248" s="21" t="s">
        <v>269</v>
      </c>
      <c r="E248" s="21" t="s">
        <v>269</v>
      </c>
      <c r="F248" s="21" t="s">
        <v>269</v>
      </c>
      <c r="G248" s="21" t="s">
        <v>269</v>
      </c>
      <c r="H248" s="21" t="s">
        <v>269</v>
      </c>
      <c r="I248" s="21" t="s">
        <v>269</v>
      </c>
      <c r="J248" s="21" t="s">
        <v>269</v>
      </c>
      <c r="K248" s="21" t="s">
        <v>269</v>
      </c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56">
        <v>330</v>
      </c>
      <c r="D249" s="21" t="s">
        <v>269</v>
      </c>
      <c r="E249" s="21" t="s">
        <v>269</v>
      </c>
      <c r="F249" s="21" t="s">
        <v>269</v>
      </c>
      <c r="G249" s="21" t="s">
        <v>269</v>
      </c>
      <c r="H249" s="21" t="s">
        <v>269</v>
      </c>
      <c r="I249" s="21" t="s">
        <v>269</v>
      </c>
      <c r="J249" s="21" t="s">
        <v>269</v>
      </c>
      <c r="K249" s="21" t="s">
        <v>269</v>
      </c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56">
        <v>70</v>
      </c>
      <c r="D250" s="21" t="s">
        <v>269</v>
      </c>
      <c r="E250" s="21" t="s">
        <v>269</v>
      </c>
      <c r="F250" s="21" t="s">
        <v>269</v>
      </c>
      <c r="G250" s="21" t="s">
        <v>269</v>
      </c>
      <c r="H250" s="21" t="s">
        <v>269</v>
      </c>
      <c r="I250" s="21" t="s">
        <v>269</v>
      </c>
      <c r="J250" s="21" t="s">
        <v>269</v>
      </c>
      <c r="K250" s="21" t="s">
        <v>269</v>
      </c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56">
        <v>20</v>
      </c>
      <c r="D251" s="21" t="s">
        <v>269</v>
      </c>
      <c r="E251" s="21" t="s">
        <v>269</v>
      </c>
      <c r="F251" s="21" t="s">
        <v>269</v>
      </c>
      <c r="G251" s="21" t="s">
        <v>269</v>
      </c>
      <c r="H251" s="21" t="s">
        <v>269</v>
      </c>
      <c r="I251" s="21" t="s">
        <v>269</v>
      </c>
      <c r="J251" s="21" t="s">
        <v>269</v>
      </c>
      <c r="K251" s="21" t="s">
        <v>269</v>
      </c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56">
        <v>30</v>
      </c>
      <c r="D252" s="21" t="s">
        <v>269</v>
      </c>
      <c r="E252" s="21" t="s">
        <v>269</v>
      </c>
      <c r="F252" s="21" t="s">
        <v>269</v>
      </c>
      <c r="G252" s="21" t="s">
        <v>269</v>
      </c>
      <c r="H252" s="21" t="s">
        <v>269</v>
      </c>
      <c r="I252" s="21" t="s">
        <v>269</v>
      </c>
      <c r="J252" s="21" t="s">
        <v>269</v>
      </c>
      <c r="K252" s="21" t="s">
        <v>269</v>
      </c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57">
        <v>2900</v>
      </c>
      <c r="D253" s="21" t="s">
        <v>269</v>
      </c>
      <c r="E253" s="21" t="s">
        <v>269</v>
      </c>
      <c r="F253" s="21" t="s">
        <v>269</v>
      </c>
      <c r="G253" s="21" t="s">
        <v>269</v>
      </c>
      <c r="H253" s="21" t="s">
        <v>269</v>
      </c>
      <c r="I253" s="21" t="s">
        <v>269</v>
      </c>
      <c r="J253" s="21" t="s">
        <v>269</v>
      </c>
      <c r="K253" s="21" t="s">
        <v>269</v>
      </c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57">
        <v>2130</v>
      </c>
      <c r="D254" s="21" t="s">
        <v>269</v>
      </c>
      <c r="E254" s="21" t="s">
        <v>269</v>
      </c>
      <c r="F254" s="21" t="s">
        <v>269</v>
      </c>
      <c r="G254" s="21" t="s">
        <v>269</v>
      </c>
      <c r="H254" s="21" t="s">
        <v>269</v>
      </c>
      <c r="I254" s="21" t="s">
        <v>269</v>
      </c>
      <c r="J254" s="21" t="s">
        <v>269</v>
      </c>
      <c r="K254" s="21" t="s">
        <v>269</v>
      </c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57">
        <v>61810</v>
      </c>
      <c r="D255" s="38">
        <v>22840</v>
      </c>
      <c r="E255" s="38">
        <v>12780</v>
      </c>
      <c r="F255" s="38">
        <v>9190</v>
      </c>
      <c r="G255" s="38">
        <v>2380</v>
      </c>
      <c r="H255" s="38">
        <v>12830</v>
      </c>
      <c r="I255" s="21">
        <v>780</v>
      </c>
      <c r="J255" s="21">
        <v>210</v>
      </c>
      <c r="K255" s="21">
        <v>780</v>
      </c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56">
        <v>160</v>
      </c>
      <c r="D256" s="21" t="s">
        <v>269</v>
      </c>
      <c r="E256" s="21" t="s">
        <v>269</v>
      </c>
      <c r="F256" s="21" t="s">
        <v>269</v>
      </c>
      <c r="G256" s="21" t="s">
        <v>269</v>
      </c>
      <c r="H256" s="21" t="s">
        <v>269</v>
      </c>
      <c r="I256" s="21" t="s">
        <v>269</v>
      </c>
      <c r="J256" s="21" t="s">
        <v>269</v>
      </c>
      <c r="K256" s="21" t="s">
        <v>269</v>
      </c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57">
        <v>1780</v>
      </c>
      <c r="D257" s="21" t="s">
        <v>269</v>
      </c>
      <c r="E257" s="21" t="s">
        <v>269</v>
      </c>
      <c r="F257" s="21" t="s">
        <v>269</v>
      </c>
      <c r="G257" s="21" t="s">
        <v>269</v>
      </c>
      <c r="H257" s="21" t="s">
        <v>269</v>
      </c>
      <c r="I257" s="21" t="s">
        <v>269</v>
      </c>
      <c r="J257" s="21" t="s">
        <v>269</v>
      </c>
      <c r="K257" s="21" t="s">
        <v>269</v>
      </c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57">
        <v>1340</v>
      </c>
      <c r="D258" s="21" t="s">
        <v>269</v>
      </c>
      <c r="E258" s="21" t="s">
        <v>269</v>
      </c>
      <c r="F258" s="21" t="s">
        <v>269</v>
      </c>
      <c r="G258" s="21" t="s">
        <v>269</v>
      </c>
      <c r="H258" s="21" t="s">
        <v>269</v>
      </c>
      <c r="I258" s="21" t="s">
        <v>269</v>
      </c>
      <c r="J258" s="21" t="s">
        <v>269</v>
      </c>
      <c r="K258" s="21" t="s">
        <v>269</v>
      </c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57">
        <v>2980</v>
      </c>
      <c r="D259" s="21" t="s">
        <v>269</v>
      </c>
      <c r="E259" s="21" t="s">
        <v>269</v>
      </c>
      <c r="F259" s="21" t="s">
        <v>269</v>
      </c>
      <c r="G259" s="21" t="s">
        <v>269</v>
      </c>
      <c r="H259" s="21" t="s">
        <v>269</v>
      </c>
      <c r="I259" s="21" t="s">
        <v>269</v>
      </c>
      <c r="J259" s="21" t="s">
        <v>269</v>
      </c>
      <c r="K259" s="21" t="s">
        <v>269</v>
      </c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57">
        <v>10320</v>
      </c>
      <c r="D260" s="21" t="s">
        <v>269</v>
      </c>
      <c r="E260" s="21" t="s">
        <v>269</v>
      </c>
      <c r="F260" s="21" t="s">
        <v>269</v>
      </c>
      <c r="G260" s="21" t="s">
        <v>269</v>
      </c>
      <c r="H260" s="21" t="s">
        <v>269</v>
      </c>
      <c r="I260" s="21" t="s">
        <v>269</v>
      </c>
      <c r="J260" s="21" t="s">
        <v>269</v>
      </c>
      <c r="K260" s="21" t="s">
        <v>269</v>
      </c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266</v>
      </c>
      <c r="C261" s="56">
        <v>20</v>
      </c>
      <c r="D261" s="21" t="s">
        <v>269</v>
      </c>
      <c r="E261" s="21" t="s">
        <v>269</v>
      </c>
      <c r="F261" s="21" t="s">
        <v>269</v>
      </c>
      <c r="G261" s="21" t="s">
        <v>269</v>
      </c>
      <c r="H261" s="21" t="s">
        <v>269</v>
      </c>
      <c r="I261" s="21" t="s">
        <v>269</v>
      </c>
      <c r="J261" s="21" t="s">
        <v>269</v>
      </c>
      <c r="K261" s="21" t="s">
        <v>269</v>
      </c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7" t="s">
        <v>268</v>
      </c>
      <c r="C262" s="56">
        <v>0</v>
      </c>
      <c r="D262" s="38">
        <v>601700</v>
      </c>
      <c r="E262" s="38">
        <v>438160</v>
      </c>
      <c r="F262" s="38">
        <v>297500</v>
      </c>
      <c r="G262" s="38">
        <v>147040</v>
      </c>
      <c r="H262" s="38">
        <v>178370</v>
      </c>
      <c r="I262" s="38">
        <v>49040</v>
      </c>
      <c r="J262" s="38">
        <v>18910</v>
      </c>
      <c r="K262" s="38">
        <v>31280</v>
      </c>
      <c r="N262" s="37"/>
      <c r="O262" s="37"/>
      <c r="P262" s="37"/>
      <c r="Q262" s="37"/>
      <c r="R262" s="37"/>
      <c r="S262" s="32"/>
      <c r="T262" s="32"/>
      <c r="U262" s="32"/>
      <c r="V262" s="32"/>
      <c r="W262" s="32"/>
      <c r="X262" s="32"/>
    </row>
    <row r="263" spans="1:11" ht="11.25">
      <c r="A263" s="24"/>
      <c r="C263" s="56"/>
      <c r="D263" s="38"/>
      <c r="E263" s="38"/>
      <c r="F263" s="38"/>
      <c r="G263" s="38"/>
      <c r="H263" s="38"/>
      <c r="I263" s="38"/>
      <c r="J263" s="38"/>
      <c r="K263" s="38"/>
    </row>
    <row r="264" spans="1:24" s="11" customFormat="1" ht="11.25">
      <c r="A264" s="30"/>
      <c r="B264" s="26" t="s">
        <v>210</v>
      </c>
      <c r="C264" s="67">
        <v>13984720</v>
      </c>
      <c r="D264" s="42">
        <v>4632780</v>
      </c>
      <c r="E264" s="42">
        <v>3380160</v>
      </c>
      <c r="F264" s="42">
        <v>2682600</v>
      </c>
      <c r="G264" s="42">
        <v>1161070</v>
      </c>
      <c r="H264" s="42">
        <v>1336820</v>
      </c>
      <c r="I264" s="42">
        <v>405160</v>
      </c>
      <c r="J264" s="42">
        <v>146840</v>
      </c>
      <c r="K264" s="42">
        <v>236840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4240050</v>
      </c>
      <c r="D265" s="42">
        <v>1543680</v>
      </c>
      <c r="E265" s="42">
        <v>1154820</v>
      </c>
      <c r="F265" s="42">
        <v>620600</v>
      </c>
      <c r="G265" s="42">
        <v>308010</v>
      </c>
      <c r="H265" s="42">
        <v>431390</v>
      </c>
      <c r="I265" s="42">
        <v>70450</v>
      </c>
      <c r="J265" s="42">
        <v>37680</v>
      </c>
      <c r="K265" s="42">
        <v>72790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42"/>
      <c r="E266" s="42"/>
      <c r="F266" s="42"/>
      <c r="G266" s="42"/>
      <c r="H266" s="42"/>
      <c r="I266" s="42"/>
      <c r="J266" s="42"/>
      <c r="K266" s="42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18224770</v>
      </c>
      <c r="D267" s="42">
        <v>6176460</v>
      </c>
      <c r="E267" s="42">
        <v>4534980</v>
      </c>
      <c r="F267" s="42">
        <v>3303190</v>
      </c>
      <c r="G267" s="42">
        <v>1469080</v>
      </c>
      <c r="H267" s="42">
        <v>1768210</v>
      </c>
      <c r="I267" s="42">
        <v>475610</v>
      </c>
      <c r="J267" s="42">
        <v>184520</v>
      </c>
      <c r="K267" s="42">
        <v>309630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65"/>
      <c r="C268" s="66"/>
      <c r="D268" s="69"/>
      <c r="E268" s="69"/>
      <c r="F268" s="69"/>
      <c r="G268" s="69"/>
      <c r="H268" s="69"/>
      <c r="I268" s="69"/>
      <c r="J268" s="69"/>
      <c r="K268" s="69"/>
      <c r="N268" s="67"/>
      <c r="O268" s="67"/>
      <c r="P268" s="67"/>
      <c r="Q268" s="67"/>
      <c r="R268" s="67"/>
      <c r="S268" s="68"/>
      <c r="T268" s="68"/>
      <c r="U268" s="68"/>
      <c r="V268" s="68"/>
      <c r="W268" s="68"/>
      <c r="X268" s="68"/>
    </row>
    <row r="269" spans="1:24" s="11" customFormat="1" ht="11.25">
      <c r="A269" s="12" t="s">
        <v>289</v>
      </c>
      <c r="B269" s="65"/>
      <c r="C269" s="66"/>
      <c r="D269" s="69"/>
      <c r="E269" s="69"/>
      <c r="F269" s="69"/>
      <c r="G269" s="69"/>
      <c r="H269" s="69"/>
      <c r="I269" s="69"/>
      <c r="J269" s="69"/>
      <c r="K269" s="69"/>
      <c r="N269" s="67"/>
      <c r="O269" s="67"/>
      <c r="P269" s="67"/>
      <c r="Q269" s="67"/>
      <c r="R269" s="67"/>
      <c r="S269" s="68"/>
      <c r="T269" s="68"/>
      <c r="U269" s="68"/>
      <c r="V269" s="68"/>
      <c r="W269" s="68"/>
      <c r="X269" s="68"/>
    </row>
    <row r="271" ht="11.25">
      <c r="A271" s="12" t="s">
        <v>53</v>
      </c>
    </row>
    <row r="272" spans="1:3" ht="11.25">
      <c r="A272" s="71" t="s">
        <v>267</v>
      </c>
      <c r="B272" s="77"/>
      <c r="C272" s="77"/>
    </row>
    <row r="273" ht="11.25">
      <c r="A273" s="22" t="s">
        <v>299</v>
      </c>
    </row>
    <row r="274" ht="11.25">
      <c r="A274" s="22" t="s">
        <v>212</v>
      </c>
    </row>
    <row r="275" ht="11.25">
      <c r="A275" s="12" t="s">
        <v>209</v>
      </c>
    </row>
    <row r="276" ht="11.25">
      <c r="A276" s="12"/>
    </row>
    <row r="278" spans="1:2" ht="11.25">
      <c r="A278" s="71" t="s">
        <v>300</v>
      </c>
      <c r="B278" s="71"/>
    </row>
  </sheetData>
  <sheetProtection/>
  <mergeCells count="3">
    <mergeCell ref="A278:B278"/>
    <mergeCell ref="A5:G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34120DO007_201819 Migration, Australia, 2018-19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76" t="s">
        <v>284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59">
        <v>14822350</v>
      </c>
      <c r="D7" s="45">
        <v>4913390</v>
      </c>
      <c r="E7" s="45">
        <v>3594670</v>
      </c>
      <c r="F7" s="45">
        <v>2927700</v>
      </c>
      <c r="G7" s="45">
        <v>1184810</v>
      </c>
      <c r="H7" s="45">
        <v>1361280</v>
      </c>
      <c r="I7" s="45">
        <v>422470</v>
      </c>
      <c r="J7" s="45">
        <v>169190</v>
      </c>
      <c r="K7" s="45">
        <v>247910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58">
        <v>190</v>
      </c>
      <c r="D8" s="44">
        <v>90</v>
      </c>
      <c r="E8" s="44">
        <v>10</v>
      </c>
      <c r="F8" s="44">
        <v>70</v>
      </c>
      <c r="G8" s="44">
        <v>0</v>
      </c>
      <c r="H8" s="44">
        <v>10</v>
      </c>
      <c r="I8" s="44">
        <v>0</v>
      </c>
      <c r="J8" s="44">
        <v>0</v>
      </c>
      <c r="K8" s="44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58">
        <v>10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59">
        <v>389600</v>
      </c>
      <c r="D10" s="45">
        <v>117960</v>
      </c>
      <c r="E10" s="45">
        <v>60610</v>
      </c>
      <c r="F10" s="45">
        <v>137050</v>
      </c>
      <c r="G10" s="45">
        <v>11800</v>
      </c>
      <c r="H10" s="45">
        <v>49680</v>
      </c>
      <c r="I10" s="45">
        <v>4010</v>
      </c>
      <c r="J10" s="45">
        <v>4110</v>
      </c>
      <c r="K10" s="45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59">
        <v>1160</v>
      </c>
      <c r="D11" s="44">
        <v>510</v>
      </c>
      <c r="E11" s="44">
        <v>70</v>
      </c>
      <c r="F11" s="44">
        <v>470</v>
      </c>
      <c r="G11" s="44">
        <v>30</v>
      </c>
      <c r="H11" s="44">
        <v>30</v>
      </c>
      <c r="I11" s="44">
        <v>10</v>
      </c>
      <c r="J11" s="44">
        <v>10</v>
      </c>
      <c r="K11" s="44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59">
        <v>25640</v>
      </c>
      <c r="D12" s="45">
        <v>6080</v>
      </c>
      <c r="E12" s="45">
        <v>2380</v>
      </c>
      <c r="F12" s="45">
        <v>13140</v>
      </c>
      <c r="G12" s="44">
        <v>910</v>
      </c>
      <c r="H12" s="45">
        <v>1280</v>
      </c>
      <c r="I12" s="44">
        <v>280</v>
      </c>
      <c r="J12" s="44">
        <v>750</v>
      </c>
      <c r="K12" s="44">
        <v>820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59">
        <v>1440</v>
      </c>
      <c r="D13" s="44">
        <v>510</v>
      </c>
      <c r="E13" s="44">
        <v>120</v>
      </c>
      <c r="F13" s="44">
        <v>640</v>
      </c>
      <c r="G13" s="44">
        <v>30</v>
      </c>
      <c r="H13" s="44">
        <v>40</v>
      </c>
      <c r="I13" s="44">
        <v>10</v>
      </c>
      <c r="J13" s="44">
        <v>50</v>
      </c>
      <c r="K13" s="44">
        <v>20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59">
        <v>1040</v>
      </c>
      <c r="D14" s="44">
        <v>480</v>
      </c>
      <c r="E14" s="44">
        <v>130</v>
      </c>
      <c r="F14" s="44">
        <v>330</v>
      </c>
      <c r="G14" s="44">
        <v>20</v>
      </c>
      <c r="H14" s="44">
        <v>40</v>
      </c>
      <c r="I14" s="44">
        <v>10</v>
      </c>
      <c r="J14" s="44">
        <v>10</v>
      </c>
      <c r="K14" s="44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58">
        <v>50</v>
      </c>
      <c r="D15" s="44">
        <v>20</v>
      </c>
      <c r="E15" s="44">
        <v>10</v>
      </c>
      <c r="F15" s="44">
        <v>20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58">
        <v>430</v>
      </c>
      <c r="D16" s="44">
        <v>110</v>
      </c>
      <c r="E16" s="44">
        <v>110</v>
      </c>
      <c r="F16" s="44">
        <v>120</v>
      </c>
      <c r="G16" s="44">
        <v>20</v>
      </c>
      <c r="H16" s="44">
        <v>20</v>
      </c>
      <c r="I16" s="44">
        <v>10</v>
      </c>
      <c r="J16" s="44">
        <v>20</v>
      </c>
      <c r="K16" s="44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58">
        <v>30</v>
      </c>
      <c r="D17" s="44">
        <v>10</v>
      </c>
      <c r="E17" s="44">
        <v>10</v>
      </c>
      <c r="F17" s="44">
        <v>10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58">
        <v>20</v>
      </c>
      <c r="D18" s="44">
        <v>0</v>
      </c>
      <c r="E18" s="44">
        <v>10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58">
        <v>480</v>
      </c>
      <c r="D19" s="44">
        <v>70</v>
      </c>
      <c r="E19" s="44">
        <v>200</v>
      </c>
      <c r="F19" s="44">
        <v>140</v>
      </c>
      <c r="G19" s="44">
        <v>20</v>
      </c>
      <c r="H19" s="44">
        <v>30</v>
      </c>
      <c r="I19" s="44">
        <v>10</v>
      </c>
      <c r="J19" s="44">
        <v>10</v>
      </c>
      <c r="K19" s="44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58">
        <v>10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58">
        <v>20</v>
      </c>
      <c r="D21" s="44">
        <v>10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59">
        <v>4960</v>
      </c>
      <c r="D22" s="45">
        <v>2190</v>
      </c>
      <c r="E22" s="45">
        <v>1400</v>
      </c>
      <c r="F22" s="45">
        <v>1140</v>
      </c>
      <c r="G22" s="44">
        <v>60</v>
      </c>
      <c r="H22" s="44">
        <v>120</v>
      </c>
      <c r="I22" s="44">
        <v>20</v>
      </c>
      <c r="J22" s="44">
        <v>10</v>
      </c>
      <c r="K22" s="44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59">
        <v>49070</v>
      </c>
      <c r="D23" s="45">
        <v>30300</v>
      </c>
      <c r="E23" s="45">
        <v>7820</v>
      </c>
      <c r="F23" s="45">
        <v>8280</v>
      </c>
      <c r="G23" s="44">
        <v>870</v>
      </c>
      <c r="H23" s="44">
        <v>680</v>
      </c>
      <c r="I23" s="44">
        <v>290</v>
      </c>
      <c r="J23" s="44">
        <v>200</v>
      </c>
      <c r="K23" s="44">
        <v>620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58">
        <v>360</v>
      </c>
      <c r="D24" s="44">
        <v>140</v>
      </c>
      <c r="E24" s="44">
        <v>30</v>
      </c>
      <c r="F24" s="44">
        <v>160</v>
      </c>
      <c r="G24" s="44">
        <v>10</v>
      </c>
      <c r="H24" s="44">
        <v>10</v>
      </c>
      <c r="I24" s="44">
        <v>0</v>
      </c>
      <c r="J24" s="44">
        <v>10</v>
      </c>
      <c r="K24" s="44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58">
        <v>470</v>
      </c>
      <c r="D25" s="44">
        <v>220</v>
      </c>
      <c r="E25" s="44">
        <v>60</v>
      </c>
      <c r="F25" s="44">
        <v>140</v>
      </c>
      <c r="G25" s="44">
        <v>0</v>
      </c>
      <c r="H25" s="44">
        <v>20</v>
      </c>
      <c r="I25" s="44">
        <v>0</v>
      </c>
      <c r="J25" s="44">
        <v>0</v>
      </c>
      <c r="K25" s="44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59">
        <v>13960</v>
      </c>
      <c r="D26" s="45">
        <v>6820</v>
      </c>
      <c r="E26" s="45">
        <v>2490</v>
      </c>
      <c r="F26" s="45">
        <v>4200</v>
      </c>
      <c r="G26" s="44">
        <v>70</v>
      </c>
      <c r="H26" s="44">
        <v>180</v>
      </c>
      <c r="I26" s="44">
        <v>30</v>
      </c>
      <c r="J26" s="44">
        <v>20</v>
      </c>
      <c r="K26" s="44">
        <v>150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58">
        <v>140</v>
      </c>
      <c r="D27" s="44">
        <v>50</v>
      </c>
      <c r="E27" s="44">
        <v>20</v>
      </c>
      <c r="F27" s="44">
        <v>50</v>
      </c>
      <c r="G27" s="44">
        <v>10</v>
      </c>
      <c r="H27" s="44">
        <v>10</v>
      </c>
      <c r="I27" s="44">
        <v>0</v>
      </c>
      <c r="J27" s="44">
        <v>0</v>
      </c>
      <c r="K27" s="44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58">
        <v>290</v>
      </c>
      <c r="D28" s="44">
        <v>160</v>
      </c>
      <c r="E28" s="44">
        <v>20</v>
      </c>
      <c r="F28" s="44">
        <v>100</v>
      </c>
      <c r="G28" s="44">
        <v>0</v>
      </c>
      <c r="H28" s="44">
        <v>10</v>
      </c>
      <c r="I28" s="44">
        <v>0</v>
      </c>
      <c r="J28" s="44">
        <v>0</v>
      </c>
      <c r="K28" s="44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59">
        <v>8350</v>
      </c>
      <c r="D29" s="45">
        <v>5550</v>
      </c>
      <c r="E29" s="45">
        <v>1340</v>
      </c>
      <c r="F29" s="45">
        <v>1070</v>
      </c>
      <c r="G29" s="44">
        <v>60</v>
      </c>
      <c r="H29" s="44">
        <v>90</v>
      </c>
      <c r="I29" s="44">
        <v>30</v>
      </c>
      <c r="J29" s="44">
        <v>70</v>
      </c>
      <c r="K29" s="44">
        <v>150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58">
        <v>110</v>
      </c>
      <c r="D30" s="44">
        <v>30</v>
      </c>
      <c r="E30" s="44">
        <v>30</v>
      </c>
      <c r="F30" s="44">
        <v>40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58">
        <v>20</v>
      </c>
      <c r="D31" s="44">
        <v>10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58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58">
        <v>90</v>
      </c>
      <c r="D33" s="44">
        <v>30</v>
      </c>
      <c r="E33" s="44">
        <v>20</v>
      </c>
      <c r="F33" s="44">
        <v>20</v>
      </c>
      <c r="G33" s="44">
        <v>10</v>
      </c>
      <c r="H33" s="44">
        <v>10</v>
      </c>
      <c r="I33" s="44">
        <v>0</v>
      </c>
      <c r="J33" s="44">
        <v>0</v>
      </c>
      <c r="K33" s="44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58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58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58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58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58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58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58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59">
        <v>927630</v>
      </c>
      <c r="D41" s="45">
        <v>248440</v>
      </c>
      <c r="E41" s="45">
        <v>180310</v>
      </c>
      <c r="F41" s="45">
        <v>158160</v>
      </c>
      <c r="G41" s="45">
        <v>112420</v>
      </c>
      <c r="H41" s="45">
        <v>186550</v>
      </c>
      <c r="I41" s="45">
        <v>19850</v>
      </c>
      <c r="J41" s="45">
        <v>6620</v>
      </c>
      <c r="K41" s="45">
        <v>15240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58">
        <v>690</v>
      </c>
      <c r="D42" s="44">
        <v>160</v>
      </c>
      <c r="E42" s="44">
        <v>120</v>
      </c>
      <c r="F42" s="44">
        <v>130</v>
      </c>
      <c r="G42" s="44">
        <v>60</v>
      </c>
      <c r="H42" s="44">
        <v>180</v>
      </c>
      <c r="I42" s="44">
        <v>20</v>
      </c>
      <c r="J42" s="44">
        <v>10</v>
      </c>
      <c r="K42" s="44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59">
        <v>21950</v>
      </c>
      <c r="D43" s="45">
        <v>5960</v>
      </c>
      <c r="E43" s="45">
        <v>5960</v>
      </c>
      <c r="F43" s="45">
        <v>3520</v>
      </c>
      <c r="G43" s="45">
        <v>2270</v>
      </c>
      <c r="H43" s="45">
        <v>3370</v>
      </c>
      <c r="I43" s="44">
        <v>370</v>
      </c>
      <c r="J43" s="44">
        <v>140</v>
      </c>
      <c r="K43" s="44">
        <v>370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59">
        <v>141850</v>
      </c>
      <c r="D44" s="45">
        <v>38750</v>
      </c>
      <c r="E44" s="45">
        <v>32890</v>
      </c>
      <c r="F44" s="45">
        <v>22450</v>
      </c>
      <c r="G44" s="45">
        <v>15720</v>
      </c>
      <c r="H44" s="45">
        <v>25600</v>
      </c>
      <c r="I44" s="45">
        <v>2850</v>
      </c>
      <c r="J44" s="45">
        <v>1000</v>
      </c>
      <c r="K44" s="45">
        <v>2590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59">
        <v>30770</v>
      </c>
      <c r="D45" s="45">
        <v>8800</v>
      </c>
      <c r="E45" s="45">
        <v>5320</v>
      </c>
      <c r="F45" s="45">
        <v>5180</v>
      </c>
      <c r="G45" s="45">
        <v>3440</v>
      </c>
      <c r="H45" s="45">
        <v>6490</v>
      </c>
      <c r="I45" s="44">
        <v>780</v>
      </c>
      <c r="J45" s="44">
        <v>230</v>
      </c>
      <c r="K45" s="44">
        <v>530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58">
        <v>580</v>
      </c>
      <c r="D46" s="44">
        <v>140</v>
      </c>
      <c r="E46" s="44">
        <v>90</v>
      </c>
      <c r="F46" s="44">
        <v>110</v>
      </c>
      <c r="G46" s="44">
        <v>50</v>
      </c>
      <c r="H46" s="44">
        <v>180</v>
      </c>
      <c r="I46" s="44">
        <v>10</v>
      </c>
      <c r="J46" s="44">
        <v>0</v>
      </c>
      <c r="K46" s="44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59">
        <v>1000</v>
      </c>
      <c r="D47" s="44">
        <v>240</v>
      </c>
      <c r="E47" s="44">
        <v>150</v>
      </c>
      <c r="F47" s="44">
        <v>170</v>
      </c>
      <c r="G47" s="44">
        <v>100</v>
      </c>
      <c r="H47" s="44">
        <v>280</v>
      </c>
      <c r="I47" s="44">
        <v>20</v>
      </c>
      <c r="J47" s="44">
        <v>10</v>
      </c>
      <c r="K47" s="44">
        <v>20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59">
        <v>53650</v>
      </c>
      <c r="D48" s="45">
        <v>19080</v>
      </c>
      <c r="E48" s="45">
        <v>12300</v>
      </c>
      <c r="F48" s="45">
        <v>7170</v>
      </c>
      <c r="G48" s="45">
        <v>3480</v>
      </c>
      <c r="H48" s="45">
        <v>9720</v>
      </c>
      <c r="I48" s="44">
        <v>700</v>
      </c>
      <c r="J48" s="44">
        <v>400</v>
      </c>
      <c r="K48" s="44">
        <v>780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59">
        <v>21330</v>
      </c>
      <c r="D49" s="45">
        <v>7410</v>
      </c>
      <c r="E49" s="45">
        <v>5880</v>
      </c>
      <c r="F49" s="45">
        <v>3160</v>
      </c>
      <c r="G49" s="45">
        <v>1910</v>
      </c>
      <c r="H49" s="45">
        <v>1700</v>
      </c>
      <c r="I49" s="44">
        <v>420</v>
      </c>
      <c r="J49" s="44">
        <v>190</v>
      </c>
      <c r="K49" s="44">
        <v>650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59">
        <v>5380</v>
      </c>
      <c r="D50" s="45">
        <v>1670</v>
      </c>
      <c r="E50" s="45">
        <v>1200</v>
      </c>
      <c r="F50" s="45">
        <v>1090</v>
      </c>
      <c r="G50" s="44">
        <v>440</v>
      </c>
      <c r="H50" s="44">
        <v>680</v>
      </c>
      <c r="I50" s="44">
        <v>80</v>
      </c>
      <c r="J50" s="44">
        <v>60</v>
      </c>
      <c r="K50" s="44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59">
        <v>18400</v>
      </c>
      <c r="D51" s="45">
        <v>6920</v>
      </c>
      <c r="E51" s="45">
        <v>4200</v>
      </c>
      <c r="F51" s="45">
        <v>3390</v>
      </c>
      <c r="G51" s="45">
        <v>1220</v>
      </c>
      <c r="H51" s="45">
        <v>1790</v>
      </c>
      <c r="I51" s="44">
        <v>190</v>
      </c>
      <c r="J51" s="44">
        <v>220</v>
      </c>
      <c r="K51" s="44">
        <v>480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59">
        <v>118340</v>
      </c>
      <c r="D52" s="45">
        <v>35010</v>
      </c>
      <c r="E52" s="45">
        <v>31760</v>
      </c>
      <c r="F52" s="45">
        <v>20560</v>
      </c>
      <c r="G52" s="45">
        <v>13760</v>
      </c>
      <c r="H52" s="45">
        <v>11050</v>
      </c>
      <c r="I52" s="45">
        <v>2200</v>
      </c>
      <c r="J52" s="45">
        <v>1200</v>
      </c>
      <c r="K52" s="45">
        <v>2790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58">
        <v>20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58">
        <v>150</v>
      </c>
      <c r="D54" s="44">
        <v>40</v>
      </c>
      <c r="E54" s="44">
        <v>30</v>
      </c>
      <c r="F54" s="44">
        <v>30</v>
      </c>
      <c r="G54" s="44">
        <v>10</v>
      </c>
      <c r="H54" s="44">
        <v>30</v>
      </c>
      <c r="I54" s="44">
        <v>0</v>
      </c>
      <c r="J54" s="44">
        <v>0</v>
      </c>
      <c r="K54" s="44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58">
        <v>40</v>
      </c>
      <c r="D55" s="44">
        <v>10</v>
      </c>
      <c r="E55" s="44">
        <v>10</v>
      </c>
      <c r="F55" s="44">
        <v>10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59">
        <v>91900</v>
      </c>
      <c r="D56" s="45">
        <v>22570</v>
      </c>
      <c r="E56" s="45">
        <v>26610</v>
      </c>
      <c r="F56" s="45">
        <v>16560</v>
      </c>
      <c r="G56" s="45">
        <v>9140</v>
      </c>
      <c r="H56" s="45">
        <v>11820</v>
      </c>
      <c r="I56" s="45">
        <v>2950</v>
      </c>
      <c r="J56" s="44">
        <v>690</v>
      </c>
      <c r="K56" s="45">
        <v>1570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59">
        <v>12250</v>
      </c>
      <c r="D57" s="45">
        <v>4090</v>
      </c>
      <c r="E57" s="45">
        <v>2400</v>
      </c>
      <c r="F57" s="45">
        <v>2540</v>
      </c>
      <c r="G57" s="44">
        <v>610</v>
      </c>
      <c r="H57" s="45">
        <v>1800</v>
      </c>
      <c r="I57" s="44">
        <v>280</v>
      </c>
      <c r="J57" s="44">
        <v>240</v>
      </c>
      <c r="K57" s="44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59">
        <v>10030</v>
      </c>
      <c r="D58" s="45">
        <v>3210</v>
      </c>
      <c r="E58" s="45">
        <v>1690</v>
      </c>
      <c r="F58" s="45">
        <v>2660</v>
      </c>
      <c r="G58" s="44">
        <v>700</v>
      </c>
      <c r="H58" s="45">
        <v>1240</v>
      </c>
      <c r="I58" s="44">
        <v>180</v>
      </c>
      <c r="J58" s="44">
        <v>180</v>
      </c>
      <c r="K58" s="44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58">
        <v>40</v>
      </c>
      <c r="D59" s="44">
        <v>10</v>
      </c>
      <c r="E59" s="44">
        <v>10</v>
      </c>
      <c r="F59" s="44">
        <v>10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59">
        <v>9360</v>
      </c>
      <c r="D60" s="45">
        <v>2810</v>
      </c>
      <c r="E60" s="45">
        <v>1300</v>
      </c>
      <c r="F60" s="45">
        <v>2990</v>
      </c>
      <c r="G60" s="44">
        <v>600</v>
      </c>
      <c r="H60" s="44">
        <v>600</v>
      </c>
      <c r="I60" s="44">
        <v>140</v>
      </c>
      <c r="J60" s="44">
        <v>130</v>
      </c>
      <c r="K60" s="44">
        <v>790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58">
        <v>30</v>
      </c>
      <c r="D61" s="44">
        <v>10</v>
      </c>
      <c r="E61" s="44">
        <v>0</v>
      </c>
      <c r="F61" s="44">
        <v>10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58">
        <v>590</v>
      </c>
      <c r="D62" s="44">
        <v>200</v>
      </c>
      <c r="E62" s="44">
        <v>60</v>
      </c>
      <c r="F62" s="44">
        <v>110</v>
      </c>
      <c r="G62" s="44">
        <v>30</v>
      </c>
      <c r="H62" s="44">
        <v>150</v>
      </c>
      <c r="I62" s="44">
        <v>20</v>
      </c>
      <c r="J62" s="44">
        <v>10</v>
      </c>
      <c r="K62" s="44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59">
        <v>4230</v>
      </c>
      <c r="D63" s="45">
        <v>1340</v>
      </c>
      <c r="E63" s="44">
        <v>690</v>
      </c>
      <c r="F63" s="45">
        <v>1090</v>
      </c>
      <c r="G63" s="44">
        <v>300</v>
      </c>
      <c r="H63" s="44">
        <v>610</v>
      </c>
      <c r="I63" s="44">
        <v>50</v>
      </c>
      <c r="J63" s="44">
        <v>50</v>
      </c>
      <c r="K63" s="44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59">
        <v>7300</v>
      </c>
      <c r="D64" s="45">
        <v>2510</v>
      </c>
      <c r="E64" s="45">
        <v>1480</v>
      </c>
      <c r="F64" s="45">
        <v>1740</v>
      </c>
      <c r="G64" s="44">
        <v>450</v>
      </c>
      <c r="H64" s="44">
        <v>800</v>
      </c>
      <c r="I64" s="44">
        <v>90</v>
      </c>
      <c r="J64" s="44">
        <v>100</v>
      </c>
      <c r="K64" s="44">
        <v>130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58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58">
        <v>20</v>
      </c>
      <c r="D66" s="44">
        <v>0</v>
      </c>
      <c r="E66" s="44">
        <v>10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58">
        <v>470</v>
      </c>
      <c r="D67" s="44">
        <v>120</v>
      </c>
      <c r="E67" s="44">
        <v>90</v>
      </c>
      <c r="F67" s="44">
        <v>60</v>
      </c>
      <c r="G67" s="44">
        <v>50</v>
      </c>
      <c r="H67" s="44">
        <v>120</v>
      </c>
      <c r="I67" s="44">
        <v>0</v>
      </c>
      <c r="J67" s="44">
        <v>10</v>
      </c>
      <c r="K67" s="44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58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59">
        <v>229850</v>
      </c>
      <c r="D69" s="45">
        <v>64610</v>
      </c>
      <c r="E69" s="45">
        <v>94710</v>
      </c>
      <c r="F69" s="45">
        <v>15670</v>
      </c>
      <c r="G69" s="45">
        <v>25830</v>
      </c>
      <c r="H69" s="45">
        <v>24630</v>
      </c>
      <c r="I69" s="45">
        <v>1240</v>
      </c>
      <c r="J69" s="44">
        <v>630</v>
      </c>
      <c r="K69" s="45">
        <v>2530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59">
        <v>51810</v>
      </c>
      <c r="D70" s="45">
        <v>20540</v>
      </c>
      <c r="E70" s="45">
        <v>24560</v>
      </c>
      <c r="F70" s="45">
        <v>3060</v>
      </c>
      <c r="G70" s="45">
        <v>1970</v>
      </c>
      <c r="H70" s="45">
        <v>1120</v>
      </c>
      <c r="I70" s="44">
        <v>110</v>
      </c>
      <c r="J70" s="44">
        <v>60</v>
      </c>
      <c r="K70" s="44">
        <v>380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59">
        <v>17780</v>
      </c>
      <c r="D71" s="45">
        <v>10030</v>
      </c>
      <c r="E71" s="45">
        <v>3020</v>
      </c>
      <c r="F71" s="44">
        <v>900</v>
      </c>
      <c r="G71" s="44">
        <v>540</v>
      </c>
      <c r="H71" s="45">
        <v>2810</v>
      </c>
      <c r="I71" s="44">
        <v>20</v>
      </c>
      <c r="J71" s="44">
        <v>210</v>
      </c>
      <c r="K71" s="44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58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59">
        <v>14110</v>
      </c>
      <c r="D73" s="45">
        <v>6040</v>
      </c>
      <c r="E73" s="45">
        <v>3250</v>
      </c>
      <c r="F73" s="45">
        <v>2010</v>
      </c>
      <c r="G73" s="44">
        <v>770</v>
      </c>
      <c r="H73" s="45">
        <v>1200</v>
      </c>
      <c r="I73" s="44">
        <v>80</v>
      </c>
      <c r="J73" s="44">
        <v>100</v>
      </c>
      <c r="K73" s="44">
        <v>650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59">
        <v>1620</v>
      </c>
      <c r="D74" s="44">
        <v>180</v>
      </c>
      <c r="E74" s="44">
        <v>940</v>
      </c>
      <c r="F74" s="44">
        <v>170</v>
      </c>
      <c r="G74" s="44">
        <v>220</v>
      </c>
      <c r="H74" s="44">
        <v>90</v>
      </c>
      <c r="I74" s="44">
        <v>10</v>
      </c>
      <c r="J74" s="44">
        <v>0</v>
      </c>
      <c r="K74" s="44">
        <v>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59">
        <v>28780</v>
      </c>
      <c r="D75" s="45">
        <v>8640</v>
      </c>
      <c r="E75" s="45">
        <v>10190</v>
      </c>
      <c r="F75" s="45">
        <v>3460</v>
      </c>
      <c r="G75" s="45">
        <v>2600</v>
      </c>
      <c r="H75" s="45">
        <v>3170</v>
      </c>
      <c r="I75" s="44">
        <v>190</v>
      </c>
      <c r="J75" s="44">
        <v>60</v>
      </c>
      <c r="K75" s="44">
        <v>480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59">
        <v>3110</v>
      </c>
      <c r="D76" s="45">
        <v>1050</v>
      </c>
      <c r="E76" s="45">
        <v>1010</v>
      </c>
      <c r="F76" s="44">
        <v>310</v>
      </c>
      <c r="G76" s="44">
        <v>430</v>
      </c>
      <c r="H76" s="44">
        <v>240</v>
      </c>
      <c r="I76" s="44">
        <v>20</v>
      </c>
      <c r="J76" s="44">
        <v>10</v>
      </c>
      <c r="K76" s="44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59">
        <v>58690</v>
      </c>
      <c r="D77" s="45">
        <v>21180</v>
      </c>
      <c r="E77" s="45">
        <v>21090</v>
      </c>
      <c r="F77" s="45">
        <v>4020</v>
      </c>
      <c r="G77" s="45">
        <v>4030</v>
      </c>
      <c r="H77" s="45">
        <v>5980</v>
      </c>
      <c r="I77" s="44">
        <v>330</v>
      </c>
      <c r="J77" s="44">
        <v>80</v>
      </c>
      <c r="K77" s="45">
        <v>1990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59">
        <v>22720</v>
      </c>
      <c r="D78" s="45">
        <v>8600</v>
      </c>
      <c r="E78" s="45">
        <v>10260</v>
      </c>
      <c r="F78" s="45">
        <v>1290</v>
      </c>
      <c r="G78" s="45">
        <v>1700</v>
      </c>
      <c r="H78" s="44">
        <v>450</v>
      </c>
      <c r="I78" s="44">
        <v>60</v>
      </c>
      <c r="J78" s="44">
        <v>210</v>
      </c>
      <c r="K78" s="44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290</v>
      </c>
      <c r="C79" s="59">
        <v>49740</v>
      </c>
      <c r="D79" s="45">
        <v>22030</v>
      </c>
      <c r="E79" s="45">
        <v>22040</v>
      </c>
      <c r="F79" s="44">
        <v>910</v>
      </c>
      <c r="G79" s="44">
        <v>490</v>
      </c>
      <c r="H79" s="45">
        <v>3810</v>
      </c>
      <c r="I79" s="44">
        <v>30</v>
      </c>
      <c r="J79" s="44">
        <v>20</v>
      </c>
      <c r="K79" s="44">
        <v>420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59">
        <v>128700</v>
      </c>
      <c r="D80" s="45">
        <v>41990</v>
      </c>
      <c r="E80" s="45">
        <v>63010</v>
      </c>
      <c r="F80" s="45">
        <v>4280</v>
      </c>
      <c r="G80" s="45">
        <v>12490</v>
      </c>
      <c r="H80" s="45">
        <v>3450</v>
      </c>
      <c r="I80" s="44">
        <v>680</v>
      </c>
      <c r="J80" s="45">
        <v>1350</v>
      </c>
      <c r="K80" s="45">
        <v>1450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58">
        <v>620</v>
      </c>
      <c r="D81" s="44">
        <v>150</v>
      </c>
      <c r="E81" s="44">
        <v>390</v>
      </c>
      <c r="F81" s="44">
        <v>20</v>
      </c>
      <c r="G81" s="44">
        <v>20</v>
      </c>
      <c r="H81" s="44">
        <v>10</v>
      </c>
      <c r="I81" s="44">
        <v>10</v>
      </c>
      <c r="J81" s="44">
        <v>0</v>
      </c>
      <c r="K81" s="44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59">
        <v>14380</v>
      </c>
      <c r="D82" s="45">
        <v>4070</v>
      </c>
      <c r="E82" s="45">
        <v>5510</v>
      </c>
      <c r="F82" s="45">
        <v>1850</v>
      </c>
      <c r="G82" s="45">
        <v>1170</v>
      </c>
      <c r="H82" s="45">
        <v>1490</v>
      </c>
      <c r="I82" s="44">
        <v>70</v>
      </c>
      <c r="J82" s="44">
        <v>30</v>
      </c>
      <c r="K82" s="44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59">
        <v>8440</v>
      </c>
      <c r="D83" s="45">
        <v>2890</v>
      </c>
      <c r="E83" s="45">
        <v>3450</v>
      </c>
      <c r="F83" s="44">
        <v>680</v>
      </c>
      <c r="G83" s="44">
        <v>630</v>
      </c>
      <c r="H83" s="44">
        <v>400</v>
      </c>
      <c r="I83" s="44">
        <v>100</v>
      </c>
      <c r="J83" s="44">
        <v>40</v>
      </c>
      <c r="K83" s="44">
        <v>250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59">
        <v>5330</v>
      </c>
      <c r="D84" s="45">
        <v>1940</v>
      </c>
      <c r="E84" s="45">
        <v>1860</v>
      </c>
      <c r="F84" s="44">
        <v>500</v>
      </c>
      <c r="G84" s="44">
        <v>410</v>
      </c>
      <c r="H84" s="44">
        <v>450</v>
      </c>
      <c r="I84" s="44">
        <v>30</v>
      </c>
      <c r="J84" s="44">
        <v>10</v>
      </c>
      <c r="K84" s="44">
        <v>140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59">
        <v>52050</v>
      </c>
      <c r="D85" s="45">
        <v>18930</v>
      </c>
      <c r="E85" s="45">
        <v>18210</v>
      </c>
      <c r="F85" s="45">
        <v>4980</v>
      </c>
      <c r="G85" s="45">
        <v>3930</v>
      </c>
      <c r="H85" s="45">
        <v>4390</v>
      </c>
      <c r="I85" s="44">
        <v>320</v>
      </c>
      <c r="J85" s="44">
        <v>120</v>
      </c>
      <c r="K85" s="45">
        <v>1160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58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59">
        <v>1360</v>
      </c>
      <c r="D87" s="44">
        <v>350</v>
      </c>
      <c r="E87" s="44">
        <v>760</v>
      </c>
      <c r="F87" s="44">
        <v>70</v>
      </c>
      <c r="G87" s="44">
        <v>100</v>
      </c>
      <c r="H87" s="44">
        <v>30</v>
      </c>
      <c r="I87" s="44">
        <v>20</v>
      </c>
      <c r="J87" s="44">
        <v>0</v>
      </c>
      <c r="K87" s="44">
        <v>10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291</v>
      </c>
      <c r="C88" s="59">
        <v>13070</v>
      </c>
      <c r="D88" s="45">
        <v>5080</v>
      </c>
      <c r="E88" s="45">
        <v>3370</v>
      </c>
      <c r="F88" s="45">
        <v>1890</v>
      </c>
      <c r="G88" s="45">
        <v>1120</v>
      </c>
      <c r="H88" s="45">
        <v>1000</v>
      </c>
      <c r="I88" s="44">
        <v>250</v>
      </c>
      <c r="J88" s="44">
        <v>100</v>
      </c>
      <c r="K88" s="44">
        <v>270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59">
        <v>1860</v>
      </c>
      <c r="D89" s="44">
        <v>800</v>
      </c>
      <c r="E89" s="44">
        <v>390</v>
      </c>
      <c r="F89" s="44">
        <v>160</v>
      </c>
      <c r="G89" s="44">
        <v>270</v>
      </c>
      <c r="H89" s="44">
        <v>130</v>
      </c>
      <c r="I89" s="44">
        <v>40</v>
      </c>
      <c r="J89" s="44">
        <v>10</v>
      </c>
      <c r="K89" s="44">
        <v>70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59">
        <v>25640</v>
      </c>
      <c r="D90" s="45">
        <v>9930</v>
      </c>
      <c r="E90" s="45">
        <v>7770</v>
      </c>
      <c r="F90" s="45">
        <v>3310</v>
      </c>
      <c r="G90" s="45">
        <v>2160</v>
      </c>
      <c r="H90" s="45">
        <v>1480</v>
      </c>
      <c r="I90" s="44">
        <v>310</v>
      </c>
      <c r="J90" s="44">
        <v>130</v>
      </c>
      <c r="K90" s="44">
        <v>550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59">
        <v>6990</v>
      </c>
      <c r="D91" s="45">
        <v>2050</v>
      </c>
      <c r="E91" s="45">
        <v>2220</v>
      </c>
      <c r="F91" s="44">
        <v>710</v>
      </c>
      <c r="G91" s="45">
        <v>1100</v>
      </c>
      <c r="H91" s="44">
        <v>560</v>
      </c>
      <c r="I91" s="44">
        <v>120</v>
      </c>
      <c r="J91" s="44">
        <v>20</v>
      </c>
      <c r="K91" s="44">
        <v>200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59">
        <v>3630</v>
      </c>
      <c r="D92" s="45">
        <v>1100</v>
      </c>
      <c r="E92" s="45">
        <v>1220</v>
      </c>
      <c r="F92" s="44">
        <v>290</v>
      </c>
      <c r="G92" s="44">
        <v>560</v>
      </c>
      <c r="H92" s="44">
        <v>260</v>
      </c>
      <c r="I92" s="44">
        <v>90</v>
      </c>
      <c r="J92" s="44">
        <v>10</v>
      </c>
      <c r="K92" s="44">
        <v>100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59">
        <v>65530</v>
      </c>
      <c r="D93" s="45">
        <v>19220</v>
      </c>
      <c r="E93" s="45">
        <v>22830</v>
      </c>
      <c r="F93" s="45">
        <v>5750</v>
      </c>
      <c r="G93" s="45">
        <v>7760</v>
      </c>
      <c r="H93" s="45">
        <v>7350</v>
      </c>
      <c r="I93" s="45">
        <v>1020</v>
      </c>
      <c r="J93" s="44">
        <v>140</v>
      </c>
      <c r="K93" s="45">
        <v>1460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59">
        <v>16710</v>
      </c>
      <c r="D94" s="45">
        <v>6520</v>
      </c>
      <c r="E94" s="45">
        <v>6510</v>
      </c>
      <c r="F94" s="45">
        <v>1410</v>
      </c>
      <c r="G94" s="45">
        <v>1070</v>
      </c>
      <c r="H94" s="44">
        <v>780</v>
      </c>
      <c r="I94" s="44">
        <v>110</v>
      </c>
      <c r="J94" s="44">
        <v>10</v>
      </c>
      <c r="K94" s="44">
        <v>300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59">
        <v>6430</v>
      </c>
      <c r="D95" s="45">
        <v>2780</v>
      </c>
      <c r="E95" s="45">
        <v>1510</v>
      </c>
      <c r="F95" s="44">
        <v>840</v>
      </c>
      <c r="G95" s="44">
        <v>630</v>
      </c>
      <c r="H95" s="44">
        <v>460</v>
      </c>
      <c r="I95" s="44">
        <v>70</v>
      </c>
      <c r="J95" s="44">
        <v>40</v>
      </c>
      <c r="K95" s="44">
        <v>80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59">
        <v>16660</v>
      </c>
      <c r="D96" s="45">
        <v>6000</v>
      </c>
      <c r="E96" s="45">
        <v>6820</v>
      </c>
      <c r="F96" s="45">
        <v>1020</v>
      </c>
      <c r="G96" s="45">
        <v>1760</v>
      </c>
      <c r="H96" s="44">
        <v>740</v>
      </c>
      <c r="I96" s="44">
        <v>130</v>
      </c>
      <c r="J96" s="44">
        <v>10</v>
      </c>
      <c r="K96" s="44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59">
        <v>1240</v>
      </c>
      <c r="D97" s="44">
        <v>570</v>
      </c>
      <c r="E97" s="44">
        <v>210</v>
      </c>
      <c r="F97" s="44">
        <v>220</v>
      </c>
      <c r="G97" s="44">
        <v>60</v>
      </c>
      <c r="H97" s="44">
        <v>130</v>
      </c>
      <c r="I97" s="44">
        <v>10</v>
      </c>
      <c r="J97" s="44">
        <v>30</v>
      </c>
      <c r="K97" s="44">
        <v>10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59">
        <v>37420</v>
      </c>
      <c r="D98" s="45">
        <v>19540</v>
      </c>
      <c r="E98" s="45">
        <v>12850</v>
      </c>
      <c r="F98" s="45">
        <v>1660</v>
      </c>
      <c r="G98" s="45">
        <v>1210</v>
      </c>
      <c r="H98" s="45">
        <v>1770</v>
      </c>
      <c r="I98" s="44">
        <v>80</v>
      </c>
      <c r="J98" s="44">
        <v>60</v>
      </c>
      <c r="K98" s="44">
        <v>250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59">
        <v>1460</v>
      </c>
      <c r="D99" s="44">
        <v>370</v>
      </c>
      <c r="E99" s="44">
        <v>790</v>
      </c>
      <c r="F99" s="44">
        <v>110</v>
      </c>
      <c r="G99" s="44">
        <v>50</v>
      </c>
      <c r="H99" s="44">
        <v>100</v>
      </c>
      <c r="I99" s="44">
        <v>0</v>
      </c>
      <c r="J99" s="44">
        <v>0</v>
      </c>
      <c r="K99" s="44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59">
        <v>1360</v>
      </c>
      <c r="D100" s="44">
        <v>520</v>
      </c>
      <c r="E100" s="44">
        <v>450</v>
      </c>
      <c r="F100" s="44">
        <v>170</v>
      </c>
      <c r="G100" s="44">
        <v>50</v>
      </c>
      <c r="H100" s="44">
        <v>120</v>
      </c>
      <c r="I100" s="44">
        <v>10</v>
      </c>
      <c r="J100" s="44">
        <v>10</v>
      </c>
      <c r="K100" s="44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59">
        <v>5090</v>
      </c>
      <c r="D101" s="45">
        <v>2670</v>
      </c>
      <c r="E101" s="45">
        <v>1020</v>
      </c>
      <c r="F101" s="44">
        <v>420</v>
      </c>
      <c r="G101" s="44">
        <v>270</v>
      </c>
      <c r="H101" s="44">
        <v>450</v>
      </c>
      <c r="I101" s="44">
        <v>140</v>
      </c>
      <c r="J101" s="44">
        <v>90</v>
      </c>
      <c r="K101" s="44">
        <v>40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58">
        <v>490</v>
      </c>
      <c r="D102" s="44">
        <v>220</v>
      </c>
      <c r="E102" s="44">
        <v>150</v>
      </c>
      <c r="F102" s="44">
        <v>60</v>
      </c>
      <c r="G102" s="44">
        <v>20</v>
      </c>
      <c r="H102" s="44">
        <v>30</v>
      </c>
      <c r="I102" s="44">
        <v>0</v>
      </c>
      <c r="J102" s="44">
        <v>0</v>
      </c>
      <c r="K102" s="44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58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58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58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58">
        <v>760</v>
      </c>
      <c r="D106" s="44">
        <v>280</v>
      </c>
      <c r="E106" s="44">
        <v>230</v>
      </c>
      <c r="F106" s="44">
        <v>80</v>
      </c>
      <c r="G106" s="44">
        <v>40</v>
      </c>
      <c r="H106" s="44">
        <v>100</v>
      </c>
      <c r="I106" s="44">
        <v>10</v>
      </c>
      <c r="J106" s="44">
        <v>0</v>
      </c>
      <c r="K106" s="44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59">
        <v>3120</v>
      </c>
      <c r="D107" s="45">
        <v>1650</v>
      </c>
      <c r="E107" s="45">
        <v>1020</v>
      </c>
      <c r="F107" s="44">
        <v>90</v>
      </c>
      <c r="G107" s="44">
        <v>110</v>
      </c>
      <c r="H107" s="44">
        <v>180</v>
      </c>
      <c r="I107" s="44">
        <v>10</v>
      </c>
      <c r="J107" s="44">
        <v>0</v>
      </c>
      <c r="K107" s="44">
        <v>50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59">
        <v>22250</v>
      </c>
      <c r="D108" s="45">
        <v>12370</v>
      </c>
      <c r="E108" s="45">
        <v>3760</v>
      </c>
      <c r="F108" s="45">
        <v>1360</v>
      </c>
      <c r="G108" s="45">
        <v>1950</v>
      </c>
      <c r="H108" s="45">
        <v>2320</v>
      </c>
      <c r="I108" s="44">
        <v>120</v>
      </c>
      <c r="J108" s="44">
        <v>50</v>
      </c>
      <c r="K108" s="44">
        <v>320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59">
        <v>28480</v>
      </c>
      <c r="D109" s="45">
        <v>18080</v>
      </c>
      <c r="E109" s="45">
        <v>6940</v>
      </c>
      <c r="F109" s="44">
        <v>690</v>
      </c>
      <c r="G109" s="44">
        <v>880</v>
      </c>
      <c r="H109" s="45">
        <v>1750</v>
      </c>
      <c r="I109" s="44">
        <v>40</v>
      </c>
      <c r="J109" s="44">
        <v>20</v>
      </c>
      <c r="K109" s="44">
        <v>90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59">
        <v>7510</v>
      </c>
      <c r="D110" s="45">
        <v>3040</v>
      </c>
      <c r="E110" s="45">
        <v>3100</v>
      </c>
      <c r="F110" s="44">
        <v>470</v>
      </c>
      <c r="G110" s="44">
        <v>160</v>
      </c>
      <c r="H110" s="44">
        <v>610</v>
      </c>
      <c r="I110" s="44">
        <v>20</v>
      </c>
      <c r="J110" s="44">
        <v>30</v>
      </c>
      <c r="K110" s="44">
        <v>70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59">
        <v>3620</v>
      </c>
      <c r="D111" s="45">
        <v>2560</v>
      </c>
      <c r="E111" s="44">
        <v>460</v>
      </c>
      <c r="F111" s="44">
        <v>160</v>
      </c>
      <c r="G111" s="44">
        <v>100</v>
      </c>
      <c r="H111" s="44">
        <v>270</v>
      </c>
      <c r="I111" s="44">
        <v>10</v>
      </c>
      <c r="J111" s="44">
        <v>0</v>
      </c>
      <c r="K111" s="44">
        <v>60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59">
        <v>2630</v>
      </c>
      <c r="D112" s="45">
        <v>1440</v>
      </c>
      <c r="E112" s="44">
        <v>670</v>
      </c>
      <c r="F112" s="44">
        <v>160</v>
      </c>
      <c r="G112" s="44">
        <v>50</v>
      </c>
      <c r="H112" s="44">
        <v>240</v>
      </c>
      <c r="I112" s="44">
        <v>0</v>
      </c>
      <c r="J112" s="44">
        <v>0</v>
      </c>
      <c r="K112" s="44">
        <v>50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59">
        <v>79850</v>
      </c>
      <c r="D113" s="45">
        <v>59810</v>
      </c>
      <c r="E113" s="45">
        <v>15700</v>
      </c>
      <c r="F113" s="45">
        <v>1250</v>
      </c>
      <c r="G113" s="45">
        <v>1650</v>
      </c>
      <c r="H113" s="44">
        <v>950</v>
      </c>
      <c r="I113" s="44">
        <v>60</v>
      </c>
      <c r="J113" s="44">
        <v>20</v>
      </c>
      <c r="K113" s="44">
        <v>410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58">
        <v>410</v>
      </c>
      <c r="D114" s="44">
        <v>100</v>
      </c>
      <c r="E114" s="44">
        <v>130</v>
      </c>
      <c r="F114" s="44">
        <v>60</v>
      </c>
      <c r="G114" s="44">
        <v>20</v>
      </c>
      <c r="H114" s="44">
        <v>70</v>
      </c>
      <c r="I114" s="44">
        <v>0</v>
      </c>
      <c r="J114" s="44">
        <v>20</v>
      </c>
      <c r="K114" s="44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58">
        <v>270</v>
      </c>
      <c r="D115" s="44">
        <v>130</v>
      </c>
      <c r="E115" s="44">
        <v>50</v>
      </c>
      <c r="F115" s="44">
        <v>10</v>
      </c>
      <c r="G115" s="44">
        <v>0</v>
      </c>
      <c r="H115" s="44">
        <v>50</v>
      </c>
      <c r="I115" s="44">
        <v>0</v>
      </c>
      <c r="J115" s="44">
        <v>0</v>
      </c>
      <c r="K115" s="44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59">
        <v>1620</v>
      </c>
      <c r="D116" s="44">
        <v>680</v>
      </c>
      <c r="E116" s="44">
        <v>420</v>
      </c>
      <c r="F116" s="44">
        <v>160</v>
      </c>
      <c r="G116" s="44">
        <v>70</v>
      </c>
      <c r="H116" s="44">
        <v>210</v>
      </c>
      <c r="I116" s="44">
        <v>20</v>
      </c>
      <c r="J116" s="44">
        <v>10</v>
      </c>
      <c r="K116" s="44">
        <v>50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59">
        <v>7610</v>
      </c>
      <c r="D117" s="45">
        <v>4800</v>
      </c>
      <c r="E117" s="45">
        <v>2010</v>
      </c>
      <c r="F117" s="44">
        <v>220</v>
      </c>
      <c r="G117" s="44">
        <v>200</v>
      </c>
      <c r="H117" s="44">
        <v>280</v>
      </c>
      <c r="I117" s="44">
        <v>70</v>
      </c>
      <c r="J117" s="44">
        <v>10</v>
      </c>
      <c r="K117" s="44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59">
        <v>34230</v>
      </c>
      <c r="D118" s="45">
        <v>14150</v>
      </c>
      <c r="E118" s="45">
        <v>17310</v>
      </c>
      <c r="F118" s="45">
        <v>1040</v>
      </c>
      <c r="G118" s="44">
        <v>650</v>
      </c>
      <c r="H118" s="44">
        <v>850</v>
      </c>
      <c r="I118" s="44">
        <v>40</v>
      </c>
      <c r="J118" s="44">
        <v>30</v>
      </c>
      <c r="K118" s="44">
        <v>170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59">
        <v>1540</v>
      </c>
      <c r="D119" s="44">
        <v>580</v>
      </c>
      <c r="E119" s="44">
        <v>410</v>
      </c>
      <c r="F119" s="44">
        <v>210</v>
      </c>
      <c r="G119" s="44">
        <v>40</v>
      </c>
      <c r="H119" s="44">
        <v>230</v>
      </c>
      <c r="I119" s="44">
        <v>20</v>
      </c>
      <c r="J119" s="44">
        <v>10</v>
      </c>
      <c r="K119" s="44">
        <v>50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58">
        <v>400</v>
      </c>
      <c r="D120" s="44">
        <v>130</v>
      </c>
      <c r="E120" s="44">
        <v>90</v>
      </c>
      <c r="F120" s="44">
        <v>40</v>
      </c>
      <c r="G120" s="44">
        <v>30</v>
      </c>
      <c r="H120" s="44">
        <v>70</v>
      </c>
      <c r="I120" s="44">
        <v>10</v>
      </c>
      <c r="J120" s="44">
        <v>10</v>
      </c>
      <c r="K120" s="44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59">
        <v>12190</v>
      </c>
      <c r="D121" s="45">
        <v>3590</v>
      </c>
      <c r="E121" s="45">
        <v>1290</v>
      </c>
      <c r="F121" s="44">
        <v>600</v>
      </c>
      <c r="G121" s="44">
        <v>130</v>
      </c>
      <c r="H121" s="45">
        <v>6150</v>
      </c>
      <c r="I121" s="44">
        <v>40</v>
      </c>
      <c r="J121" s="44">
        <v>80</v>
      </c>
      <c r="K121" s="44">
        <v>300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59">
        <v>25100</v>
      </c>
      <c r="D122" s="45">
        <v>10720</v>
      </c>
      <c r="E122" s="45">
        <v>9740</v>
      </c>
      <c r="F122" s="45">
        <v>1010</v>
      </c>
      <c r="G122" s="45">
        <v>2520</v>
      </c>
      <c r="H122" s="44">
        <v>730</v>
      </c>
      <c r="I122" s="44">
        <v>10</v>
      </c>
      <c r="J122" s="44">
        <v>120</v>
      </c>
      <c r="K122" s="44">
        <v>240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59">
        <v>10350</v>
      </c>
      <c r="D123" s="45">
        <v>5740</v>
      </c>
      <c r="E123" s="45">
        <v>2200</v>
      </c>
      <c r="F123" s="44">
        <v>950</v>
      </c>
      <c r="G123" s="44">
        <v>440</v>
      </c>
      <c r="H123" s="44">
        <v>160</v>
      </c>
      <c r="I123" s="44">
        <v>90</v>
      </c>
      <c r="J123" s="44">
        <v>40</v>
      </c>
      <c r="K123" s="44">
        <v>720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59">
        <v>24430</v>
      </c>
      <c r="D124" s="45">
        <v>10170</v>
      </c>
      <c r="E124" s="45">
        <v>5580</v>
      </c>
      <c r="F124" s="45">
        <v>3080</v>
      </c>
      <c r="G124" s="45">
        <v>1350</v>
      </c>
      <c r="H124" s="45">
        <v>2710</v>
      </c>
      <c r="I124" s="44">
        <v>280</v>
      </c>
      <c r="J124" s="44">
        <v>520</v>
      </c>
      <c r="K124" s="44">
        <v>750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59">
        <v>163490</v>
      </c>
      <c r="D125" s="45">
        <v>67080</v>
      </c>
      <c r="E125" s="45">
        <v>59490</v>
      </c>
      <c r="F125" s="45">
        <v>12060</v>
      </c>
      <c r="G125" s="45">
        <v>10890</v>
      </c>
      <c r="H125" s="45">
        <v>10780</v>
      </c>
      <c r="I125" s="44">
        <v>170</v>
      </c>
      <c r="J125" s="44">
        <v>660</v>
      </c>
      <c r="K125" s="45">
        <v>2350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59">
        <v>2150</v>
      </c>
      <c r="D126" s="44">
        <v>310</v>
      </c>
      <c r="E126" s="44">
        <v>420</v>
      </c>
      <c r="F126" s="44">
        <v>220</v>
      </c>
      <c r="G126" s="44">
        <v>120</v>
      </c>
      <c r="H126" s="44">
        <v>980</v>
      </c>
      <c r="I126" s="44">
        <v>10</v>
      </c>
      <c r="J126" s="44">
        <v>50</v>
      </c>
      <c r="K126" s="44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59">
        <v>53090</v>
      </c>
      <c r="D127" s="45">
        <v>23650</v>
      </c>
      <c r="E127" s="45">
        <v>12000</v>
      </c>
      <c r="F127" s="45">
        <v>5080</v>
      </c>
      <c r="G127" s="45">
        <v>1380</v>
      </c>
      <c r="H127" s="45">
        <v>9180</v>
      </c>
      <c r="I127" s="44">
        <v>190</v>
      </c>
      <c r="J127" s="44">
        <v>950</v>
      </c>
      <c r="K127" s="44">
        <v>650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59">
        <v>86400</v>
      </c>
      <c r="D128" s="45">
        <v>23440</v>
      </c>
      <c r="E128" s="45">
        <v>26930</v>
      </c>
      <c r="F128" s="45">
        <v>8540</v>
      </c>
      <c r="G128" s="45">
        <v>4500</v>
      </c>
      <c r="H128" s="45">
        <v>19390</v>
      </c>
      <c r="I128" s="44">
        <v>760</v>
      </c>
      <c r="J128" s="44">
        <v>730</v>
      </c>
      <c r="K128" s="45">
        <v>1740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59">
        <v>114260</v>
      </c>
      <c r="D129" s="45">
        <v>57850</v>
      </c>
      <c r="E129" s="45">
        <v>24460</v>
      </c>
      <c r="F129" s="45">
        <v>16560</v>
      </c>
      <c r="G129" s="45">
        <v>4870</v>
      </c>
      <c r="H129" s="45">
        <v>5970</v>
      </c>
      <c r="I129" s="44">
        <v>860</v>
      </c>
      <c r="J129" s="45">
        <v>2130</v>
      </c>
      <c r="K129" s="45">
        <v>1550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59">
        <v>35670</v>
      </c>
      <c r="D130" s="45">
        <v>9170</v>
      </c>
      <c r="E130" s="45">
        <v>7980</v>
      </c>
      <c r="F130" s="45">
        <v>4630</v>
      </c>
      <c r="G130" s="45">
        <v>1470</v>
      </c>
      <c r="H130" s="45">
        <v>11070</v>
      </c>
      <c r="I130" s="44">
        <v>280</v>
      </c>
      <c r="J130" s="44">
        <v>280</v>
      </c>
      <c r="K130" s="44">
        <v>730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59">
        <v>10420</v>
      </c>
      <c r="D131" s="45">
        <v>2650</v>
      </c>
      <c r="E131" s="45">
        <v>5470</v>
      </c>
      <c r="F131" s="44">
        <v>510</v>
      </c>
      <c r="G131" s="44">
        <v>80</v>
      </c>
      <c r="H131" s="44">
        <v>390</v>
      </c>
      <c r="I131" s="44">
        <v>10</v>
      </c>
      <c r="J131" s="45">
        <v>1290</v>
      </c>
      <c r="K131" s="44">
        <v>20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59">
        <v>153360</v>
      </c>
      <c r="D132" s="45">
        <v>92420</v>
      </c>
      <c r="E132" s="45">
        <v>38860</v>
      </c>
      <c r="F132" s="45">
        <v>9440</v>
      </c>
      <c r="G132" s="45">
        <v>3820</v>
      </c>
      <c r="H132" s="45">
        <v>5710</v>
      </c>
      <c r="I132" s="44">
        <v>500</v>
      </c>
      <c r="J132" s="44">
        <v>410</v>
      </c>
      <c r="K132" s="45">
        <v>2200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59">
        <v>73920</v>
      </c>
      <c r="D133" s="45">
        <v>41900</v>
      </c>
      <c r="E133" s="45">
        <v>17240</v>
      </c>
      <c r="F133" s="45">
        <v>7210</v>
      </c>
      <c r="G133" s="45">
        <v>1950</v>
      </c>
      <c r="H133" s="45">
        <v>3940</v>
      </c>
      <c r="I133" s="44">
        <v>290</v>
      </c>
      <c r="J133" s="44">
        <v>300</v>
      </c>
      <c r="K133" s="45">
        <v>1090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59">
        <v>1960</v>
      </c>
      <c r="D134" s="45">
        <v>1080</v>
      </c>
      <c r="E134" s="44">
        <v>520</v>
      </c>
      <c r="F134" s="44">
        <v>180</v>
      </c>
      <c r="G134" s="44">
        <v>50</v>
      </c>
      <c r="H134" s="44">
        <v>100</v>
      </c>
      <c r="I134" s="44">
        <v>10</v>
      </c>
      <c r="J134" s="44">
        <v>10</v>
      </c>
      <c r="K134" s="44">
        <v>20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58">
        <v>130</v>
      </c>
      <c r="D135" s="44">
        <v>60</v>
      </c>
      <c r="E135" s="44">
        <v>10</v>
      </c>
      <c r="F135" s="44">
        <v>20</v>
      </c>
      <c r="G135" s="44">
        <v>0</v>
      </c>
      <c r="H135" s="44">
        <v>10</v>
      </c>
      <c r="I135" s="44">
        <v>0</v>
      </c>
      <c r="J135" s="44">
        <v>0</v>
      </c>
      <c r="K135" s="44">
        <v>10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59">
        <v>24140</v>
      </c>
      <c r="D136" s="45">
        <v>8640</v>
      </c>
      <c r="E136" s="45">
        <v>4540</v>
      </c>
      <c r="F136" s="45">
        <v>9110</v>
      </c>
      <c r="G136" s="44">
        <v>550</v>
      </c>
      <c r="H136" s="44">
        <v>970</v>
      </c>
      <c r="I136" s="44">
        <v>60</v>
      </c>
      <c r="J136" s="44">
        <v>60</v>
      </c>
      <c r="K136" s="44">
        <v>230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59">
        <v>25690</v>
      </c>
      <c r="D137" s="45">
        <v>10380</v>
      </c>
      <c r="E137" s="45">
        <v>4620</v>
      </c>
      <c r="F137" s="45">
        <v>6540</v>
      </c>
      <c r="G137" s="44">
        <v>880</v>
      </c>
      <c r="H137" s="45">
        <v>2340</v>
      </c>
      <c r="I137" s="44">
        <v>250</v>
      </c>
      <c r="J137" s="44">
        <v>160</v>
      </c>
      <c r="K137" s="44">
        <v>520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58">
        <v>410</v>
      </c>
      <c r="D138" s="44">
        <v>290</v>
      </c>
      <c r="E138" s="44">
        <v>20</v>
      </c>
      <c r="F138" s="44">
        <v>30</v>
      </c>
      <c r="G138" s="44">
        <v>10</v>
      </c>
      <c r="H138" s="44">
        <v>20</v>
      </c>
      <c r="I138" s="44">
        <v>0</v>
      </c>
      <c r="J138" s="44">
        <v>0</v>
      </c>
      <c r="K138" s="44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59">
        <v>38980</v>
      </c>
      <c r="D139" s="45">
        <v>28120</v>
      </c>
      <c r="E139" s="45">
        <v>3480</v>
      </c>
      <c r="F139" s="45">
        <v>4000</v>
      </c>
      <c r="G139" s="44">
        <v>890</v>
      </c>
      <c r="H139" s="45">
        <v>1420</v>
      </c>
      <c r="I139" s="44">
        <v>320</v>
      </c>
      <c r="J139" s="44">
        <v>80</v>
      </c>
      <c r="K139" s="44">
        <v>670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59">
        <v>9790</v>
      </c>
      <c r="D140" s="45">
        <v>6600</v>
      </c>
      <c r="E140" s="45">
        <v>1510</v>
      </c>
      <c r="F140" s="44">
        <v>520</v>
      </c>
      <c r="G140" s="44">
        <v>120</v>
      </c>
      <c r="H140" s="44">
        <v>500</v>
      </c>
      <c r="I140" s="44">
        <v>40</v>
      </c>
      <c r="J140" s="44">
        <v>50</v>
      </c>
      <c r="K140" s="44">
        <v>450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58">
        <v>70</v>
      </c>
      <c r="D141" s="44">
        <v>30</v>
      </c>
      <c r="E141" s="44">
        <v>10</v>
      </c>
      <c r="F141" s="44">
        <v>0</v>
      </c>
      <c r="G141" s="44">
        <v>10</v>
      </c>
      <c r="H141" s="44">
        <v>10</v>
      </c>
      <c r="I141" s="44">
        <v>0</v>
      </c>
      <c r="J141" s="44">
        <v>0</v>
      </c>
      <c r="K141" s="44">
        <v>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59">
        <v>98070</v>
      </c>
      <c r="D142" s="45">
        <v>39260</v>
      </c>
      <c r="E142" s="45">
        <v>31140</v>
      </c>
      <c r="F142" s="45">
        <v>7240</v>
      </c>
      <c r="G142" s="45">
        <v>3750</v>
      </c>
      <c r="H142" s="45">
        <v>13550</v>
      </c>
      <c r="I142" s="44">
        <v>590</v>
      </c>
      <c r="J142" s="44">
        <v>590</v>
      </c>
      <c r="K142" s="45">
        <v>1930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58">
        <v>170</v>
      </c>
      <c r="D143" s="44">
        <v>40</v>
      </c>
      <c r="E143" s="44">
        <v>40</v>
      </c>
      <c r="F143" s="44">
        <v>20</v>
      </c>
      <c r="G143" s="44">
        <v>20</v>
      </c>
      <c r="H143" s="44">
        <v>20</v>
      </c>
      <c r="I143" s="44">
        <v>0</v>
      </c>
      <c r="J143" s="44">
        <v>0</v>
      </c>
      <c r="K143" s="44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59">
        <v>2440</v>
      </c>
      <c r="D144" s="45">
        <v>1640</v>
      </c>
      <c r="E144" s="44">
        <v>400</v>
      </c>
      <c r="F144" s="44">
        <v>140</v>
      </c>
      <c r="G144" s="44">
        <v>70</v>
      </c>
      <c r="H144" s="44">
        <v>90</v>
      </c>
      <c r="I144" s="44">
        <v>20</v>
      </c>
      <c r="J144" s="44">
        <v>10</v>
      </c>
      <c r="K144" s="44">
        <v>60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59">
        <v>12290</v>
      </c>
      <c r="D145" s="45">
        <v>6880</v>
      </c>
      <c r="E145" s="45">
        <v>2840</v>
      </c>
      <c r="F145" s="44">
        <v>770</v>
      </c>
      <c r="G145" s="44">
        <v>360</v>
      </c>
      <c r="H145" s="45">
        <v>1000</v>
      </c>
      <c r="I145" s="44">
        <v>30</v>
      </c>
      <c r="J145" s="44">
        <v>80</v>
      </c>
      <c r="K145" s="44">
        <v>330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59">
        <v>60640</v>
      </c>
      <c r="D146" s="45">
        <v>19430</v>
      </c>
      <c r="E146" s="45">
        <v>29860</v>
      </c>
      <c r="F146" s="45">
        <v>4460</v>
      </c>
      <c r="G146" s="45">
        <v>1260</v>
      </c>
      <c r="H146" s="45">
        <v>3410</v>
      </c>
      <c r="I146" s="44">
        <v>210</v>
      </c>
      <c r="J146" s="44">
        <v>350</v>
      </c>
      <c r="K146" s="45">
        <v>1660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59">
        <v>13860</v>
      </c>
      <c r="D147" s="45">
        <v>5740</v>
      </c>
      <c r="E147" s="45">
        <v>3970</v>
      </c>
      <c r="F147" s="44">
        <v>600</v>
      </c>
      <c r="G147" s="45">
        <v>1300</v>
      </c>
      <c r="H147" s="45">
        <v>2050</v>
      </c>
      <c r="I147" s="44">
        <v>20</v>
      </c>
      <c r="J147" s="44">
        <v>10</v>
      </c>
      <c r="K147" s="44">
        <v>180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58">
        <v>980</v>
      </c>
      <c r="D148" s="44">
        <v>550</v>
      </c>
      <c r="E148" s="44">
        <v>300</v>
      </c>
      <c r="F148" s="44">
        <v>10</v>
      </c>
      <c r="G148" s="44">
        <v>100</v>
      </c>
      <c r="H148" s="44">
        <v>10</v>
      </c>
      <c r="I148" s="44">
        <v>0</v>
      </c>
      <c r="J148" s="44">
        <v>0</v>
      </c>
      <c r="K148" s="44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58">
        <v>200</v>
      </c>
      <c r="D149" s="44">
        <v>60</v>
      </c>
      <c r="E149" s="44">
        <v>100</v>
      </c>
      <c r="F149" s="44">
        <v>10</v>
      </c>
      <c r="G149" s="44">
        <v>10</v>
      </c>
      <c r="H149" s="44">
        <v>10</v>
      </c>
      <c r="I149" s="44">
        <v>0</v>
      </c>
      <c r="J149" s="44">
        <v>0</v>
      </c>
      <c r="K149" s="44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58">
        <v>360</v>
      </c>
      <c r="D150" s="44">
        <v>140</v>
      </c>
      <c r="E150" s="44">
        <v>120</v>
      </c>
      <c r="F150" s="44">
        <v>0</v>
      </c>
      <c r="G150" s="44">
        <v>60</v>
      </c>
      <c r="H150" s="44">
        <v>10</v>
      </c>
      <c r="I150" s="44">
        <v>10</v>
      </c>
      <c r="J150" s="44">
        <v>0</v>
      </c>
      <c r="K150" s="44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58">
        <v>480</v>
      </c>
      <c r="D151" s="44">
        <v>140</v>
      </c>
      <c r="E151" s="44">
        <v>130</v>
      </c>
      <c r="F151" s="44">
        <v>60</v>
      </c>
      <c r="G151" s="44">
        <v>90</v>
      </c>
      <c r="H151" s="44">
        <v>40</v>
      </c>
      <c r="I151" s="44">
        <v>0</v>
      </c>
      <c r="J151" s="44">
        <v>0</v>
      </c>
      <c r="K151" s="44">
        <v>10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58">
        <v>110</v>
      </c>
      <c r="D152" s="44">
        <v>30</v>
      </c>
      <c r="E152" s="44">
        <v>20</v>
      </c>
      <c r="F152" s="44">
        <v>30</v>
      </c>
      <c r="G152" s="44">
        <v>10</v>
      </c>
      <c r="H152" s="44">
        <v>10</v>
      </c>
      <c r="I152" s="44">
        <v>0</v>
      </c>
      <c r="J152" s="44">
        <v>0</v>
      </c>
      <c r="K152" s="44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58">
        <v>50</v>
      </c>
      <c r="D153" s="44">
        <v>10</v>
      </c>
      <c r="E153" s="44">
        <v>20</v>
      </c>
      <c r="F153" s="44">
        <v>0</v>
      </c>
      <c r="G153" s="44">
        <v>0</v>
      </c>
      <c r="H153" s="44">
        <v>10</v>
      </c>
      <c r="I153" s="44">
        <v>0</v>
      </c>
      <c r="J153" s="44">
        <v>0</v>
      </c>
      <c r="K153" s="44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58">
        <v>40</v>
      </c>
      <c r="D154" s="44">
        <v>20</v>
      </c>
      <c r="E154" s="44">
        <v>10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58">
        <v>530</v>
      </c>
      <c r="D155" s="44">
        <v>200</v>
      </c>
      <c r="E155" s="44">
        <v>200</v>
      </c>
      <c r="F155" s="44">
        <v>10</v>
      </c>
      <c r="G155" s="44">
        <v>60</v>
      </c>
      <c r="H155" s="44">
        <v>30</v>
      </c>
      <c r="I155" s="44">
        <v>10</v>
      </c>
      <c r="J155" s="44">
        <v>0</v>
      </c>
      <c r="K155" s="44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58">
        <v>420</v>
      </c>
      <c r="D156" s="44">
        <v>110</v>
      </c>
      <c r="E156" s="44">
        <v>40</v>
      </c>
      <c r="F156" s="44">
        <v>110</v>
      </c>
      <c r="G156" s="44">
        <v>10</v>
      </c>
      <c r="H156" s="44">
        <v>110</v>
      </c>
      <c r="I156" s="44">
        <v>10</v>
      </c>
      <c r="J156" s="44">
        <v>0</v>
      </c>
      <c r="K156" s="44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59">
        <v>31020</v>
      </c>
      <c r="D157" s="45">
        <v>10690</v>
      </c>
      <c r="E157" s="45">
        <v>5970</v>
      </c>
      <c r="F157" s="45">
        <v>6720</v>
      </c>
      <c r="G157" s="45">
        <v>1760</v>
      </c>
      <c r="H157" s="45">
        <v>4000</v>
      </c>
      <c r="I157" s="44">
        <v>630</v>
      </c>
      <c r="J157" s="44">
        <v>340</v>
      </c>
      <c r="K157" s="44">
        <v>900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58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59">
        <v>60780</v>
      </c>
      <c r="D159" s="45">
        <v>22060</v>
      </c>
      <c r="E159" s="45">
        <v>12640</v>
      </c>
      <c r="F159" s="45">
        <v>11070</v>
      </c>
      <c r="G159" s="45">
        <v>3360</v>
      </c>
      <c r="H159" s="45">
        <v>6890</v>
      </c>
      <c r="I159" s="45">
        <v>1100</v>
      </c>
      <c r="J159" s="45">
        <v>1500</v>
      </c>
      <c r="K159" s="45">
        <v>2170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59">
        <v>12030</v>
      </c>
      <c r="D160" s="45">
        <v>6170</v>
      </c>
      <c r="E160" s="45">
        <v>3730</v>
      </c>
      <c r="F160" s="44">
        <v>940</v>
      </c>
      <c r="G160" s="44">
        <v>320</v>
      </c>
      <c r="H160" s="44">
        <v>540</v>
      </c>
      <c r="I160" s="44">
        <v>40</v>
      </c>
      <c r="J160" s="44">
        <v>40</v>
      </c>
      <c r="K160" s="44">
        <v>240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58">
        <v>700</v>
      </c>
      <c r="D161" s="44">
        <v>500</v>
      </c>
      <c r="E161" s="44">
        <v>80</v>
      </c>
      <c r="F161" s="44">
        <v>60</v>
      </c>
      <c r="G161" s="44">
        <v>30</v>
      </c>
      <c r="H161" s="44">
        <v>20</v>
      </c>
      <c r="I161" s="44">
        <v>10</v>
      </c>
      <c r="J161" s="44">
        <v>10</v>
      </c>
      <c r="K161" s="44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59">
        <v>5120</v>
      </c>
      <c r="D162" s="45">
        <v>2740</v>
      </c>
      <c r="E162" s="44">
        <v>870</v>
      </c>
      <c r="F162" s="44">
        <v>700</v>
      </c>
      <c r="G162" s="44">
        <v>140</v>
      </c>
      <c r="H162" s="44">
        <v>430</v>
      </c>
      <c r="I162" s="44">
        <v>50</v>
      </c>
      <c r="J162" s="44">
        <v>20</v>
      </c>
      <c r="K162" s="44">
        <v>170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59">
        <v>25920</v>
      </c>
      <c r="D163" s="45">
        <v>14070</v>
      </c>
      <c r="E163" s="45">
        <v>7270</v>
      </c>
      <c r="F163" s="45">
        <v>1430</v>
      </c>
      <c r="G163" s="44">
        <v>730</v>
      </c>
      <c r="H163" s="45">
        <v>1370</v>
      </c>
      <c r="I163" s="44">
        <v>160</v>
      </c>
      <c r="J163" s="44">
        <v>80</v>
      </c>
      <c r="K163" s="44">
        <v>810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59">
        <v>4510</v>
      </c>
      <c r="D164" s="45">
        <v>2550</v>
      </c>
      <c r="E164" s="44">
        <v>790</v>
      </c>
      <c r="F164" s="44">
        <v>770</v>
      </c>
      <c r="G164" s="44">
        <v>80</v>
      </c>
      <c r="H164" s="44">
        <v>220</v>
      </c>
      <c r="I164" s="44">
        <v>20</v>
      </c>
      <c r="J164" s="44">
        <v>20</v>
      </c>
      <c r="K164" s="44">
        <v>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59">
        <v>1460</v>
      </c>
      <c r="D165" s="45">
        <v>1200</v>
      </c>
      <c r="E165" s="44">
        <v>60</v>
      </c>
      <c r="F165" s="44">
        <v>70</v>
      </c>
      <c r="G165" s="44">
        <v>50</v>
      </c>
      <c r="H165" s="44">
        <v>40</v>
      </c>
      <c r="I165" s="44">
        <v>0</v>
      </c>
      <c r="J165" s="44">
        <v>0</v>
      </c>
      <c r="K165" s="44">
        <v>20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58">
        <v>130</v>
      </c>
      <c r="D166" s="44">
        <v>40</v>
      </c>
      <c r="E166" s="44">
        <v>30</v>
      </c>
      <c r="F166" s="44">
        <v>20</v>
      </c>
      <c r="G166" s="44">
        <v>10</v>
      </c>
      <c r="H166" s="44">
        <v>10</v>
      </c>
      <c r="I166" s="44">
        <v>10</v>
      </c>
      <c r="J166" s="44">
        <v>0</v>
      </c>
      <c r="K166" s="44">
        <v>10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58">
        <v>10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58">
        <v>530</v>
      </c>
      <c r="D168" s="44">
        <v>160</v>
      </c>
      <c r="E168" s="44">
        <v>130</v>
      </c>
      <c r="F168" s="44">
        <v>120</v>
      </c>
      <c r="G168" s="44">
        <v>30</v>
      </c>
      <c r="H168" s="44">
        <v>60</v>
      </c>
      <c r="I168" s="44">
        <v>10</v>
      </c>
      <c r="J168" s="44">
        <v>10</v>
      </c>
      <c r="K168" s="44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58">
        <v>360</v>
      </c>
      <c r="D169" s="44">
        <v>210</v>
      </c>
      <c r="E169" s="44">
        <v>60</v>
      </c>
      <c r="F169" s="44">
        <v>40</v>
      </c>
      <c r="G169" s="44">
        <v>10</v>
      </c>
      <c r="H169" s="44">
        <v>20</v>
      </c>
      <c r="I169" s="44">
        <v>0</v>
      </c>
      <c r="J169" s="44">
        <v>0</v>
      </c>
      <c r="K169" s="44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59">
        <v>5940</v>
      </c>
      <c r="D170" s="45">
        <v>4170</v>
      </c>
      <c r="E170" s="44">
        <v>800</v>
      </c>
      <c r="F170" s="44">
        <v>420</v>
      </c>
      <c r="G170" s="44">
        <v>130</v>
      </c>
      <c r="H170" s="44">
        <v>250</v>
      </c>
      <c r="I170" s="44">
        <v>30</v>
      </c>
      <c r="J170" s="44">
        <v>30</v>
      </c>
      <c r="K170" s="44">
        <v>120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58">
        <v>80</v>
      </c>
      <c r="D171" s="44">
        <v>20</v>
      </c>
      <c r="E171" s="44">
        <v>20</v>
      </c>
      <c r="F171" s="44">
        <v>20</v>
      </c>
      <c r="G171" s="44">
        <v>10</v>
      </c>
      <c r="H171" s="44">
        <v>10</v>
      </c>
      <c r="I171" s="44">
        <v>0</v>
      </c>
      <c r="J171" s="44">
        <v>0</v>
      </c>
      <c r="K171" s="44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59">
        <v>10490</v>
      </c>
      <c r="D172" s="45">
        <v>7740</v>
      </c>
      <c r="E172" s="45">
        <v>1800</v>
      </c>
      <c r="F172" s="44">
        <v>510</v>
      </c>
      <c r="G172" s="44">
        <v>130</v>
      </c>
      <c r="H172" s="44">
        <v>180</v>
      </c>
      <c r="I172" s="44">
        <v>20</v>
      </c>
      <c r="J172" s="44">
        <v>10</v>
      </c>
      <c r="K172" s="44">
        <v>100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59">
        <v>1260</v>
      </c>
      <c r="D173" s="44">
        <v>620</v>
      </c>
      <c r="E173" s="44">
        <v>230</v>
      </c>
      <c r="F173" s="44">
        <v>150</v>
      </c>
      <c r="G173" s="44">
        <v>70</v>
      </c>
      <c r="H173" s="44">
        <v>110</v>
      </c>
      <c r="I173" s="44">
        <v>10</v>
      </c>
      <c r="J173" s="44">
        <v>10</v>
      </c>
      <c r="K173" s="44">
        <v>40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58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58">
        <v>50</v>
      </c>
      <c r="D175" s="44">
        <v>20</v>
      </c>
      <c r="E175" s="44">
        <v>0</v>
      </c>
      <c r="F175" s="44">
        <v>10</v>
      </c>
      <c r="G175" s="44">
        <v>0</v>
      </c>
      <c r="H175" s="44">
        <v>10</v>
      </c>
      <c r="I175" s="44">
        <v>0</v>
      </c>
      <c r="J175" s="44">
        <v>0</v>
      </c>
      <c r="K175" s="44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58">
        <v>350</v>
      </c>
      <c r="D176" s="44">
        <v>180</v>
      </c>
      <c r="E176" s="44">
        <v>60</v>
      </c>
      <c r="F176" s="44">
        <v>40</v>
      </c>
      <c r="G176" s="44">
        <v>0</v>
      </c>
      <c r="H176" s="44">
        <v>40</v>
      </c>
      <c r="I176" s="44">
        <v>0</v>
      </c>
      <c r="J176" s="44">
        <v>0</v>
      </c>
      <c r="K176" s="44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59">
        <v>10570</v>
      </c>
      <c r="D177" s="45">
        <v>2100</v>
      </c>
      <c r="E177" s="45">
        <v>3300</v>
      </c>
      <c r="F177" s="45">
        <v>2540</v>
      </c>
      <c r="G177" s="44">
        <v>910</v>
      </c>
      <c r="H177" s="45">
        <v>1280</v>
      </c>
      <c r="I177" s="44">
        <v>260</v>
      </c>
      <c r="J177" s="44">
        <v>10</v>
      </c>
      <c r="K177" s="44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58">
        <v>310</v>
      </c>
      <c r="D178" s="44">
        <v>80</v>
      </c>
      <c r="E178" s="44">
        <v>110</v>
      </c>
      <c r="F178" s="44">
        <v>60</v>
      </c>
      <c r="G178" s="44">
        <v>20</v>
      </c>
      <c r="H178" s="44">
        <v>30</v>
      </c>
      <c r="I178" s="44">
        <v>0</v>
      </c>
      <c r="J178" s="44">
        <v>0</v>
      </c>
      <c r="K178" s="44">
        <v>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58">
        <v>190</v>
      </c>
      <c r="D179" s="44">
        <v>80</v>
      </c>
      <c r="E179" s="44">
        <v>40</v>
      </c>
      <c r="F179" s="44">
        <v>30</v>
      </c>
      <c r="G179" s="44">
        <v>10</v>
      </c>
      <c r="H179" s="44">
        <v>20</v>
      </c>
      <c r="I179" s="44">
        <v>0</v>
      </c>
      <c r="J179" s="44">
        <v>0</v>
      </c>
      <c r="K179" s="44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59">
        <v>1320</v>
      </c>
      <c r="D180" s="44">
        <v>620</v>
      </c>
      <c r="E180" s="44">
        <v>270</v>
      </c>
      <c r="F180" s="44">
        <v>200</v>
      </c>
      <c r="G180" s="44">
        <v>50</v>
      </c>
      <c r="H180" s="44">
        <v>90</v>
      </c>
      <c r="I180" s="44">
        <v>10</v>
      </c>
      <c r="J180" s="44">
        <v>20</v>
      </c>
      <c r="K180" s="44">
        <v>60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58">
        <v>780</v>
      </c>
      <c r="D181" s="44">
        <v>470</v>
      </c>
      <c r="E181" s="44">
        <v>80</v>
      </c>
      <c r="F181" s="44">
        <v>110</v>
      </c>
      <c r="G181" s="44">
        <v>30</v>
      </c>
      <c r="H181" s="44">
        <v>40</v>
      </c>
      <c r="I181" s="44">
        <v>0</v>
      </c>
      <c r="J181" s="44">
        <v>0</v>
      </c>
      <c r="K181" s="44">
        <v>40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58">
        <v>140</v>
      </c>
      <c r="D182" s="44">
        <v>70</v>
      </c>
      <c r="E182" s="44">
        <v>20</v>
      </c>
      <c r="F182" s="44">
        <v>20</v>
      </c>
      <c r="G182" s="44">
        <v>10</v>
      </c>
      <c r="H182" s="44">
        <v>20</v>
      </c>
      <c r="I182" s="44">
        <v>0</v>
      </c>
      <c r="J182" s="44">
        <v>0</v>
      </c>
      <c r="K182" s="44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58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58">
        <v>30</v>
      </c>
      <c r="D184" s="44">
        <v>10</v>
      </c>
      <c r="E184" s="44">
        <v>10</v>
      </c>
      <c r="F184" s="44">
        <v>0</v>
      </c>
      <c r="G184" s="44">
        <v>0</v>
      </c>
      <c r="H184" s="44">
        <v>10</v>
      </c>
      <c r="I184" s="44">
        <v>0</v>
      </c>
      <c r="J184" s="44">
        <v>0</v>
      </c>
      <c r="K184" s="44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58">
        <v>50</v>
      </c>
      <c r="D185" s="44">
        <v>20</v>
      </c>
      <c r="E185" s="44">
        <v>10</v>
      </c>
      <c r="F185" s="44">
        <v>10</v>
      </c>
      <c r="G185" s="44">
        <v>0</v>
      </c>
      <c r="H185" s="44">
        <v>10</v>
      </c>
      <c r="I185" s="44">
        <v>0</v>
      </c>
      <c r="J185" s="44">
        <v>0</v>
      </c>
      <c r="K185" s="44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58">
        <v>240</v>
      </c>
      <c r="D186" s="44">
        <v>60</v>
      </c>
      <c r="E186" s="44">
        <v>20</v>
      </c>
      <c r="F186" s="44">
        <v>60</v>
      </c>
      <c r="G186" s="44">
        <v>0</v>
      </c>
      <c r="H186" s="44">
        <v>90</v>
      </c>
      <c r="I186" s="44">
        <v>0</v>
      </c>
      <c r="J186" s="44">
        <v>0</v>
      </c>
      <c r="K186" s="44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58">
        <v>350</v>
      </c>
      <c r="D187" s="44">
        <v>70</v>
      </c>
      <c r="E187" s="44">
        <v>50</v>
      </c>
      <c r="F187" s="44">
        <v>140</v>
      </c>
      <c r="G187" s="44">
        <v>30</v>
      </c>
      <c r="H187" s="44">
        <v>40</v>
      </c>
      <c r="I187" s="44">
        <v>0</v>
      </c>
      <c r="J187" s="44">
        <v>0</v>
      </c>
      <c r="K187" s="44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58">
        <v>20</v>
      </c>
      <c r="D188" s="44">
        <v>0</v>
      </c>
      <c r="E188" s="44">
        <v>0</v>
      </c>
      <c r="F188" s="44">
        <v>0</v>
      </c>
      <c r="G188" s="44">
        <v>0</v>
      </c>
      <c r="H188" s="44">
        <v>10</v>
      </c>
      <c r="I188" s="44">
        <v>0</v>
      </c>
      <c r="J188" s="44">
        <v>0</v>
      </c>
      <c r="K188" s="44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58">
        <v>510</v>
      </c>
      <c r="D189" s="44">
        <v>290</v>
      </c>
      <c r="E189" s="44">
        <v>100</v>
      </c>
      <c r="F189" s="44">
        <v>80</v>
      </c>
      <c r="G189" s="44">
        <v>10</v>
      </c>
      <c r="H189" s="44">
        <v>20</v>
      </c>
      <c r="I189" s="44">
        <v>0</v>
      </c>
      <c r="J189" s="44">
        <v>0</v>
      </c>
      <c r="K189" s="44">
        <v>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58">
        <v>10</v>
      </c>
      <c r="D190" s="44">
        <v>10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58">
        <v>70</v>
      </c>
      <c r="D191" s="44">
        <v>10</v>
      </c>
      <c r="E191" s="44">
        <v>20</v>
      </c>
      <c r="F191" s="44">
        <v>20</v>
      </c>
      <c r="G191" s="44">
        <v>0</v>
      </c>
      <c r="H191" s="44">
        <v>0</v>
      </c>
      <c r="I191" s="44">
        <v>0</v>
      </c>
      <c r="J191" s="44">
        <v>10</v>
      </c>
      <c r="K191" s="44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58">
        <v>120</v>
      </c>
      <c r="D192" s="44">
        <v>60</v>
      </c>
      <c r="E192" s="44">
        <v>10</v>
      </c>
      <c r="F192" s="44">
        <v>40</v>
      </c>
      <c r="G192" s="44">
        <v>0</v>
      </c>
      <c r="H192" s="44">
        <v>10</v>
      </c>
      <c r="I192" s="44">
        <v>0</v>
      </c>
      <c r="J192" s="44">
        <v>0</v>
      </c>
      <c r="K192" s="44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58">
        <v>10</v>
      </c>
      <c r="D193" s="44">
        <v>10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58">
        <v>90</v>
      </c>
      <c r="D194" s="44">
        <v>20</v>
      </c>
      <c r="E194" s="44">
        <v>30</v>
      </c>
      <c r="F194" s="44">
        <v>10</v>
      </c>
      <c r="G194" s="44">
        <v>10</v>
      </c>
      <c r="H194" s="44">
        <v>10</v>
      </c>
      <c r="I194" s="44">
        <v>0</v>
      </c>
      <c r="J194" s="44">
        <v>0</v>
      </c>
      <c r="K194" s="44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58">
        <v>930</v>
      </c>
      <c r="D195" s="44">
        <v>270</v>
      </c>
      <c r="E195" s="44">
        <v>140</v>
      </c>
      <c r="F195" s="44">
        <v>240</v>
      </c>
      <c r="G195" s="44">
        <v>40</v>
      </c>
      <c r="H195" s="44">
        <v>150</v>
      </c>
      <c r="I195" s="44">
        <v>10</v>
      </c>
      <c r="J195" s="44">
        <v>20</v>
      </c>
      <c r="K195" s="44">
        <v>40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58">
        <v>30</v>
      </c>
      <c r="D196" s="44">
        <v>10</v>
      </c>
      <c r="E196" s="44">
        <v>0</v>
      </c>
      <c r="F196" s="44">
        <v>20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58">
        <v>10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58">
        <v>140</v>
      </c>
      <c r="D198" s="44">
        <v>60</v>
      </c>
      <c r="E198" s="44">
        <v>30</v>
      </c>
      <c r="F198" s="44">
        <v>20</v>
      </c>
      <c r="G198" s="44">
        <v>0</v>
      </c>
      <c r="H198" s="44">
        <v>20</v>
      </c>
      <c r="I198" s="44">
        <v>0</v>
      </c>
      <c r="J198" s="44">
        <v>10</v>
      </c>
      <c r="K198" s="44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58">
        <v>30</v>
      </c>
      <c r="D199" s="44">
        <v>10</v>
      </c>
      <c r="E199" s="44">
        <v>0</v>
      </c>
      <c r="F199" s="44">
        <v>10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58">
        <v>30</v>
      </c>
      <c r="D200" s="44">
        <v>10</v>
      </c>
      <c r="E200" s="44">
        <v>0</v>
      </c>
      <c r="F200" s="44">
        <v>10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58">
        <v>80</v>
      </c>
      <c r="D201" s="44">
        <v>30</v>
      </c>
      <c r="E201" s="44">
        <v>10</v>
      </c>
      <c r="F201" s="44">
        <v>20</v>
      </c>
      <c r="G201" s="44">
        <v>0</v>
      </c>
      <c r="H201" s="44">
        <v>10</v>
      </c>
      <c r="I201" s="44">
        <v>0</v>
      </c>
      <c r="J201" s="44">
        <v>0</v>
      </c>
      <c r="K201" s="44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59">
        <v>1440</v>
      </c>
      <c r="D202" s="44">
        <v>380</v>
      </c>
      <c r="E202" s="44">
        <v>190</v>
      </c>
      <c r="F202" s="44">
        <v>340</v>
      </c>
      <c r="G202" s="44">
        <v>30</v>
      </c>
      <c r="H202" s="44">
        <v>430</v>
      </c>
      <c r="I202" s="44">
        <v>10</v>
      </c>
      <c r="J202" s="44">
        <v>10</v>
      </c>
      <c r="K202" s="44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58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58">
        <v>10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58">
        <v>10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58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58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58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58">
        <v>90</v>
      </c>
      <c r="D209" s="44">
        <v>20</v>
      </c>
      <c r="E209" s="44">
        <v>10</v>
      </c>
      <c r="F209" s="44">
        <v>20</v>
      </c>
      <c r="G209" s="44">
        <v>10</v>
      </c>
      <c r="H209" s="44">
        <v>10</v>
      </c>
      <c r="I209" s="44">
        <v>0</v>
      </c>
      <c r="J209" s="44">
        <v>0</v>
      </c>
      <c r="K209" s="44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58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58">
        <v>20</v>
      </c>
      <c r="D211" s="44">
        <v>10</v>
      </c>
      <c r="E211" s="44">
        <v>10</v>
      </c>
      <c r="F211" s="44">
        <v>10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58">
        <v>20</v>
      </c>
      <c r="D212" s="44">
        <v>0</v>
      </c>
      <c r="E212" s="44">
        <v>10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58">
        <v>70</v>
      </c>
      <c r="D213" s="44">
        <v>20</v>
      </c>
      <c r="E213" s="44">
        <v>10</v>
      </c>
      <c r="F213" s="44">
        <v>10</v>
      </c>
      <c r="G213" s="44">
        <v>10</v>
      </c>
      <c r="H213" s="44">
        <v>10</v>
      </c>
      <c r="I213" s="44">
        <v>0</v>
      </c>
      <c r="J213" s="44">
        <v>0</v>
      </c>
      <c r="K213" s="44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58">
        <v>30</v>
      </c>
      <c r="D214" s="44">
        <v>10</v>
      </c>
      <c r="E214" s="44">
        <v>10</v>
      </c>
      <c r="F214" s="44">
        <v>0</v>
      </c>
      <c r="G214" s="44">
        <v>0</v>
      </c>
      <c r="H214" s="44">
        <v>10</v>
      </c>
      <c r="I214" s="44">
        <v>0</v>
      </c>
      <c r="J214" s="44">
        <v>0</v>
      </c>
      <c r="K214" s="44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58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58">
        <v>40</v>
      </c>
      <c r="D216" s="44">
        <v>10</v>
      </c>
      <c r="E216" s="44">
        <v>10</v>
      </c>
      <c r="F216" s="44">
        <v>0</v>
      </c>
      <c r="G216" s="44">
        <v>0</v>
      </c>
      <c r="H216" s="44">
        <v>10</v>
      </c>
      <c r="I216" s="44">
        <v>0</v>
      </c>
      <c r="J216" s="44">
        <v>0</v>
      </c>
      <c r="K216" s="44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58">
        <v>170</v>
      </c>
      <c r="D217" s="44">
        <v>50</v>
      </c>
      <c r="E217" s="44">
        <v>30</v>
      </c>
      <c r="F217" s="44">
        <v>40</v>
      </c>
      <c r="G217" s="44">
        <v>10</v>
      </c>
      <c r="H217" s="44">
        <v>30</v>
      </c>
      <c r="I217" s="44">
        <v>0</v>
      </c>
      <c r="J217" s="44">
        <v>0</v>
      </c>
      <c r="K217" s="44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58">
        <v>280</v>
      </c>
      <c r="D218" s="44">
        <v>80</v>
      </c>
      <c r="E218" s="44">
        <v>50</v>
      </c>
      <c r="F218" s="44">
        <v>50</v>
      </c>
      <c r="G218" s="44">
        <v>10</v>
      </c>
      <c r="H218" s="44">
        <v>50</v>
      </c>
      <c r="I218" s="44">
        <v>10</v>
      </c>
      <c r="J218" s="44">
        <v>0</v>
      </c>
      <c r="K218" s="44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58">
        <v>70</v>
      </c>
      <c r="D219" s="44">
        <v>20</v>
      </c>
      <c r="E219" s="44">
        <v>20</v>
      </c>
      <c r="F219" s="44">
        <v>10</v>
      </c>
      <c r="G219" s="44">
        <v>0</v>
      </c>
      <c r="H219" s="44">
        <v>10</v>
      </c>
      <c r="I219" s="44">
        <v>0</v>
      </c>
      <c r="J219" s="44">
        <v>0</v>
      </c>
      <c r="K219" s="44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58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58">
        <v>20</v>
      </c>
      <c r="D221" s="44">
        <v>0</v>
      </c>
      <c r="E221" s="44">
        <v>10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58">
        <v>40</v>
      </c>
      <c r="D222" s="44">
        <v>20</v>
      </c>
      <c r="E222" s="44">
        <v>10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59">
        <v>2250</v>
      </c>
      <c r="D223" s="45">
        <v>1340</v>
      </c>
      <c r="E223" s="44">
        <v>410</v>
      </c>
      <c r="F223" s="44">
        <v>140</v>
      </c>
      <c r="G223" s="44">
        <v>60</v>
      </c>
      <c r="H223" s="44">
        <v>130</v>
      </c>
      <c r="I223" s="44">
        <v>10</v>
      </c>
      <c r="J223" s="44">
        <v>30</v>
      </c>
      <c r="K223" s="44">
        <v>130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58">
        <v>30</v>
      </c>
      <c r="D224" s="44">
        <v>20</v>
      </c>
      <c r="E224" s="44">
        <v>10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58">
        <v>20</v>
      </c>
      <c r="D225" s="44">
        <v>10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58">
        <v>120</v>
      </c>
      <c r="D226" s="44">
        <v>30</v>
      </c>
      <c r="E226" s="44">
        <v>30</v>
      </c>
      <c r="F226" s="44">
        <v>10</v>
      </c>
      <c r="G226" s="44">
        <v>10</v>
      </c>
      <c r="H226" s="44">
        <v>20</v>
      </c>
      <c r="I226" s="44">
        <v>0</v>
      </c>
      <c r="J226" s="44">
        <v>0</v>
      </c>
      <c r="K226" s="44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58">
        <v>30</v>
      </c>
      <c r="D227" s="44">
        <v>10</v>
      </c>
      <c r="E227" s="44">
        <v>10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58">
        <v>20</v>
      </c>
      <c r="D228" s="44">
        <v>10</v>
      </c>
      <c r="E228" s="44">
        <v>10</v>
      </c>
      <c r="F228" s="44">
        <v>10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58">
        <v>10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59">
        <v>1950</v>
      </c>
      <c r="D230" s="44">
        <v>840</v>
      </c>
      <c r="E230" s="44">
        <v>460</v>
      </c>
      <c r="F230" s="44">
        <v>250</v>
      </c>
      <c r="G230" s="44">
        <v>80</v>
      </c>
      <c r="H230" s="44">
        <v>190</v>
      </c>
      <c r="I230" s="44">
        <v>50</v>
      </c>
      <c r="J230" s="44">
        <v>20</v>
      </c>
      <c r="K230" s="44">
        <v>50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58">
        <v>20</v>
      </c>
      <c r="D231" s="44">
        <v>10</v>
      </c>
      <c r="E231" s="44">
        <v>10</v>
      </c>
      <c r="F231" s="44">
        <v>0</v>
      </c>
      <c r="G231" s="44">
        <v>0</v>
      </c>
      <c r="H231" s="44">
        <v>10</v>
      </c>
      <c r="I231" s="44">
        <v>0</v>
      </c>
      <c r="J231" s="44">
        <v>0</v>
      </c>
      <c r="K231" s="44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58">
        <v>240</v>
      </c>
      <c r="D232" s="44">
        <v>110</v>
      </c>
      <c r="E232" s="44">
        <v>40</v>
      </c>
      <c r="F232" s="44">
        <v>50</v>
      </c>
      <c r="G232" s="44">
        <v>10</v>
      </c>
      <c r="H232" s="44">
        <v>10</v>
      </c>
      <c r="I232" s="44">
        <v>0</v>
      </c>
      <c r="J232" s="44">
        <v>10</v>
      </c>
      <c r="K232" s="44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58">
        <v>370</v>
      </c>
      <c r="D233" s="44">
        <v>200</v>
      </c>
      <c r="E233" s="44">
        <v>30</v>
      </c>
      <c r="F233" s="44">
        <v>30</v>
      </c>
      <c r="G233" s="44">
        <v>20</v>
      </c>
      <c r="H233" s="44">
        <v>70</v>
      </c>
      <c r="I233" s="44">
        <v>10</v>
      </c>
      <c r="J233" s="44">
        <v>10</v>
      </c>
      <c r="K233" s="44">
        <v>10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58">
        <v>20</v>
      </c>
      <c r="D234" s="44">
        <v>10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58">
        <v>410</v>
      </c>
      <c r="D235" s="44">
        <v>180</v>
      </c>
      <c r="E235" s="44">
        <v>80</v>
      </c>
      <c r="F235" s="44">
        <v>40</v>
      </c>
      <c r="G235" s="44">
        <v>20</v>
      </c>
      <c r="H235" s="44">
        <v>60</v>
      </c>
      <c r="I235" s="44">
        <v>0</v>
      </c>
      <c r="J235" s="44">
        <v>10</v>
      </c>
      <c r="K235" s="44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58">
        <v>750</v>
      </c>
      <c r="D236" s="44">
        <v>200</v>
      </c>
      <c r="E236" s="44">
        <v>210</v>
      </c>
      <c r="F236" s="44">
        <v>130</v>
      </c>
      <c r="G236" s="44">
        <v>30</v>
      </c>
      <c r="H236" s="44">
        <v>140</v>
      </c>
      <c r="I236" s="44">
        <v>10</v>
      </c>
      <c r="J236" s="44">
        <v>0</v>
      </c>
      <c r="K236" s="44">
        <v>20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58">
        <v>30</v>
      </c>
      <c r="D237" s="44">
        <v>10</v>
      </c>
      <c r="E237" s="44">
        <v>0</v>
      </c>
      <c r="F237" s="44">
        <v>10</v>
      </c>
      <c r="G237" s="44">
        <v>0</v>
      </c>
      <c r="H237" s="44">
        <v>10</v>
      </c>
      <c r="I237" s="44">
        <v>0</v>
      </c>
      <c r="J237" s="44">
        <v>0</v>
      </c>
      <c r="K237" s="44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58">
        <v>20</v>
      </c>
      <c r="D238" s="44">
        <v>10</v>
      </c>
      <c r="E238" s="44">
        <v>10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58">
        <v>80</v>
      </c>
      <c r="D239" s="44">
        <v>20</v>
      </c>
      <c r="E239" s="44">
        <v>40</v>
      </c>
      <c r="F239" s="44">
        <v>0</v>
      </c>
      <c r="G239" s="44">
        <v>0</v>
      </c>
      <c r="H239" s="44">
        <v>10</v>
      </c>
      <c r="I239" s="44">
        <v>0</v>
      </c>
      <c r="J239" s="44">
        <v>0</v>
      </c>
      <c r="K239" s="44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59">
        <v>1790</v>
      </c>
      <c r="D240" s="44">
        <v>140</v>
      </c>
      <c r="E240" s="45">
        <v>1110</v>
      </c>
      <c r="F240" s="44">
        <v>90</v>
      </c>
      <c r="G240" s="44">
        <v>140</v>
      </c>
      <c r="H240" s="44">
        <v>260</v>
      </c>
      <c r="I240" s="44">
        <v>0</v>
      </c>
      <c r="J240" s="44">
        <v>10</v>
      </c>
      <c r="K240" s="44">
        <v>20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59">
        <v>3820</v>
      </c>
      <c r="D241" s="44">
        <v>620</v>
      </c>
      <c r="E241" s="45">
        <v>2140</v>
      </c>
      <c r="F241" s="44">
        <v>250</v>
      </c>
      <c r="G241" s="44">
        <v>220</v>
      </c>
      <c r="H241" s="44">
        <v>450</v>
      </c>
      <c r="I241" s="44">
        <v>40</v>
      </c>
      <c r="J241" s="44">
        <v>30</v>
      </c>
      <c r="K241" s="44">
        <v>70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59">
        <v>7640</v>
      </c>
      <c r="D242" s="45">
        <v>1980</v>
      </c>
      <c r="E242" s="45">
        <v>1200</v>
      </c>
      <c r="F242" s="45">
        <v>1200</v>
      </c>
      <c r="G242" s="44">
        <v>390</v>
      </c>
      <c r="H242" s="45">
        <v>2450</v>
      </c>
      <c r="I242" s="44">
        <v>110</v>
      </c>
      <c r="J242" s="44">
        <v>80</v>
      </c>
      <c r="K242" s="44">
        <v>230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58">
        <v>60</v>
      </c>
      <c r="D243" s="44">
        <v>30</v>
      </c>
      <c r="E243" s="44">
        <v>10</v>
      </c>
      <c r="F243" s="44">
        <v>10</v>
      </c>
      <c r="G243" s="44">
        <v>0</v>
      </c>
      <c r="H243" s="44">
        <v>10</v>
      </c>
      <c r="I243" s="44">
        <v>0</v>
      </c>
      <c r="J243" s="44">
        <v>0</v>
      </c>
      <c r="K243" s="44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58">
        <v>180</v>
      </c>
      <c r="D244" s="44">
        <v>40</v>
      </c>
      <c r="E244" s="44">
        <v>40</v>
      </c>
      <c r="F244" s="44">
        <v>50</v>
      </c>
      <c r="G244" s="44">
        <v>20</v>
      </c>
      <c r="H244" s="44">
        <v>20</v>
      </c>
      <c r="I244" s="44">
        <v>0</v>
      </c>
      <c r="J244" s="44">
        <v>10</v>
      </c>
      <c r="K244" s="44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58">
        <v>540</v>
      </c>
      <c r="D245" s="44">
        <v>140</v>
      </c>
      <c r="E245" s="44">
        <v>120</v>
      </c>
      <c r="F245" s="44">
        <v>110</v>
      </c>
      <c r="G245" s="44">
        <v>20</v>
      </c>
      <c r="H245" s="44">
        <v>110</v>
      </c>
      <c r="I245" s="44">
        <v>10</v>
      </c>
      <c r="J245" s="44">
        <v>10</v>
      </c>
      <c r="K245" s="44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59">
        <v>18580</v>
      </c>
      <c r="D246" s="45">
        <v>5830</v>
      </c>
      <c r="E246" s="45">
        <v>8970</v>
      </c>
      <c r="F246" s="45">
        <v>1080</v>
      </c>
      <c r="G246" s="44">
        <v>120</v>
      </c>
      <c r="H246" s="45">
        <v>2390</v>
      </c>
      <c r="I246" s="44">
        <v>30</v>
      </c>
      <c r="J246" s="44">
        <v>30</v>
      </c>
      <c r="K246" s="44">
        <v>130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58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58">
        <v>640</v>
      </c>
      <c r="D248" s="44">
        <v>170</v>
      </c>
      <c r="E248" s="44">
        <v>110</v>
      </c>
      <c r="F248" s="44">
        <v>120</v>
      </c>
      <c r="G248" s="44">
        <v>10</v>
      </c>
      <c r="H248" s="44">
        <v>170</v>
      </c>
      <c r="I248" s="44">
        <v>0</v>
      </c>
      <c r="J248" s="44">
        <v>20</v>
      </c>
      <c r="K248" s="44">
        <v>30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58">
        <v>470</v>
      </c>
      <c r="D249" s="44">
        <v>130</v>
      </c>
      <c r="E249" s="44">
        <v>50</v>
      </c>
      <c r="F249" s="44">
        <v>100</v>
      </c>
      <c r="G249" s="44">
        <v>30</v>
      </c>
      <c r="H249" s="44">
        <v>130</v>
      </c>
      <c r="I249" s="44">
        <v>10</v>
      </c>
      <c r="J249" s="44">
        <v>10</v>
      </c>
      <c r="K249" s="44">
        <v>10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58">
        <v>80</v>
      </c>
      <c r="D250" s="44">
        <v>30</v>
      </c>
      <c r="E250" s="44">
        <v>20</v>
      </c>
      <c r="F250" s="44">
        <v>20</v>
      </c>
      <c r="G250" s="44">
        <v>0</v>
      </c>
      <c r="H250" s="44">
        <v>10</v>
      </c>
      <c r="I250" s="44">
        <v>0</v>
      </c>
      <c r="J250" s="44">
        <v>0</v>
      </c>
      <c r="K250" s="44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58">
        <v>50</v>
      </c>
      <c r="D251" s="44">
        <v>20</v>
      </c>
      <c r="E251" s="44">
        <v>0</v>
      </c>
      <c r="F251" s="44">
        <v>10</v>
      </c>
      <c r="G251" s="44">
        <v>0</v>
      </c>
      <c r="H251" s="44">
        <v>20</v>
      </c>
      <c r="I251" s="44">
        <v>0</v>
      </c>
      <c r="J251" s="44">
        <v>0</v>
      </c>
      <c r="K251" s="44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58">
        <v>30</v>
      </c>
      <c r="D252" s="44">
        <v>10</v>
      </c>
      <c r="E252" s="44">
        <v>10</v>
      </c>
      <c r="F252" s="44">
        <v>0</v>
      </c>
      <c r="G252" s="44">
        <v>0</v>
      </c>
      <c r="H252" s="44">
        <v>10</v>
      </c>
      <c r="I252" s="44">
        <v>0</v>
      </c>
      <c r="J252" s="44">
        <v>0</v>
      </c>
      <c r="K252" s="44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59">
        <v>2720</v>
      </c>
      <c r="D253" s="44">
        <v>270</v>
      </c>
      <c r="E253" s="45">
        <v>1160</v>
      </c>
      <c r="F253" s="44">
        <v>460</v>
      </c>
      <c r="G253" s="44">
        <v>30</v>
      </c>
      <c r="H253" s="44">
        <v>750</v>
      </c>
      <c r="I253" s="44">
        <v>10</v>
      </c>
      <c r="J253" s="44">
        <v>30</v>
      </c>
      <c r="K253" s="44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59">
        <v>3770</v>
      </c>
      <c r="D254" s="44">
        <v>620</v>
      </c>
      <c r="E254" s="45">
        <v>2310</v>
      </c>
      <c r="F254" s="44">
        <v>200</v>
      </c>
      <c r="G254" s="44">
        <v>100</v>
      </c>
      <c r="H254" s="44">
        <v>490</v>
      </c>
      <c r="I254" s="44">
        <v>10</v>
      </c>
      <c r="J254" s="44">
        <v>10</v>
      </c>
      <c r="K254" s="44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59">
        <v>86820</v>
      </c>
      <c r="D255" s="45">
        <v>31610</v>
      </c>
      <c r="E255" s="45">
        <v>16980</v>
      </c>
      <c r="F255" s="45">
        <v>15380</v>
      </c>
      <c r="G255" s="45">
        <v>3360</v>
      </c>
      <c r="H255" s="45">
        <v>16990</v>
      </c>
      <c r="I255" s="45">
        <v>1090</v>
      </c>
      <c r="J255" s="44">
        <v>400</v>
      </c>
      <c r="K255" s="45">
        <v>1010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292</v>
      </c>
      <c r="C256" s="58">
        <v>230</v>
      </c>
      <c r="D256" s="44">
        <v>70</v>
      </c>
      <c r="E256" s="44">
        <v>40</v>
      </c>
      <c r="F256" s="44">
        <v>20</v>
      </c>
      <c r="G256" s="44">
        <v>0</v>
      </c>
      <c r="H256" s="44">
        <v>70</v>
      </c>
      <c r="I256" s="44">
        <v>0</v>
      </c>
      <c r="J256" s="44">
        <v>0</v>
      </c>
      <c r="K256" s="44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59">
        <v>1950</v>
      </c>
      <c r="D257" s="44">
        <v>660</v>
      </c>
      <c r="E257" s="44">
        <v>360</v>
      </c>
      <c r="F257" s="44">
        <v>300</v>
      </c>
      <c r="G257" s="44">
        <v>130</v>
      </c>
      <c r="H257" s="44">
        <v>400</v>
      </c>
      <c r="I257" s="44">
        <v>30</v>
      </c>
      <c r="J257" s="44">
        <v>20</v>
      </c>
      <c r="K257" s="44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59">
        <v>1390</v>
      </c>
      <c r="D258" s="44">
        <v>490</v>
      </c>
      <c r="E258" s="44">
        <v>250</v>
      </c>
      <c r="F258" s="44">
        <v>190</v>
      </c>
      <c r="G258" s="44">
        <v>50</v>
      </c>
      <c r="H258" s="44">
        <v>300</v>
      </c>
      <c r="I258" s="44">
        <v>30</v>
      </c>
      <c r="J258" s="44">
        <v>20</v>
      </c>
      <c r="K258" s="44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59">
        <v>3510</v>
      </c>
      <c r="D259" s="44">
        <v>850</v>
      </c>
      <c r="E259" s="44">
        <v>490</v>
      </c>
      <c r="F259" s="44">
        <v>700</v>
      </c>
      <c r="G259" s="44">
        <v>160</v>
      </c>
      <c r="H259" s="45">
        <v>1110</v>
      </c>
      <c r="I259" s="44">
        <v>70</v>
      </c>
      <c r="J259" s="44">
        <v>60</v>
      </c>
      <c r="K259" s="44">
        <v>80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59">
        <v>13210</v>
      </c>
      <c r="D260" s="45">
        <v>2740</v>
      </c>
      <c r="E260" s="45">
        <v>1420</v>
      </c>
      <c r="F260" s="45">
        <v>3580</v>
      </c>
      <c r="G260" s="44">
        <v>490</v>
      </c>
      <c r="H260" s="45">
        <v>4460</v>
      </c>
      <c r="I260" s="44">
        <v>170</v>
      </c>
      <c r="J260" s="44">
        <v>140</v>
      </c>
      <c r="K260" s="44">
        <v>210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58">
        <v>20</v>
      </c>
      <c r="D261" s="44">
        <v>10</v>
      </c>
      <c r="E261" s="44">
        <v>0</v>
      </c>
      <c r="F261" s="44">
        <v>0</v>
      </c>
      <c r="G261" s="44">
        <v>10</v>
      </c>
      <c r="H261" s="44">
        <v>0</v>
      </c>
      <c r="I261" s="44">
        <v>0</v>
      </c>
      <c r="J261" s="44">
        <v>0</v>
      </c>
      <c r="K261" s="44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58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58"/>
      <c r="D263" s="43"/>
      <c r="E263" s="43"/>
      <c r="F263" s="43"/>
      <c r="G263" s="43"/>
      <c r="H263" s="43"/>
      <c r="I263" s="43"/>
      <c r="J263" s="43"/>
      <c r="K263" s="43"/>
    </row>
    <row r="264" spans="1:24" s="11" customFormat="1" ht="11.25">
      <c r="A264" s="30"/>
      <c r="B264" s="26" t="s">
        <v>210</v>
      </c>
      <c r="C264" s="67">
        <v>14822350</v>
      </c>
      <c r="D264" s="67">
        <v>4913390</v>
      </c>
      <c r="E264" s="67">
        <v>3594670</v>
      </c>
      <c r="F264" s="67">
        <v>2927700</v>
      </c>
      <c r="G264" s="67">
        <v>1184810</v>
      </c>
      <c r="H264" s="67">
        <v>1361280</v>
      </c>
      <c r="I264" s="67">
        <v>422470</v>
      </c>
      <c r="J264" s="67">
        <v>169190</v>
      </c>
      <c r="K264" s="67">
        <v>247910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4452360</v>
      </c>
      <c r="D265" s="67">
        <v>1616960</v>
      </c>
      <c r="E265" s="67">
        <v>1168940</v>
      </c>
      <c r="F265" s="67">
        <v>643770</v>
      </c>
      <c r="G265" s="67">
        <v>318650</v>
      </c>
      <c r="H265" s="67">
        <v>545000</v>
      </c>
      <c r="I265" s="67">
        <v>51200</v>
      </c>
      <c r="J265" s="67">
        <v>32550</v>
      </c>
      <c r="K265" s="67">
        <v>73630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19274700</v>
      </c>
      <c r="D267" s="67">
        <v>6530350</v>
      </c>
      <c r="E267" s="67">
        <v>4763620</v>
      </c>
      <c r="F267" s="67">
        <v>3571470</v>
      </c>
      <c r="G267" s="67">
        <v>1503460</v>
      </c>
      <c r="H267" s="67">
        <v>1906270</v>
      </c>
      <c r="I267" s="67">
        <v>473670</v>
      </c>
      <c r="J267" s="67">
        <v>201740</v>
      </c>
      <c r="K267" s="67">
        <v>321540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299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300</v>
      </c>
      <c r="B276" s="71"/>
    </row>
  </sheetData>
  <sheetProtection/>
  <mergeCells count="3">
    <mergeCell ref="A5:G5"/>
    <mergeCell ref="A276:B276"/>
    <mergeCell ref="A270:C270"/>
  </mergeCells>
  <hyperlinks>
    <hyperlink ref="A270" r:id="rId1" display="Standard Australian Classification of Countries (SACC), 2016 (cat. no. 1269.0)"/>
    <hyperlink ref="A276" r:id="rId2" display="© Commonwealth of Australia 2006"/>
    <hyperlink ref="A276:B276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34120DO007_201819 Migration, Australia, 2018-19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76" t="s">
        <v>285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1">
        <v>15419340</v>
      </c>
      <c r="D7" s="48">
        <v>4955360</v>
      </c>
      <c r="E7" s="48">
        <v>3729470</v>
      </c>
      <c r="F7" s="48">
        <v>3218110</v>
      </c>
      <c r="G7" s="48">
        <v>1212610</v>
      </c>
      <c r="H7" s="48">
        <v>1436700</v>
      </c>
      <c r="I7" s="48">
        <v>433050</v>
      </c>
      <c r="J7" s="48">
        <v>176310</v>
      </c>
      <c r="K7" s="48">
        <v>256110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0">
        <v>190</v>
      </c>
      <c r="D8" s="47">
        <v>90</v>
      </c>
      <c r="E8" s="47">
        <v>10</v>
      </c>
      <c r="F8" s="47">
        <v>80</v>
      </c>
      <c r="G8" s="47">
        <v>0</v>
      </c>
      <c r="H8" s="47">
        <v>10</v>
      </c>
      <c r="I8" s="47">
        <v>10</v>
      </c>
      <c r="J8" s="47">
        <v>0</v>
      </c>
      <c r="K8" s="47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0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1">
        <v>437890</v>
      </c>
      <c r="D10" s="48">
        <v>120010</v>
      </c>
      <c r="E10" s="48">
        <v>71250</v>
      </c>
      <c r="F10" s="48">
        <v>166770</v>
      </c>
      <c r="G10" s="48">
        <v>12560</v>
      </c>
      <c r="H10" s="48">
        <v>54240</v>
      </c>
      <c r="I10" s="48">
        <v>4660</v>
      </c>
      <c r="J10" s="48">
        <v>4010</v>
      </c>
      <c r="K10" s="48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1">
        <v>1240</v>
      </c>
      <c r="D11" s="47">
        <v>510</v>
      </c>
      <c r="E11" s="47">
        <v>80</v>
      </c>
      <c r="F11" s="47">
        <v>580</v>
      </c>
      <c r="G11" s="47">
        <v>20</v>
      </c>
      <c r="H11" s="47">
        <v>30</v>
      </c>
      <c r="I11" s="47">
        <v>0</v>
      </c>
      <c r="J11" s="47">
        <v>10</v>
      </c>
      <c r="K11" s="47">
        <v>10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1">
        <v>27330</v>
      </c>
      <c r="D12" s="48">
        <v>5910</v>
      </c>
      <c r="E12" s="48">
        <v>2670</v>
      </c>
      <c r="F12" s="48">
        <v>14320</v>
      </c>
      <c r="G12" s="48">
        <v>1030</v>
      </c>
      <c r="H12" s="48">
        <v>1520</v>
      </c>
      <c r="I12" s="47">
        <v>340</v>
      </c>
      <c r="J12" s="47">
        <v>780</v>
      </c>
      <c r="K12" s="47">
        <v>770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1">
        <v>1700</v>
      </c>
      <c r="D13" s="47">
        <v>560</v>
      </c>
      <c r="E13" s="47">
        <v>140</v>
      </c>
      <c r="F13" s="47">
        <v>810</v>
      </c>
      <c r="G13" s="47">
        <v>40</v>
      </c>
      <c r="H13" s="47">
        <v>80</v>
      </c>
      <c r="I13" s="47">
        <v>20</v>
      </c>
      <c r="J13" s="47">
        <v>40</v>
      </c>
      <c r="K13" s="47">
        <v>30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1">
        <v>1210</v>
      </c>
      <c r="D14" s="47">
        <v>500</v>
      </c>
      <c r="E14" s="47">
        <v>150</v>
      </c>
      <c r="F14" s="47">
        <v>430</v>
      </c>
      <c r="G14" s="47">
        <v>20</v>
      </c>
      <c r="H14" s="47">
        <v>50</v>
      </c>
      <c r="I14" s="47">
        <v>10</v>
      </c>
      <c r="J14" s="47">
        <v>10</v>
      </c>
      <c r="K14" s="47">
        <v>50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0">
        <v>90</v>
      </c>
      <c r="D15" s="47">
        <v>20</v>
      </c>
      <c r="E15" s="47">
        <v>10</v>
      </c>
      <c r="F15" s="47">
        <v>40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0">
        <v>480</v>
      </c>
      <c r="D16" s="47">
        <v>130</v>
      </c>
      <c r="E16" s="47">
        <v>100</v>
      </c>
      <c r="F16" s="47">
        <v>150</v>
      </c>
      <c r="G16" s="47">
        <v>20</v>
      </c>
      <c r="H16" s="47">
        <v>20</v>
      </c>
      <c r="I16" s="47">
        <v>10</v>
      </c>
      <c r="J16" s="47">
        <v>30</v>
      </c>
      <c r="K16" s="47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0">
        <v>40</v>
      </c>
      <c r="D17" s="47">
        <v>10</v>
      </c>
      <c r="E17" s="47">
        <v>20</v>
      </c>
      <c r="F17" s="47">
        <v>10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0">
        <v>30</v>
      </c>
      <c r="D18" s="47">
        <v>10</v>
      </c>
      <c r="E18" s="47">
        <v>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0">
        <v>580</v>
      </c>
      <c r="D19" s="47">
        <v>80</v>
      </c>
      <c r="E19" s="47">
        <v>280</v>
      </c>
      <c r="F19" s="47">
        <v>150</v>
      </c>
      <c r="G19" s="47">
        <v>10</v>
      </c>
      <c r="H19" s="47">
        <v>30</v>
      </c>
      <c r="I19" s="47">
        <v>10</v>
      </c>
      <c r="J19" s="47">
        <v>10</v>
      </c>
      <c r="K19" s="47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0">
        <v>10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0">
        <v>10</v>
      </c>
      <c r="D21" s="47">
        <v>0</v>
      </c>
      <c r="E21" s="47">
        <v>0</v>
      </c>
      <c r="F21" s="47">
        <v>10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1">
        <v>5610</v>
      </c>
      <c r="D22" s="48">
        <v>2330</v>
      </c>
      <c r="E22" s="48">
        <v>1630</v>
      </c>
      <c r="F22" s="48">
        <v>1410</v>
      </c>
      <c r="G22" s="47">
        <v>80</v>
      </c>
      <c r="H22" s="47">
        <v>110</v>
      </c>
      <c r="I22" s="47">
        <v>10</v>
      </c>
      <c r="J22" s="47">
        <v>20</v>
      </c>
      <c r="K22" s="47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1">
        <v>56350</v>
      </c>
      <c r="D23" s="48">
        <v>33570</v>
      </c>
      <c r="E23" s="48">
        <v>9130</v>
      </c>
      <c r="F23" s="48">
        <v>10560</v>
      </c>
      <c r="G23" s="48">
        <v>1060</v>
      </c>
      <c r="H23" s="47">
        <v>740</v>
      </c>
      <c r="I23" s="47">
        <v>290</v>
      </c>
      <c r="J23" s="47">
        <v>230</v>
      </c>
      <c r="K23" s="47">
        <v>760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0">
        <v>390</v>
      </c>
      <c r="D24" s="47">
        <v>150</v>
      </c>
      <c r="E24" s="47">
        <v>30</v>
      </c>
      <c r="F24" s="47">
        <v>180</v>
      </c>
      <c r="G24" s="47">
        <v>10</v>
      </c>
      <c r="H24" s="47">
        <v>10</v>
      </c>
      <c r="I24" s="47">
        <v>0</v>
      </c>
      <c r="J24" s="47">
        <v>10</v>
      </c>
      <c r="K24" s="47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0">
        <v>590</v>
      </c>
      <c r="D25" s="47">
        <v>300</v>
      </c>
      <c r="E25" s="47">
        <v>70</v>
      </c>
      <c r="F25" s="47">
        <v>170</v>
      </c>
      <c r="G25" s="47">
        <v>10</v>
      </c>
      <c r="H25" s="47">
        <v>30</v>
      </c>
      <c r="I25" s="47">
        <v>0</v>
      </c>
      <c r="J25" s="47">
        <v>0</v>
      </c>
      <c r="K25" s="47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1">
        <v>17170</v>
      </c>
      <c r="D26" s="48">
        <v>7740</v>
      </c>
      <c r="E26" s="48">
        <v>3370</v>
      </c>
      <c r="F26" s="48">
        <v>5540</v>
      </c>
      <c r="G26" s="47">
        <v>80</v>
      </c>
      <c r="H26" s="47">
        <v>230</v>
      </c>
      <c r="I26" s="47">
        <v>40</v>
      </c>
      <c r="J26" s="47">
        <v>20</v>
      </c>
      <c r="K26" s="47">
        <v>140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0">
        <v>200</v>
      </c>
      <c r="D27" s="47">
        <v>70</v>
      </c>
      <c r="E27" s="47">
        <v>40</v>
      </c>
      <c r="F27" s="47">
        <v>80</v>
      </c>
      <c r="G27" s="47">
        <v>10</v>
      </c>
      <c r="H27" s="47">
        <v>10</v>
      </c>
      <c r="I27" s="47">
        <v>0</v>
      </c>
      <c r="J27" s="47">
        <v>0</v>
      </c>
      <c r="K27" s="47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0">
        <v>430</v>
      </c>
      <c r="D28" s="47">
        <v>250</v>
      </c>
      <c r="E28" s="47">
        <v>10</v>
      </c>
      <c r="F28" s="47">
        <v>160</v>
      </c>
      <c r="G28" s="47">
        <v>0</v>
      </c>
      <c r="H28" s="47">
        <v>10</v>
      </c>
      <c r="I28" s="47">
        <v>0</v>
      </c>
      <c r="J28" s="47">
        <v>0</v>
      </c>
      <c r="K28" s="47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1">
        <v>8720</v>
      </c>
      <c r="D29" s="48">
        <v>5670</v>
      </c>
      <c r="E29" s="48">
        <v>1370</v>
      </c>
      <c r="F29" s="48">
        <v>1260</v>
      </c>
      <c r="G29" s="47">
        <v>60</v>
      </c>
      <c r="H29" s="47">
        <v>100</v>
      </c>
      <c r="I29" s="47">
        <v>30</v>
      </c>
      <c r="J29" s="47">
        <v>50</v>
      </c>
      <c r="K29" s="47">
        <v>190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0">
        <v>140</v>
      </c>
      <c r="D30" s="47">
        <v>20</v>
      </c>
      <c r="E30" s="47">
        <v>30</v>
      </c>
      <c r="F30" s="47">
        <v>70</v>
      </c>
      <c r="G30" s="47">
        <v>0</v>
      </c>
      <c r="H30" s="47">
        <v>20</v>
      </c>
      <c r="I30" s="47">
        <v>0</v>
      </c>
      <c r="J30" s="47">
        <v>0</v>
      </c>
      <c r="K30" s="47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0">
        <v>20</v>
      </c>
      <c r="D31" s="47">
        <v>10</v>
      </c>
      <c r="E31" s="47">
        <v>0</v>
      </c>
      <c r="F31" s="47">
        <v>10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0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0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0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0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0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0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0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0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0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1">
        <v>939260</v>
      </c>
      <c r="D41" s="48">
        <v>240810</v>
      </c>
      <c r="E41" s="48">
        <v>178170</v>
      </c>
      <c r="F41" s="48">
        <v>176520</v>
      </c>
      <c r="G41" s="48">
        <v>108320</v>
      </c>
      <c r="H41" s="48">
        <v>195310</v>
      </c>
      <c r="I41" s="48">
        <v>20340</v>
      </c>
      <c r="J41" s="48">
        <v>5990</v>
      </c>
      <c r="K41" s="48">
        <v>13740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0">
        <v>770</v>
      </c>
      <c r="D42" s="47">
        <v>180</v>
      </c>
      <c r="E42" s="47">
        <v>130</v>
      </c>
      <c r="F42" s="47">
        <v>140</v>
      </c>
      <c r="G42" s="47">
        <v>60</v>
      </c>
      <c r="H42" s="47">
        <v>220</v>
      </c>
      <c r="I42" s="47">
        <v>30</v>
      </c>
      <c r="J42" s="47">
        <v>10</v>
      </c>
      <c r="K42" s="47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1">
        <v>23280</v>
      </c>
      <c r="D43" s="48">
        <v>6220</v>
      </c>
      <c r="E43" s="48">
        <v>6320</v>
      </c>
      <c r="F43" s="48">
        <v>3960</v>
      </c>
      <c r="G43" s="48">
        <v>2210</v>
      </c>
      <c r="H43" s="48">
        <v>3660</v>
      </c>
      <c r="I43" s="47">
        <v>390</v>
      </c>
      <c r="J43" s="47">
        <v>140</v>
      </c>
      <c r="K43" s="47">
        <v>380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1">
        <v>136630</v>
      </c>
      <c r="D44" s="48">
        <v>34990</v>
      </c>
      <c r="E44" s="48">
        <v>31170</v>
      </c>
      <c r="F44" s="48">
        <v>23490</v>
      </c>
      <c r="G44" s="48">
        <v>14530</v>
      </c>
      <c r="H44" s="48">
        <v>26380</v>
      </c>
      <c r="I44" s="48">
        <v>2840</v>
      </c>
      <c r="J44" s="47">
        <v>910</v>
      </c>
      <c r="K44" s="48">
        <v>2300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1">
        <v>31810</v>
      </c>
      <c r="D45" s="48">
        <v>8770</v>
      </c>
      <c r="E45" s="48">
        <v>5520</v>
      </c>
      <c r="F45" s="48">
        <v>5900</v>
      </c>
      <c r="G45" s="48">
        <v>3390</v>
      </c>
      <c r="H45" s="48">
        <v>6790</v>
      </c>
      <c r="I45" s="47">
        <v>750</v>
      </c>
      <c r="J45" s="47">
        <v>190</v>
      </c>
      <c r="K45" s="47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0">
        <v>630</v>
      </c>
      <c r="D46" s="47">
        <v>130</v>
      </c>
      <c r="E46" s="47">
        <v>90</v>
      </c>
      <c r="F46" s="47">
        <v>140</v>
      </c>
      <c r="G46" s="47">
        <v>60</v>
      </c>
      <c r="H46" s="47">
        <v>200</v>
      </c>
      <c r="I46" s="47">
        <v>10</v>
      </c>
      <c r="J46" s="47">
        <v>0</v>
      </c>
      <c r="K46" s="47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1">
        <v>1090</v>
      </c>
      <c r="D47" s="47">
        <v>230</v>
      </c>
      <c r="E47" s="47">
        <v>150</v>
      </c>
      <c r="F47" s="47">
        <v>240</v>
      </c>
      <c r="G47" s="47">
        <v>100</v>
      </c>
      <c r="H47" s="47">
        <v>340</v>
      </c>
      <c r="I47" s="47">
        <v>20</v>
      </c>
      <c r="J47" s="47">
        <v>0</v>
      </c>
      <c r="K47" s="47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1">
        <v>56800</v>
      </c>
      <c r="D48" s="48">
        <v>19620</v>
      </c>
      <c r="E48" s="48">
        <v>12700</v>
      </c>
      <c r="F48" s="48">
        <v>8550</v>
      </c>
      <c r="G48" s="48">
        <v>3510</v>
      </c>
      <c r="H48" s="48">
        <v>10540</v>
      </c>
      <c r="I48" s="47">
        <v>710</v>
      </c>
      <c r="J48" s="47">
        <v>400</v>
      </c>
      <c r="K48" s="47">
        <v>760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1">
        <v>20950</v>
      </c>
      <c r="D49" s="48">
        <v>7130</v>
      </c>
      <c r="E49" s="48">
        <v>5720</v>
      </c>
      <c r="F49" s="48">
        <v>3370</v>
      </c>
      <c r="G49" s="48">
        <v>1850</v>
      </c>
      <c r="H49" s="48">
        <v>1710</v>
      </c>
      <c r="I49" s="47">
        <v>420</v>
      </c>
      <c r="J49" s="47">
        <v>160</v>
      </c>
      <c r="K49" s="47">
        <v>600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1">
        <v>5920</v>
      </c>
      <c r="D50" s="48">
        <v>1880</v>
      </c>
      <c r="E50" s="48">
        <v>1310</v>
      </c>
      <c r="F50" s="48">
        <v>1260</v>
      </c>
      <c r="G50" s="47">
        <v>460</v>
      </c>
      <c r="H50" s="47">
        <v>720</v>
      </c>
      <c r="I50" s="47">
        <v>80</v>
      </c>
      <c r="J50" s="47">
        <v>50</v>
      </c>
      <c r="K50" s="47">
        <v>150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1">
        <v>22020</v>
      </c>
      <c r="D51" s="48">
        <v>8180</v>
      </c>
      <c r="E51" s="48">
        <v>4920</v>
      </c>
      <c r="F51" s="48">
        <v>4380</v>
      </c>
      <c r="G51" s="48">
        <v>1260</v>
      </c>
      <c r="H51" s="48">
        <v>2260</v>
      </c>
      <c r="I51" s="47">
        <v>250</v>
      </c>
      <c r="J51" s="47">
        <v>260</v>
      </c>
      <c r="K51" s="47">
        <v>510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1">
        <v>124710</v>
      </c>
      <c r="D52" s="48">
        <v>36410</v>
      </c>
      <c r="E52" s="48">
        <v>32530</v>
      </c>
      <c r="F52" s="48">
        <v>23650</v>
      </c>
      <c r="G52" s="48">
        <v>13700</v>
      </c>
      <c r="H52" s="48">
        <v>12110</v>
      </c>
      <c r="I52" s="48">
        <v>2460</v>
      </c>
      <c r="J52" s="48">
        <v>1130</v>
      </c>
      <c r="K52" s="48">
        <v>2720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0">
        <v>20</v>
      </c>
      <c r="D53" s="47">
        <v>10</v>
      </c>
      <c r="E53" s="47">
        <v>0</v>
      </c>
      <c r="F53" s="47">
        <v>0</v>
      </c>
      <c r="G53" s="47">
        <v>0</v>
      </c>
      <c r="H53" s="47">
        <v>10</v>
      </c>
      <c r="I53" s="47">
        <v>0</v>
      </c>
      <c r="J53" s="47">
        <v>0</v>
      </c>
      <c r="K53" s="47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0">
        <v>190</v>
      </c>
      <c r="D54" s="47">
        <v>50</v>
      </c>
      <c r="E54" s="47">
        <v>50</v>
      </c>
      <c r="F54" s="47">
        <v>40</v>
      </c>
      <c r="G54" s="47">
        <v>0</v>
      </c>
      <c r="H54" s="47">
        <v>40</v>
      </c>
      <c r="I54" s="47">
        <v>0</v>
      </c>
      <c r="J54" s="47">
        <v>0</v>
      </c>
      <c r="K54" s="47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0">
        <v>50</v>
      </c>
      <c r="D55" s="47">
        <v>20</v>
      </c>
      <c r="E55" s="47">
        <v>10</v>
      </c>
      <c r="F55" s="47">
        <v>10</v>
      </c>
      <c r="G55" s="47">
        <v>0</v>
      </c>
      <c r="H55" s="47">
        <v>10</v>
      </c>
      <c r="I55" s="47">
        <v>0</v>
      </c>
      <c r="J55" s="47">
        <v>0</v>
      </c>
      <c r="K55" s="47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1">
        <v>91850</v>
      </c>
      <c r="D56" s="48">
        <v>21860</v>
      </c>
      <c r="E56" s="48">
        <v>26240</v>
      </c>
      <c r="F56" s="48">
        <v>17830</v>
      </c>
      <c r="G56" s="48">
        <v>8920</v>
      </c>
      <c r="H56" s="48">
        <v>12160</v>
      </c>
      <c r="I56" s="48">
        <v>2860</v>
      </c>
      <c r="J56" s="47">
        <v>620</v>
      </c>
      <c r="K56" s="48">
        <v>1360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1">
        <v>13480</v>
      </c>
      <c r="D57" s="48">
        <v>4290</v>
      </c>
      <c r="E57" s="48">
        <v>2560</v>
      </c>
      <c r="F57" s="48">
        <v>3120</v>
      </c>
      <c r="G57" s="47">
        <v>600</v>
      </c>
      <c r="H57" s="48">
        <v>2100</v>
      </c>
      <c r="I57" s="47">
        <v>310</v>
      </c>
      <c r="J57" s="47">
        <v>200</v>
      </c>
      <c r="K57" s="47">
        <v>300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1">
        <v>10610</v>
      </c>
      <c r="D58" s="48">
        <v>3240</v>
      </c>
      <c r="E58" s="48">
        <v>1790</v>
      </c>
      <c r="F58" s="48">
        <v>3000</v>
      </c>
      <c r="G58" s="47">
        <v>710</v>
      </c>
      <c r="H58" s="48">
        <v>1340</v>
      </c>
      <c r="I58" s="47">
        <v>190</v>
      </c>
      <c r="J58" s="47">
        <v>150</v>
      </c>
      <c r="K58" s="47">
        <v>190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0">
        <v>40</v>
      </c>
      <c r="D59" s="47">
        <v>10</v>
      </c>
      <c r="E59" s="47">
        <v>0</v>
      </c>
      <c r="F59" s="47">
        <v>20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1">
        <v>9600</v>
      </c>
      <c r="D60" s="48">
        <v>2830</v>
      </c>
      <c r="E60" s="48">
        <v>1410</v>
      </c>
      <c r="F60" s="48">
        <v>3180</v>
      </c>
      <c r="G60" s="47">
        <v>600</v>
      </c>
      <c r="H60" s="47">
        <v>630</v>
      </c>
      <c r="I60" s="47">
        <v>160</v>
      </c>
      <c r="J60" s="47">
        <v>80</v>
      </c>
      <c r="K60" s="47">
        <v>710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0">
        <v>30</v>
      </c>
      <c r="D61" s="47">
        <v>10</v>
      </c>
      <c r="E61" s="47">
        <v>10</v>
      </c>
      <c r="F61" s="47">
        <v>10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0">
        <v>670</v>
      </c>
      <c r="D62" s="47">
        <v>210</v>
      </c>
      <c r="E62" s="47">
        <v>90</v>
      </c>
      <c r="F62" s="47">
        <v>140</v>
      </c>
      <c r="G62" s="47">
        <v>30</v>
      </c>
      <c r="H62" s="47">
        <v>180</v>
      </c>
      <c r="I62" s="47">
        <v>10</v>
      </c>
      <c r="J62" s="47">
        <v>10</v>
      </c>
      <c r="K62" s="47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1">
        <v>4430</v>
      </c>
      <c r="D63" s="48">
        <v>1420</v>
      </c>
      <c r="E63" s="47">
        <v>770</v>
      </c>
      <c r="F63" s="48">
        <v>1100</v>
      </c>
      <c r="G63" s="47">
        <v>270</v>
      </c>
      <c r="H63" s="47">
        <v>690</v>
      </c>
      <c r="I63" s="47">
        <v>50</v>
      </c>
      <c r="J63" s="47">
        <v>40</v>
      </c>
      <c r="K63" s="47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1">
        <v>8960</v>
      </c>
      <c r="D64" s="48">
        <v>3080</v>
      </c>
      <c r="E64" s="48">
        <v>1860</v>
      </c>
      <c r="F64" s="48">
        <v>2130</v>
      </c>
      <c r="G64" s="47">
        <v>510</v>
      </c>
      <c r="H64" s="47">
        <v>990</v>
      </c>
      <c r="I64" s="47">
        <v>120</v>
      </c>
      <c r="J64" s="47">
        <v>80</v>
      </c>
      <c r="K64" s="47">
        <v>190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0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0">
        <v>30</v>
      </c>
      <c r="D66" s="47">
        <v>20</v>
      </c>
      <c r="E66" s="47">
        <v>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0">
        <v>470</v>
      </c>
      <c r="D67" s="47">
        <v>110</v>
      </c>
      <c r="E67" s="47">
        <v>100</v>
      </c>
      <c r="F67" s="47">
        <v>70</v>
      </c>
      <c r="G67" s="47">
        <v>50</v>
      </c>
      <c r="H67" s="47">
        <v>130</v>
      </c>
      <c r="I67" s="47">
        <v>0</v>
      </c>
      <c r="J67" s="47">
        <v>10</v>
      </c>
      <c r="K67" s="47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0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1">
        <v>218040</v>
      </c>
      <c r="D69" s="48">
        <v>60590</v>
      </c>
      <c r="E69" s="48">
        <v>89900</v>
      </c>
      <c r="F69" s="48">
        <v>15400</v>
      </c>
      <c r="G69" s="48">
        <v>24390</v>
      </c>
      <c r="H69" s="48">
        <v>23630</v>
      </c>
      <c r="I69" s="48">
        <v>1160</v>
      </c>
      <c r="J69" s="47">
        <v>560</v>
      </c>
      <c r="K69" s="48">
        <v>2410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1">
        <v>51160</v>
      </c>
      <c r="D70" s="48">
        <v>19940</v>
      </c>
      <c r="E70" s="48">
        <v>24330</v>
      </c>
      <c r="F70" s="48">
        <v>3260</v>
      </c>
      <c r="G70" s="48">
        <v>1880</v>
      </c>
      <c r="H70" s="48">
        <v>1210</v>
      </c>
      <c r="I70" s="47">
        <v>140</v>
      </c>
      <c r="J70" s="47">
        <v>70</v>
      </c>
      <c r="K70" s="47">
        <v>340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1">
        <v>18280</v>
      </c>
      <c r="D71" s="48">
        <v>10080</v>
      </c>
      <c r="E71" s="48">
        <v>3190</v>
      </c>
      <c r="F71" s="48">
        <v>1110</v>
      </c>
      <c r="G71" s="47">
        <v>560</v>
      </c>
      <c r="H71" s="48">
        <v>2860</v>
      </c>
      <c r="I71" s="47">
        <v>30</v>
      </c>
      <c r="J71" s="47">
        <v>210</v>
      </c>
      <c r="K71" s="47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0">
        <v>10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1">
        <v>14430</v>
      </c>
      <c r="D73" s="48">
        <v>5970</v>
      </c>
      <c r="E73" s="48">
        <v>3410</v>
      </c>
      <c r="F73" s="48">
        <v>2230</v>
      </c>
      <c r="G73" s="47">
        <v>770</v>
      </c>
      <c r="H73" s="48">
        <v>1270</v>
      </c>
      <c r="I73" s="47">
        <v>80</v>
      </c>
      <c r="J73" s="47">
        <v>110</v>
      </c>
      <c r="K73" s="47">
        <v>600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1">
        <v>2410</v>
      </c>
      <c r="D74" s="47">
        <v>250</v>
      </c>
      <c r="E74" s="48">
        <v>1500</v>
      </c>
      <c r="F74" s="47">
        <v>220</v>
      </c>
      <c r="G74" s="47">
        <v>280</v>
      </c>
      <c r="H74" s="47">
        <v>130</v>
      </c>
      <c r="I74" s="47">
        <v>10</v>
      </c>
      <c r="J74" s="47">
        <v>10</v>
      </c>
      <c r="K74" s="47">
        <v>10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1">
        <v>40580</v>
      </c>
      <c r="D75" s="48">
        <v>12370</v>
      </c>
      <c r="E75" s="48">
        <v>14330</v>
      </c>
      <c r="F75" s="48">
        <v>5290</v>
      </c>
      <c r="G75" s="48">
        <v>3490</v>
      </c>
      <c r="H75" s="48">
        <v>4300</v>
      </c>
      <c r="I75" s="47">
        <v>170</v>
      </c>
      <c r="J75" s="47">
        <v>50</v>
      </c>
      <c r="K75" s="47">
        <v>570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1">
        <v>3450</v>
      </c>
      <c r="D76" s="48">
        <v>1110</v>
      </c>
      <c r="E76" s="48">
        <v>1130</v>
      </c>
      <c r="F76" s="47">
        <v>410</v>
      </c>
      <c r="G76" s="47">
        <v>410</v>
      </c>
      <c r="H76" s="47">
        <v>310</v>
      </c>
      <c r="I76" s="47">
        <v>20</v>
      </c>
      <c r="J76" s="47">
        <v>20</v>
      </c>
      <c r="K76" s="47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1">
        <v>71810</v>
      </c>
      <c r="D77" s="48">
        <v>25990</v>
      </c>
      <c r="E77" s="48">
        <v>25090</v>
      </c>
      <c r="F77" s="48">
        <v>5890</v>
      </c>
      <c r="G77" s="48">
        <v>4980</v>
      </c>
      <c r="H77" s="48">
        <v>7390</v>
      </c>
      <c r="I77" s="47">
        <v>380</v>
      </c>
      <c r="J77" s="47">
        <v>80</v>
      </c>
      <c r="K77" s="48">
        <v>2020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1">
        <v>22350</v>
      </c>
      <c r="D78" s="48">
        <v>8240</v>
      </c>
      <c r="E78" s="48">
        <v>10220</v>
      </c>
      <c r="F78" s="48">
        <v>1380</v>
      </c>
      <c r="G78" s="48">
        <v>1630</v>
      </c>
      <c r="H78" s="47">
        <v>510</v>
      </c>
      <c r="I78" s="47">
        <v>60</v>
      </c>
      <c r="J78" s="47">
        <v>170</v>
      </c>
      <c r="K78" s="47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290</v>
      </c>
      <c r="C79" s="61">
        <v>51650</v>
      </c>
      <c r="D79" s="48">
        <v>22330</v>
      </c>
      <c r="E79" s="48">
        <v>22990</v>
      </c>
      <c r="F79" s="48">
        <v>1230</v>
      </c>
      <c r="G79" s="47">
        <v>570</v>
      </c>
      <c r="H79" s="48">
        <v>4010</v>
      </c>
      <c r="I79" s="47">
        <v>30</v>
      </c>
      <c r="J79" s="47">
        <v>20</v>
      </c>
      <c r="K79" s="47">
        <v>470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1">
        <v>128980</v>
      </c>
      <c r="D80" s="48">
        <v>41520</v>
      </c>
      <c r="E80" s="48">
        <v>63350</v>
      </c>
      <c r="F80" s="48">
        <v>4770</v>
      </c>
      <c r="G80" s="48">
        <v>12340</v>
      </c>
      <c r="H80" s="48">
        <v>3560</v>
      </c>
      <c r="I80" s="47">
        <v>690</v>
      </c>
      <c r="J80" s="48">
        <v>1310</v>
      </c>
      <c r="K80" s="48">
        <v>1440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0">
        <v>870</v>
      </c>
      <c r="D81" s="47">
        <v>190</v>
      </c>
      <c r="E81" s="47">
        <v>560</v>
      </c>
      <c r="F81" s="47">
        <v>40</v>
      </c>
      <c r="G81" s="47">
        <v>40</v>
      </c>
      <c r="H81" s="47">
        <v>20</v>
      </c>
      <c r="I81" s="47">
        <v>0</v>
      </c>
      <c r="J81" s="47">
        <v>0</v>
      </c>
      <c r="K81" s="47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1">
        <v>16110</v>
      </c>
      <c r="D82" s="48">
        <v>4730</v>
      </c>
      <c r="E82" s="48">
        <v>5990</v>
      </c>
      <c r="F82" s="48">
        <v>2270</v>
      </c>
      <c r="G82" s="48">
        <v>1180</v>
      </c>
      <c r="H82" s="48">
        <v>1700</v>
      </c>
      <c r="I82" s="47">
        <v>70</v>
      </c>
      <c r="J82" s="47">
        <v>20</v>
      </c>
      <c r="K82" s="47">
        <v>150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1">
        <v>8860</v>
      </c>
      <c r="D83" s="48">
        <v>2980</v>
      </c>
      <c r="E83" s="48">
        <v>3570</v>
      </c>
      <c r="F83" s="47">
        <v>870</v>
      </c>
      <c r="G83" s="47">
        <v>650</v>
      </c>
      <c r="H83" s="47">
        <v>460</v>
      </c>
      <c r="I83" s="47">
        <v>90</v>
      </c>
      <c r="J83" s="47">
        <v>30</v>
      </c>
      <c r="K83" s="47">
        <v>220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1">
        <v>1850</v>
      </c>
      <c r="D84" s="47">
        <v>560</v>
      </c>
      <c r="E84" s="47">
        <v>840</v>
      </c>
      <c r="F84" s="47">
        <v>140</v>
      </c>
      <c r="G84" s="47">
        <v>80</v>
      </c>
      <c r="H84" s="47">
        <v>200</v>
      </c>
      <c r="I84" s="47">
        <v>0</v>
      </c>
      <c r="J84" s="47">
        <v>10</v>
      </c>
      <c r="K84" s="47">
        <v>20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1">
        <v>35920</v>
      </c>
      <c r="D85" s="48">
        <v>12710</v>
      </c>
      <c r="E85" s="48">
        <v>12620</v>
      </c>
      <c r="F85" s="48">
        <v>3670</v>
      </c>
      <c r="G85" s="48">
        <v>2730</v>
      </c>
      <c r="H85" s="48">
        <v>3110</v>
      </c>
      <c r="I85" s="47">
        <v>200</v>
      </c>
      <c r="J85" s="47">
        <v>80</v>
      </c>
      <c r="K85" s="47">
        <v>810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0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1">
        <v>1720</v>
      </c>
      <c r="D87" s="47">
        <v>440</v>
      </c>
      <c r="E87" s="47">
        <v>990</v>
      </c>
      <c r="F87" s="47">
        <v>100</v>
      </c>
      <c r="G87" s="47">
        <v>110</v>
      </c>
      <c r="H87" s="47">
        <v>40</v>
      </c>
      <c r="I87" s="47">
        <v>20</v>
      </c>
      <c r="J87" s="47">
        <v>0</v>
      </c>
      <c r="K87" s="47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291</v>
      </c>
      <c r="C88" s="61">
        <v>13920</v>
      </c>
      <c r="D88" s="48">
        <v>5500</v>
      </c>
      <c r="E88" s="48">
        <v>3410</v>
      </c>
      <c r="F88" s="48">
        <v>2150</v>
      </c>
      <c r="G88" s="48">
        <v>1130</v>
      </c>
      <c r="H88" s="48">
        <v>1070</v>
      </c>
      <c r="I88" s="47">
        <v>260</v>
      </c>
      <c r="J88" s="47">
        <v>100</v>
      </c>
      <c r="K88" s="47">
        <v>290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1">
        <v>1600</v>
      </c>
      <c r="D89" s="47">
        <v>670</v>
      </c>
      <c r="E89" s="47">
        <v>340</v>
      </c>
      <c r="F89" s="47">
        <v>170</v>
      </c>
      <c r="G89" s="47">
        <v>230</v>
      </c>
      <c r="H89" s="47">
        <v>120</v>
      </c>
      <c r="I89" s="47">
        <v>20</v>
      </c>
      <c r="J89" s="47">
        <v>10</v>
      </c>
      <c r="K89" s="47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1">
        <v>24040</v>
      </c>
      <c r="D90" s="48">
        <v>9170</v>
      </c>
      <c r="E90" s="48">
        <v>7150</v>
      </c>
      <c r="F90" s="48">
        <v>3590</v>
      </c>
      <c r="G90" s="48">
        <v>1850</v>
      </c>
      <c r="H90" s="48">
        <v>1430</v>
      </c>
      <c r="I90" s="47">
        <v>280</v>
      </c>
      <c r="J90" s="47">
        <v>90</v>
      </c>
      <c r="K90" s="47">
        <v>490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1">
        <v>6120</v>
      </c>
      <c r="D91" s="48">
        <v>1840</v>
      </c>
      <c r="E91" s="48">
        <v>1990</v>
      </c>
      <c r="F91" s="47">
        <v>630</v>
      </c>
      <c r="G91" s="47">
        <v>930</v>
      </c>
      <c r="H91" s="47">
        <v>460</v>
      </c>
      <c r="I91" s="47">
        <v>100</v>
      </c>
      <c r="J91" s="47">
        <v>20</v>
      </c>
      <c r="K91" s="47">
        <v>170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1">
        <v>3210</v>
      </c>
      <c r="D92" s="47">
        <v>990</v>
      </c>
      <c r="E92" s="48">
        <v>1090</v>
      </c>
      <c r="F92" s="47">
        <v>280</v>
      </c>
      <c r="G92" s="47">
        <v>480</v>
      </c>
      <c r="H92" s="47">
        <v>220</v>
      </c>
      <c r="I92" s="47">
        <v>70</v>
      </c>
      <c r="J92" s="47">
        <v>10</v>
      </c>
      <c r="K92" s="47">
        <v>80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1">
        <v>62900</v>
      </c>
      <c r="D93" s="48">
        <v>18450</v>
      </c>
      <c r="E93" s="48">
        <v>21520</v>
      </c>
      <c r="F93" s="48">
        <v>6040</v>
      </c>
      <c r="G93" s="48">
        <v>7440</v>
      </c>
      <c r="H93" s="48">
        <v>7150</v>
      </c>
      <c r="I93" s="47">
        <v>880</v>
      </c>
      <c r="J93" s="47">
        <v>120</v>
      </c>
      <c r="K93" s="48">
        <v>1300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1">
        <v>18540</v>
      </c>
      <c r="D94" s="48">
        <v>7100</v>
      </c>
      <c r="E94" s="48">
        <v>6700</v>
      </c>
      <c r="F94" s="48">
        <v>2010</v>
      </c>
      <c r="G94" s="48">
        <v>1220</v>
      </c>
      <c r="H94" s="48">
        <v>1050</v>
      </c>
      <c r="I94" s="47">
        <v>110</v>
      </c>
      <c r="J94" s="47">
        <v>20</v>
      </c>
      <c r="K94" s="47">
        <v>330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1">
        <v>5970</v>
      </c>
      <c r="D95" s="48">
        <v>2740</v>
      </c>
      <c r="E95" s="48">
        <v>1300</v>
      </c>
      <c r="F95" s="47">
        <v>850</v>
      </c>
      <c r="G95" s="47">
        <v>540</v>
      </c>
      <c r="H95" s="47">
        <v>430</v>
      </c>
      <c r="I95" s="47">
        <v>40</v>
      </c>
      <c r="J95" s="47">
        <v>20</v>
      </c>
      <c r="K95" s="47">
        <v>50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1">
        <v>17010</v>
      </c>
      <c r="D96" s="48">
        <v>6180</v>
      </c>
      <c r="E96" s="48">
        <v>7080</v>
      </c>
      <c r="F96" s="48">
        <v>1160</v>
      </c>
      <c r="G96" s="48">
        <v>1530</v>
      </c>
      <c r="H96" s="47">
        <v>760</v>
      </c>
      <c r="I96" s="47">
        <v>110</v>
      </c>
      <c r="J96" s="47">
        <v>20</v>
      </c>
      <c r="K96" s="47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1">
        <v>1330</v>
      </c>
      <c r="D97" s="47">
        <v>620</v>
      </c>
      <c r="E97" s="47">
        <v>250</v>
      </c>
      <c r="F97" s="47">
        <v>240</v>
      </c>
      <c r="G97" s="47">
        <v>70</v>
      </c>
      <c r="H97" s="47">
        <v>120</v>
      </c>
      <c r="I97" s="47">
        <v>10</v>
      </c>
      <c r="J97" s="47">
        <v>10</v>
      </c>
      <c r="K97" s="47">
        <v>20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1">
        <v>39370</v>
      </c>
      <c r="D98" s="48">
        <v>20300</v>
      </c>
      <c r="E98" s="48">
        <v>13500</v>
      </c>
      <c r="F98" s="48">
        <v>2090</v>
      </c>
      <c r="G98" s="48">
        <v>1210</v>
      </c>
      <c r="H98" s="48">
        <v>1820</v>
      </c>
      <c r="I98" s="47">
        <v>130</v>
      </c>
      <c r="J98" s="47">
        <v>70</v>
      </c>
      <c r="K98" s="47">
        <v>260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1">
        <v>1620</v>
      </c>
      <c r="D99" s="47">
        <v>440</v>
      </c>
      <c r="E99" s="47">
        <v>830</v>
      </c>
      <c r="F99" s="47">
        <v>130</v>
      </c>
      <c r="G99" s="47">
        <v>60</v>
      </c>
      <c r="H99" s="47">
        <v>130</v>
      </c>
      <c r="I99" s="47">
        <v>10</v>
      </c>
      <c r="J99" s="47">
        <v>0</v>
      </c>
      <c r="K99" s="47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1">
        <v>1620</v>
      </c>
      <c r="D100" s="47">
        <v>620</v>
      </c>
      <c r="E100" s="47">
        <v>540</v>
      </c>
      <c r="F100" s="47">
        <v>220</v>
      </c>
      <c r="G100" s="47">
        <v>50</v>
      </c>
      <c r="H100" s="47">
        <v>150</v>
      </c>
      <c r="I100" s="47">
        <v>10</v>
      </c>
      <c r="J100" s="47">
        <v>10</v>
      </c>
      <c r="K100" s="47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1">
        <v>20870</v>
      </c>
      <c r="D101" s="48">
        <v>6500</v>
      </c>
      <c r="E101" s="48">
        <v>6750</v>
      </c>
      <c r="F101" s="48">
        <v>2640</v>
      </c>
      <c r="G101" s="48">
        <v>1620</v>
      </c>
      <c r="H101" s="48">
        <v>2260</v>
      </c>
      <c r="I101" s="47">
        <v>610</v>
      </c>
      <c r="J101" s="47">
        <v>240</v>
      </c>
      <c r="K101" s="47">
        <v>250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0">
        <v>550</v>
      </c>
      <c r="D102" s="47">
        <v>240</v>
      </c>
      <c r="E102" s="47">
        <v>170</v>
      </c>
      <c r="F102" s="47">
        <v>70</v>
      </c>
      <c r="G102" s="47">
        <v>20</v>
      </c>
      <c r="H102" s="47">
        <v>40</v>
      </c>
      <c r="I102" s="47">
        <v>0</v>
      </c>
      <c r="J102" s="47">
        <v>0</v>
      </c>
      <c r="K102" s="47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0">
        <v>10</v>
      </c>
      <c r="D103" s="47">
        <v>0</v>
      </c>
      <c r="E103" s="47">
        <v>0</v>
      </c>
      <c r="F103" s="47">
        <v>10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0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0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1">
        <v>1160</v>
      </c>
      <c r="D106" s="47">
        <v>410</v>
      </c>
      <c r="E106" s="47">
        <v>310</v>
      </c>
      <c r="F106" s="47">
        <v>210</v>
      </c>
      <c r="G106" s="47">
        <v>40</v>
      </c>
      <c r="H106" s="47">
        <v>170</v>
      </c>
      <c r="I106" s="47">
        <v>0</v>
      </c>
      <c r="J106" s="47">
        <v>0</v>
      </c>
      <c r="K106" s="47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1">
        <v>3260</v>
      </c>
      <c r="D107" s="48">
        <v>1810</v>
      </c>
      <c r="E107" s="48">
        <v>1000</v>
      </c>
      <c r="F107" s="47">
        <v>110</v>
      </c>
      <c r="G107" s="47">
        <v>100</v>
      </c>
      <c r="H107" s="47">
        <v>190</v>
      </c>
      <c r="I107" s="47">
        <v>10</v>
      </c>
      <c r="J107" s="47">
        <v>0</v>
      </c>
      <c r="K107" s="47">
        <v>40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1">
        <v>28110</v>
      </c>
      <c r="D108" s="48">
        <v>14910</v>
      </c>
      <c r="E108" s="48">
        <v>5460</v>
      </c>
      <c r="F108" s="48">
        <v>2170</v>
      </c>
      <c r="G108" s="48">
        <v>2190</v>
      </c>
      <c r="H108" s="48">
        <v>2800</v>
      </c>
      <c r="I108" s="47">
        <v>130</v>
      </c>
      <c r="J108" s="47">
        <v>30</v>
      </c>
      <c r="K108" s="47">
        <v>420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1">
        <v>39500</v>
      </c>
      <c r="D109" s="48">
        <v>24870</v>
      </c>
      <c r="E109" s="48">
        <v>10440</v>
      </c>
      <c r="F109" s="47">
        <v>860</v>
      </c>
      <c r="G109" s="47">
        <v>940</v>
      </c>
      <c r="H109" s="48">
        <v>2170</v>
      </c>
      <c r="I109" s="47">
        <v>50</v>
      </c>
      <c r="J109" s="47">
        <v>20</v>
      </c>
      <c r="K109" s="47">
        <v>150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1">
        <v>9440</v>
      </c>
      <c r="D110" s="48">
        <v>3810</v>
      </c>
      <c r="E110" s="48">
        <v>3960</v>
      </c>
      <c r="F110" s="47">
        <v>630</v>
      </c>
      <c r="G110" s="47">
        <v>210</v>
      </c>
      <c r="H110" s="47">
        <v>680</v>
      </c>
      <c r="I110" s="47">
        <v>20</v>
      </c>
      <c r="J110" s="47">
        <v>10</v>
      </c>
      <c r="K110" s="47">
        <v>110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1">
        <v>4310</v>
      </c>
      <c r="D111" s="48">
        <v>2960</v>
      </c>
      <c r="E111" s="47">
        <v>620</v>
      </c>
      <c r="F111" s="47">
        <v>190</v>
      </c>
      <c r="G111" s="47">
        <v>130</v>
      </c>
      <c r="H111" s="47">
        <v>310</v>
      </c>
      <c r="I111" s="47">
        <v>10</v>
      </c>
      <c r="J111" s="47">
        <v>10</v>
      </c>
      <c r="K111" s="47">
        <v>80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1">
        <v>3320</v>
      </c>
      <c r="D112" s="48">
        <v>1710</v>
      </c>
      <c r="E112" s="47">
        <v>920</v>
      </c>
      <c r="F112" s="47">
        <v>230</v>
      </c>
      <c r="G112" s="47">
        <v>90</v>
      </c>
      <c r="H112" s="47">
        <v>310</v>
      </c>
      <c r="I112" s="47">
        <v>10</v>
      </c>
      <c r="J112" s="47">
        <v>0</v>
      </c>
      <c r="K112" s="47">
        <v>40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1">
        <v>85940</v>
      </c>
      <c r="D113" s="48">
        <v>64060</v>
      </c>
      <c r="E113" s="48">
        <v>17130</v>
      </c>
      <c r="F113" s="48">
        <v>1460</v>
      </c>
      <c r="G113" s="48">
        <v>1740</v>
      </c>
      <c r="H113" s="48">
        <v>1040</v>
      </c>
      <c r="I113" s="47">
        <v>60</v>
      </c>
      <c r="J113" s="47">
        <v>30</v>
      </c>
      <c r="K113" s="47">
        <v>420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1">
        <v>1040</v>
      </c>
      <c r="D114" s="47">
        <v>170</v>
      </c>
      <c r="E114" s="47">
        <v>360</v>
      </c>
      <c r="F114" s="47">
        <v>240</v>
      </c>
      <c r="G114" s="47">
        <v>40</v>
      </c>
      <c r="H114" s="47">
        <v>190</v>
      </c>
      <c r="I114" s="47">
        <v>10</v>
      </c>
      <c r="J114" s="47">
        <v>10</v>
      </c>
      <c r="K114" s="47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0">
        <v>500</v>
      </c>
      <c r="D115" s="47">
        <v>190</v>
      </c>
      <c r="E115" s="47">
        <v>110</v>
      </c>
      <c r="F115" s="47">
        <v>60</v>
      </c>
      <c r="G115" s="47">
        <v>20</v>
      </c>
      <c r="H115" s="47">
        <v>100</v>
      </c>
      <c r="I115" s="47">
        <v>0</v>
      </c>
      <c r="J115" s="47">
        <v>0</v>
      </c>
      <c r="K115" s="47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1">
        <v>3550</v>
      </c>
      <c r="D116" s="48">
        <v>1250</v>
      </c>
      <c r="E116" s="47">
        <v>900</v>
      </c>
      <c r="F116" s="47">
        <v>700</v>
      </c>
      <c r="G116" s="47">
        <v>130</v>
      </c>
      <c r="H116" s="47">
        <v>470</v>
      </c>
      <c r="I116" s="47">
        <v>10</v>
      </c>
      <c r="J116" s="47">
        <v>0</v>
      </c>
      <c r="K116" s="47">
        <v>80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1">
        <v>8440</v>
      </c>
      <c r="D117" s="48">
        <v>5350</v>
      </c>
      <c r="E117" s="48">
        <v>2220</v>
      </c>
      <c r="F117" s="47">
        <v>270</v>
      </c>
      <c r="G117" s="47">
        <v>260</v>
      </c>
      <c r="H117" s="47">
        <v>230</v>
      </c>
      <c r="I117" s="47">
        <v>60</v>
      </c>
      <c r="J117" s="47">
        <v>0</v>
      </c>
      <c r="K117" s="47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1">
        <v>38060</v>
      </c>
      <c r="D118" s="48">
        <v>15650</v>
      </c>
      <c r="E118" s="48">
        <v>19060</v>
      </c>
      <c r="F118" s="48">
        <v>1390</v>
      </c>
      <c r="G118" s="47">
        <v>690</v>
      </c>
      <c r="H118" s="47">
        <v>980</v>
      </c>
      <c r="I118" s="47">
        <v>50</v>
      </c>
      <c r="J118" s="47">
        <v>30</v>
      </c>
      <c r="K118" s="47">
        <v>210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1">
        <v>3320</v>
      </c>
      <c r="D119" s="48">
        <v>1010</v>
      </c>
      <c r="E119" s="48">
        <v>1090</v>
      </c>
      <c r="F119" s="47">
        <v>600</v>
      </c>
      <c r="G119" s="47">
        <v>110</v>
      </c>
      <c r="H119" s="47">
        <v>450</v>
      </c>
      <c r="I119" s="47">
        <v>20</v>
      </c>
      <c r="J119" s="47">
        <v>10</v>
      </c>
      <c r="K119" s="47">
        <v>40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0">
        <v>520</v>
      </c>
      <c r="D120" s="47">
        <v>170</v>
      </c>
      <c r="E120" s="47">
        <v>120</v>
      </c>
      <c r="F120" s="47">
        <v>80</v>
      </c>
      <c r="G120" s="47">
        <v>40</v>
      </c>
      <c r="H120" s="47">
        <v>100</v>
      </c>
      <c r="I120" s="47">
        <v>10</v>
      </c>
      <c r="J120" s="47">
        <v>0</v>
      </c>
      <c r="K120" s="47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1">
        <v>14320</v>
      </c>
      <c r="D121" s="48">
        <v>4380</v>
      </c>
      <c r="E121" s="48">
        <v>2020</v>
      </c>
      <c r="F121" s="47">
        <v>800</v>
      </c>
      <c r="G121" s="47">
        <v>150</v>
      </c>
      <c r="H121" s="48">
        <v>6530</v>
      </c>
      <c r="I121" s="47">
        <v>30</v>
      </c>
      <c r="J121" s="47">
        <v>70</v>
      </c>
      <c r="K121" s="47">
        <v>350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1">
        <v>28350</v>
      </c>
      <c r="D122" s="48">
        <v>11580</v>
      </c>
      <c r="E122" s="48">
        <v>11290</v>
      </c>
      <c r="F122" s="48">
        <v>1410</v>
      </c>
      <c r="G122" s="48">
        <v>2770</v>
      </c>
      <c r="H122" s="47">
        <v>840</v>
      </c>
      <c r="I122" s="47">
        <v>10</v>
      </c>
      <c r="J122" s="47">
        <v>170</v>
      </c>
      <c r="K122" s="47">
        <v>280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1">
        <v>10670</v>
      </c>
      <c r="D123" s="48">
        <v>5710</v>
      </c>
      <c r="E123" s="48">
        <v>2320</v>
      </c>
      <c r="F123" s="48">
        <v>1210</v>
      </c>
      <c r="G123" s="47">
        <v>500</v>
      </c>
      <c r="H123" s="47">
        <v>170</v>
      </c>
      <c r="I123" s="47">
        <v>20</v>
      </c>
      <c r="J123" s="47">
        <v>30</v>
      </c>
      <c r="K123" s="47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1">
        <v>34060</v>
      </c>
      <c r="D124" s="48">
        <v>13710</v>
      </c>
      <c r="E124" s="48">
        <v>7810</v>
      </c>
      <c r="F124" s="48">
        <v>4980</v>
      </c>
      <c r="G124" s="48">
        <v>1880</v>
      </c>
      <c r="H124" s="48">
        <v>3850</v>
      </c>
      <c r="I124" s="47">
        <v>350</v>
      </c>
      <c r="J124" s="47">
        <v>600</v>
      </c>
      <c r="K124" s="47">
        <v>890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1">
        <v>178010</v>
      </c>
      <c r="D125" s="48">
        <v>71110</v>
      </c>
      <c r="E125" s="48">
        <v>65170</v>
      </c>
      <c r="F125" s="48">
        <v>14540</v>
      </c>
      <c r="G125" s="48">
        <v>11700</v>
      </c>
      <c r="H125" s="48">
        <v>12010</v>
      </c>
      <c r="I125" s="47">
        <v>160</v>
      </c>
      <c r="J125" s="47">
        <v>690</v>
      </c>
      <c r="K125" s="48">
        <v>2630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1">
        <v>2630</v>
      </c>
      <c r="D126" s="47">
        <v>420</v>
      </c>
      <c r="E126" s="47">
        <v>550</v>
      </c>
      <c r="F126" s="47">
        <v>410</v>
      </c>
      <c r="G126" s="47">
        <v>110</v>
      </c>
      <c r="H126" s="48">
        <v>1070</v>
      </c>
      <c r="I126" s="47">
        <v>0</v>
      </c>
      <c r="J126" s="47">
        <v>40</v>
      </c>
      <c r="K126" s="47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1">
        <v>60530</v>
      </c>
      <c r="D127" s="48">
        <v>25730</v>
      </c>
      <c r="E127" s="48">
        <v>14880</v>
      </c>
      <c r="F127" s="48">
        <v>6210</v>
      </c>
      <c r="G127" s="48">
        <v>1800</v>
      </c>
      <c r="H127" s="48">
        <v>9700</v>
      </c>
      <c r="I127" s="47">
        <v>220</v>
      </c>
      <c r="J127" s="48">
        <v>1070</v>
      </c>
      <c r="K127" s="47">
        <v>890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1">
        <v>105710</v>
      </c>
      <c r="D128" s="48">
        <v>26650</v>
      </c>
      <c r="E128" s="48">
        <v>34650</v>
      </c>
      <c r="F128" s="48">
        <v>10920</v>
      </c>
      <c r="G128" s="48">
        <v>6040</v>
      </c>
      <c r="H128" s="48">
        <v>23080</v>
      </c>
      <c r="I128" s="48">
        <v>1100</v>
      </c>
      <c r="J128" s="47">
        <v>720</v>
      </c>
      <c r="K128" s="48">
        <v>2050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1">
        <v>141890</v>
      </c>
      <c r="D129" s="48">
        <v>68220</v>
      </c>
      <c r="E129" s="48">
        <v>31810</v>
      </c>
      <c r="F129" s="48">
        <v>21950</v>
      </c>
      <c r="G129" s="48">
        <v>6330</v>
      </c>
      <c r="H129" s="48">
        <v>8140</v>
      </c>
      <c r="I129" s="48">
        <v>1130</v>
      </c>
      <c r="J129" s="48">
        <v>2370</v>
      </c>
      <c r="K129" s="48">
        <v>1940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1">
        <v>45810</v>
      </c>
      <c r="D130" s="48">
        <v>11010</v>
      </c>
      <c r="E130" s="48">
        <v>11870</v>
      </c>
      <c r="F130" s="48">
        <v>5640</v>
      </c>
      <c r="G130" s="48">
        <v>2000</v>
      </c>
      <c r="H130" s="48">
        <v>13800</v>
      </c>
      <c r="I130" s="47">
        <v>370</v>
      </c>
      <c r="J130" s="47">
        <v>280</v>
      </c>
      <c r="K130" s="47">
        <v>790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1">
        <v>10830</v>
      </c>
      <c r="D131" s="48">
        <v>2620</v>
      </c>
      <c r="E131" s="48">
        <v>5790</v>
      </c>
      <c r="F131" s="47">
        <v>570</v>
      </c>
      <c r="G131" s="47">
        <v>90</v>
      </c>
      <c r="H131" s="47">
        <v>440</v>
      </c>
      <c r="I131" s="47">
        <v>10</v>
      </c>
      <c r="J131" s="48">
        <v>1290</v>
      </c>
      <c r="K131" s="47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1">
        <v>251960</v>
      </c>
      <c r="D132" s="48">
        <v>139440</v>
      </c>
      <c r="E132" s="48">
        <v>68510</v>
      </c>
      <c r="F132" s="48">
        <v>18400</v>
      </c>
      <c r="G132" s="48">
        <v>9670</v>
      </c>
      <c r="H132" s="48">
        <v>9990</v>
      </c>
      <c r="I132" s="48">
        <v>1170</v>
      </c>
      <c r="J132" s="47">
        <v>430</v>
      </c>
      <c r="K132" s="48">
        <v>4350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1">
        <v>81360</v>
      </c>
      <c r="D133" s="48">
        <v>43290</v>
      </c>
      <c r="E133" s="48">
        <v>19680</v>
      </c>
      <c r="F133" s="48">
        <v>8940</v>
      </c>
      <c r="G133" s="48">
        <v>2690</v>
      </c>
      <c r="H133" s="48">
        <v>4740</v>
      </c>
      <c r="I133" s="47">
        <v>360</v>
      </c>
      <c r="J133" s="47">
        <v>250</v>
      </c>
      <c r="K133" s="48">
        <v>1410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1">
        <v>2090</v>
      </c>
      <c r="D134" s="48">
        <v>1080</v>
      </c>
      <c r="E134" s="47">
        <v>590</v>
      </c>
      <c r="F134" s="47">
        <v>240</v>
      </c>
      <c r="G134" s="47">
        <v>30</v>
      </c>
      <c r="H134" s="47">
        <v>120</v>
      </c>
      <c r="I134" s="47">
        <v>10</v>
      </c>
      <c r="J134" s="47">
        <v>10</v>
      </c>
      <c r="K134" s="47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0">
        <v>300</v>
      </c>
      <c r="D135" s="47">
        <v>110</v>
      </c>
      <c r="E135" s="47">
        <v>70</v>
      </c>
      <c r="F135" s="47">
        <v>40</v>
      </c>
      <c r="G135" s="47">
        <v>30</v>
      </c>
      <c r="H135" s="47">
        <v>20</v>
      </c>
      <c r="I135" s="47">
        <v>0</v>
      </c>
      <c r="J135" s="47">
        <v>0</v>
      </c>
      <c r="K135" s="47">
        <v>20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1">
        <v>25860</v>
      </c>
      <c r="D136" s="48">
        <v>8590</v>
      </c>
      <c r="E136" s="48">
        <v>5050</v>
      </c>
      <c r="F136" s="48">
        <v>10120</v>
      </c>
      <c r="G136" s="47">
        <v>650</v>
      </c>
      <c r="H136" s="48">
        <v>1010</v>
      </c>
      <c r="I136" s="47">
        <v>60</v>
      </c>
      <c r="J136" s="47">
        <v>90</v>
      </c>
      <c r="K136" s="47">
        <v>290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1">
        <v>35390</v>
      </c>
      <c r="D137" s="48">
        <v>12810</v>
      </c>
      <c r="E137" s="48">
        <v>6590</v>
      </c>
      <c r="F137" s="48">
        <v>9880</v>
      </c>
      <c r="G137" s="48">
        <v>1420</v>
      </c>
      <c r="H137" s="48">
        <v>3550</v>
      </c>
      <c r="I137" s="47">
        <v>360</v>
      </c>
      <c r="J137" s="47">
        <v>160</v>
      </c>
      <c r="K137" s="47">
        <v>620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0">
        <v>430</v>
      </c>
      <c r="D138" s="47">
        <v>310</v>
      </c>
      <c r="E138" s="47">
        <v>30</v>
      </c>
      <c r="F138" s="47">
        <v>40</v>
      </c>
      <c r="G138" s="47">
        <v>10</v>
      </c>
      <c r="H138" s="47">
        <v>30</v>
      </c>
      <c r="I138" s="47">
        <v>0</v>
      </c>
      <c r="J138" s="47">
        <v>0</v>
      </c>
      <c r="K138" s="47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1">
        <v>55950</v>
      </c>
      <c r="D139" s="48">
        <v>35180</v>
      </c>
      <c r="E139" s="48">
        <v>6660</v>
      </c>
      <c r="F139" s="48">
        <v>8120</v>
      </c>
      <c r="G139" s="48">
        <v>2070</v>
      </c>
      <c r="H139" s="48">
        <v>2370</v>
      </c>
      <c r="I139" s="47">
        <v>470</v>
      </c>
      <c r="J139" s="47">
        <v>110</v>
      </c>
      <c r="K139" s="47">
        <v>970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1">
        <v>18510</v>
      </c>
      <c r="D140" s="48">
        <v>12260</v>
      </c>
      <c r="E140" s="48">
        <v>3400</v>
      </c>
      <c r="F140" s="47">
        <v>910</v>
      </c>
      <c r="G140" s="47">
        <v>360</v>
      </c>
      <c r="H140" s="47">
        <v>800</v>
      </c>
      <c r="I140" s="47">
        <v>70</v>
      </c>
      <c r="J140" s="47">
        <v>80</v>
      </c>
      <c r="K140" s="47">
        <v>640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0">
        <v>140</v>
      </c>
      <c r="D141" s="47">
        <v>40</v>
      </c>
      <c r="E141" s="47">
        <v>30</v>
      </c>
      <c r="F141" s="47">
        <v>10</v>
      </c>
      <c r="G141" s="47">
        <v>10</v>
      </c>
      <c r="H141" s="47">
        <v>30</v>
      </c>
      <c r="I141" s="47">
        <v>0</v>
      </c>
      <c r="J141" s="47">
        <v>0</v>
      </c>
      <c r="K141" s="47">
        <v>30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1">
        <v>169720</v>
      </c>
      <c r="D142" s="48">
        <v>66730</v>
      </c>
      <c r="E142" s="48">
        <v>60030</v>
      </c>
      <c r="F142" s="48">
        <v>12680</v>
      </c>
      <c r="G142" s="48">
        <v>7640</v>
      </c>
      <c r="H142" s="48">
        <v>17740</v>
      </c>
      <c r="I142" s="47">
        <v>960</v>
      </c>
      <c r="J142" s="47">
        <v>750</v>
      </c>
      <c r="K142" s="48">
        <v>3200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0">
        <v>320</v>
      </c>
      <c r="D143" s="47">
        <v>60</v>
      </c>
      <c r="E143" s="47">
        <v>80</v>
      </c>
      <c r="F143" s="47">
        <v>50</v>
      </c>
      <c r="G143" s="47">
        <v>40</v>
      </c>
      <c r="H143" s="47">
        <v>70</v>
      </c>
      <c r="I143" s="47">
        <v>10</v>
      </c>
      <c r="J143" s="47">
        <v>0</v>
      </c>
      <c r="K143" s="47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1">
        <v>4350</v>
      </c>
      <c r="D144" s="48">
        <v>2940</v>
      </c>
      <c r="E144" s="47">
        <v>780</v>
      </c>
      <c r="F144" s="47">
        <v>300</v>
      </c>
      <c r="G144" s="47">
        <v>90</v>
      </c>
      <c r="H144" s="47">
        <v>120</v>
      </c>
      <c r="I144" s="47">
        <v>20</v>
      </c>
      <c r="J144" s="47">
        <v>30</v>
      </c>
      <c r="K144" s="47">
        <v>70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1">
        <v>18320</v>
      </c>
      <c r="D145" s="48">
        <v>9390</v>
      </c>
      <c r="E145" s="48">
        <v>4970</v>
      </c>
      <c r="F145" s="48">
        <v>1220</v>
      </c>
      <c r="G145" s="47">
        <v>680</v>
      </c>
      <c r="H145" s="48">
        <v>1300</v>
      </c>
      <c r="I145" s="47">
        <v>70</v>
      </c>
      <c r="J145" s="47">
        <v>100</v>
      </c>
      <c r="K145" s="47">
        <v>600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1">
        <v>73820</v>
      </c>
      <c r="D146" s="48">
        <v>22860</v>
      </c>
      <c r="E146" s="48">
        <v>36940</v>
      </c>
      <c r="F146" s="48">
        <v>5730</v>
      </c>
      <c r="G146" s="48">
        <v>1720</v>
      </c>
      <c r="H146" s="48">
        <v>4030</v>
      </c>
      <c r="I146" s="47">
        <v>260</v>
      </c>
      <c r="J146" s="47">
        <v>360</v>
      </c>
      <c r="K146" s="48">
        <v>1930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1">
        <v>21980</v>
      </c>
      <c r="D147" s="48">
        <v>9870</v>
      </c>
      <c r="E147" s="48">
        <v>6890</v>
      </c>
      <c r="F147" s="48">
        <v>1100</v>
      </c>
      <c r="G147" s="48">
        <v>1840</v>
      </c>
      <c r="H147" s="48">
        <v>1930</v>
      </c>
      <c r="I147" s="47">
        <v>40</v>
      </c>
      <c r="J147" s="47">
        <v>10</v>
      </c>
      <c r="K147" s="47">
        <v>300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1">
        <v>1130</v>
      </c>
      <c r="D148" s="47">
        <v>590</v>
      </c>
      <c r="E148" s="47">
        <v>350</v>
      </c>
      <c r="F148" s="47">
        <v>20</v>
      </c>
      <c r="G148" s="47">
        <v>120</v>
      </c>
      <c r="H148" s="47">
        <v>20</v>
      </c>
      <c r="I148" s="47">
        <v>0</v>
      </c>
      <c r="J148" s="47">
        <v>0</v>
      </c>
      <c r="K148" s="47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0">
        <v>300</v>
      </c>
      <c r="D149" s="47">
        <v>100</v>
      </c>
      <c r="E149" s="47">
        <v>150</v>
      </c>
      <c r="F149" s="47">
        <v>20</v>
      </c>
      <c r="G149" s="47">
        <v>20</v>
      </c>
      <c r="H149" s="47">
        <v>10</v>
      </c>
      <c r="I149" s="47">
        <v>0</v>
      </c>
      <c r="J149" s="47">
        <v>0</v>
      </c>
      <c r="K149" s="47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0">
        <v>400</v>
      </c>
      <c r="D150" s="47">
        <v>160</v>
      </c>
      <c r="E150" s="47">
        <v>150</v>
      </c>
      <c r="F150" s="47">
        <v>10</v>
      </c>
      <c r="G150" s="47">
        <v>70</v>
      </c>
      <c r="H150" s="47">
        <v>10</v>
      </c>
      <c r="I150" s="47">
        <v>0</v>
      </c>
      <c r="J150" s="47">
        <v>0</v>
      </c>
      <c r="K150" s="47">
        <v>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0">
        <v>770</v>
      </c>
      <c r="D151" s="47">
        <v>250</v>
      </c>
      <c r="E151" s="47">
        <v>230</v>
      </c>
      <c r="F151" s="47">
        <v>90</v>
      </c>
      <c r="G151" s="47">
        <v>110</v>
      </c>
      <c r="H151" s="47">
        <v>70</v>
      </c>
      <c r="I151" s="47">
        <v>0</v>
      </c>
      <c r="J151" s="47">
        <v>0</v>
      </c>
      <c r="K151" s="47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0">
        <v>240</v>
      </c>
      <c r="D152" s="47">
        <v>70</v>
      </c>
      <c r="E152" s="47">
        <v>70</v>
      </c>
      <c r="F152" s="47">
        <v>50</v>
      </c>
      <c r="G152" s="47">
        <v>10</v>
      </c>
      <c r="H152" s="47">
        <v>30</v>
      </c>
      <c r="I152" s="47">
        <v>0</v>
      </c>
      <c r="J152" s="47">
        <v>0</v>
      </c>
      <c r="K152" s="47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0">
        <v>60</v>
      </c>
      <c r="D153" s="47">
        <v>10</v>
      </c>
      <c r="E153" s="47">
        <v>20</v>
      </c>
      <c r="F153" s="47">
        <v>10</v>
      </c>
      <c r="G153" s="47">
        <v>0</v>
      </c>
      <c r="H153" s="47">
        <v>20</v>
      </c>
      <c r="I153" s="47">
        <v>0</v>
      </c>
      <c r="J153" s="47">
        <v>0</v>
      </c>
      <c r="K153" s="47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0">
        <v>60</v>
      </c>
      <c r="D154" s="47">
        <v>30</v>
      </c>
      <c r="E154" s="47">
        <v>20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0">
        <v>930</v>
      </c>
      <c r="D155" s="47">
        <v>340</v>
      </c>
      <c r="E155" s="47">
        <v>330</v>
      </c>
      <c r="F155" s="47">
        <v>50</v>
      </c>
      <c r="G155" s="47">
        <v>140</v>
      </c>
      <c r="H155" s="47">
        <v>50</v>
      </c>
      <c r="I155" s="47">
        <v>0</v>
      </c>
      <c r="J155" s="47">
        <v>0</v>
      </c>
      <c r="K155" s="47">
        <v>20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0">
        <v>470</v>
      </c>
      <c r="D156" s="47">
        <v>120</v>
      </c>
      <c r="E156" s="47">
        <v>60</v>
      </c>
      <c r="F156" s="47">
        <v>140</v>
      </c>
      <c r="G156" s="47">
        <v>20</v>
      </c>
      <c r="H156" s="47">
        <v>110</v>
      </c>
      <c r="I156" s="47">
        <v>10</v>
      </c>
      <c r="J156" s="47">
        <v>0</v>
      </c>
      <c r="K156" s="47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1">
        <v>38220</v>
      </c>
      <c r="D157" s="48">
        <v>12480</v>
      </c>
      <c r="E157" s="48">
        <v>7380</v>
      </c>
      <c r="F157" s="48">
        <v>8920</v>
      </c>
      <c r="G157" s="48">
        <v>2200</v>
      </c>
      <c r="H157" s="48">
        <v>5090</v>
      </c>
      <c r="I157" s="47">
        <v>710</v>
      </c>
      <c r="J157" s="47">
        <v>360</v>
      </c>
      <c r="K157" s="48">
        <v>1100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0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1">
        <v>74670</v>
      </c>
      <c r="D159" s="48">
        <v>26420</v>
      </c>
      <c r="E159" s="48">
        <v>15990</v>
      </c>
      <c r="F159" s="48">
        <v>14560</v>
      </c>
      <c r="G159" s="48">
        <v>4080</v>
      </c>
      <c r="H159" s="48">
        <v>8310</v>
      </c>
      <c r="I159" s="48">
        <v>1410</v>
      </c>
      <c r="J159" s="48">
        <v>1500</v>
      </c>
      <c r="K159" s="48">
        <v>2410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1">
        <v>13480</v>
      </c>
      <c r="D160" s="48">
        <v>6670</v>
      </c>
      <c r="E160" s="48">
        <v>4110</v>
      </c>
      <c r="F160" s="48">
        <v>1270</v>
      </c>
      <c r="G160" s="47">
        <v>450</v>
      </c>
      <c r="H160" s="47">
        <v>590</v>
      </c>
      <c r="I160" s="47">
        <v>60</v>
      </c>
      <c r="J160" s="47">
        <v>40</v>
      </c>
      <c r="K160" s="47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0">
        <v>780</v>
      </c>
      <c r="D161" s="47">
        <v>530</v>
      </c>
      <c r="E161" s="47">
        <v>90</v>
      </c>
      <c r="F161" s="47">
        <v>80</v>
      </c>
      <c r="G161" s="47">
        <v>30</v>
      </c>
      <c r="H161" s="47">
        <v>30</v>
      </c>
      <c r="I161" s="47">
        <v>10</v>
      </c>
      <c r="J161" s="47">
        <v>10</v>
      </c>
      <c r="K161" s="47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1">
        <v>8500</v>
      </c>
      <c r="D162" s="48">
        <v>3970</v>
      </c>
      <c r="E162" s="48">
        <v>1320</v>
      </c>
      <c r="F162" s="48">
        <v>1880</v>
      </c>
      <c r="G162" s="47">
        <v>230</v>
      </c>
      <c r="H162" s="47">
        <v>810</v>
      </c>
      <c r="I162" s="47">
        <v>50</v>
      </c>
      <c r="J162" s="47">
        <v>40</v>
      </c>
      <c r="K162" s="47">
        <v>190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1">
        <v>27190</v>
      </c>
      <c r="D163" s="48">
        <v>14320</v>
      </c>
      <c r="E163" s="48">
        <v>7720</v>
      </c>
      <c r="F163" s="48">
        <v>1840</v>
      </c>
      <c r="G163" s="47">
        <v>790</v>
      </c>
      <c r="H163" s="48">
        <v>1520</v>
      </c>
      <c r="I163" s="47">
        <v>160</v>
      </c>
      <c r="J163" s="47">
        <v>60</v>
      </c>
      <c r="K163" s="47">
        <v>780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1">
        <v>6230</v>
      </c>
      <c r="D164" s="48">
        <v>3150</v>
      </c>
      <c r="E164" s="48">
        <v>1360</v>
      </c>
      <c r="F164" s="48">
        <v>1120</v>
      </c>
      <c r="G164" s="47">
        <v>130</v>
      </c>
      <c r="H164" s="47">
        <v>340</v>
      </c>
      <c r="I164" s="47">
        <v>20</v>
      </c>
      <c r="J164" s="47">
        <v>30</v>
      </c>
      <c r="K164" s="47">
        <v>90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1">
        <v>1740</v>
      </c>
      <c r="D165" s="48">
        <v>1380</v>
      </c>
      <c r="E165" s="47">
        <v>90</v>
      </c>
      <c r="F165" s="47">
        <v>100</v>
      </c>
      <c r="G165" s="47">
        <v>50</v>
      </c>
      <c r="H165" s="47">
        <v>70</v>
      </c>
      <c r="I165" s="47">
        <v>0</v>
      </c>
      <c r="J165" s="47">
        <v>0</v>
      </c>
      <c r="K165" s="47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0">
        <v>120</v>
      </c>
      <c r="D166" s="47">
        <v>40</v>
      </c>
      <c r="E166" s="47">
        <v>30</v>
      </c>
      <c r="F166" s="47">
        <v>20</v>
      </c>
      <c r="G166" s="47">
        <v>10</v>
      </c>
      <c r="H166" s="47">
        <v>10</v>
      </c>
      <c r="I166" s="47">
        <v>10</v>
      </c>
      <c r="J166" s="47">
        <v>0</v>
      </c>
      <c r="K166" s="47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0">
        <v>10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0">
        <v>570</v>
      </c>
      <c r="D168" s="47">
        <v>160</v>
      </c>
      <c r="E168" s="47">
        <v>140</v>
      </c>
      <c r="F168" s="47">
        <v>130</v>
      </c>
      <c r="G168" s="47">
        <v>40</v>
      </c>
      <c r="H168" s="47">
        <v>80</v>
      </c>
      <c r="I168" s="47">
        <v>10</v>
      </c>
      <c r="J168" s="47">
        <v>10</v>
      </c>
      <c r="K168" s="47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0">
        <v>420</v>
      </c>
      <c r="D169" s="47">
        <v>240</v>
      </c>
      <c r="E169" s="47">
        <v>80</v>
      </c>
      <c r="F169" s="47">
        <v>50</v>
      </c>
      <c r="G169" s="47">
        <v>10</v>
      </c>
      <c r="H169" s="47">
        <v>30</v>
      </c>
      <c r="I169" s="47">
        <v>0</v>
      </c>
      <c r="J169" s="47">
        <v>0</v>
      </c>
      <c r="K169" s="47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1">
        <v>7150</v>
      </c>
      <c r="D170" s="48">
        <v>4730</v>
      </c>
      <c r="E170" s="47">
        <v>990</v>
      </c>
      <c r="F170" s="47">
        <v>700</v>
      </c>
      <c r="G170" s="47">
        <v>200</v>
      </c>
      <c r="H170" s="47">
        <v>330</v>
      </c>
      <c r="I170" s="47">
        <v>40</v>
      </c>
      <c r="J170" s="47">
        <v>30</v>
      </c>
      <c r="K170" s="47">
        <v>140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0">
        <v>110</v>
      </c>
      <c r="D171" s="47">
        <v>30</v>
      </c>
      <c r="E171" s="47">
        <v>20</v>
      </c>
      <c r="F171" s="47">
        <v>30</v>
      </c>
      <c r="G171" s="47">
        <v>10</v>
      </c>
      <c r="H171" s="47">
        <v>10</v>
      </c>
      <c r="I171" s="47">
        <v>0</v>
      </c>
      <c r="J171" s="47">
        <v>0</v>
      </c>
      <c r="K171" s="47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1">
        <v>10940</v>
      </c>
      <c r="D172" s="48">
        <v>7870</v>
      </c>
      <c r="E172" s="48">
        <v>1920</v>
      </c>
      <c r="F172" s="47">
        <v>690</v>
      </c>
      <c r="G172" s="47">
        <v>150</v>
      </c>
      <c r="H172" s="47">
        <v>190</v>
      </c>
      <c r="I172" s="47">
        <v>20</v>
      </c>
      <c r="J172" s="47">
        <v>10</v>
      </c>
      <c r="K172" s="47">
        <v>90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1">
        <v>1800</v>
      </c>
      <c r="D173" s="47">
        <v>810</v>
      </c>
      <c r="E173" s="47">
        <v>340</v>
      </c>
      <c r="F173" s="47">
        <v>280</v>
      </c>
      <c r="G173" s="47">
        <v>100</v>
      </c>
      <c r="H173" s="47">
        <v>180</v>
      </c>
      <c r="I173" s="47">
        <v>10</v>
      </c>
      <c r="J173" s="47">
        <v>10</v>
      </c>
      <c r="K173" s="47">
        <v>60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0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0">
        <v>60</v>
      </c>
      <c r="D175" s="47">
        <v>20</v>
      </c>
      <c r="E175" s="47">
        <v>10</v>
      </c>
      <c r="F175" s="47">
        <v>10</v>
      </c>
      <c r="G175" s="47">
        <v>0</v>
      </c>
      <c r="H175" s="47">
        <v>10</v>
      </c>
      <c r="I175" s="47">
        <v>0</v>
      </c>
      <c r="J175" s="47">
        <v>0</v>
      </c>
      <c r="K175" s="47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0">
        <v>390</v>
      </c>
      <c r="D176" s="47">
        <v>190</v>
      </c>
      <c r="E176" s="47">
        <v>80</v>
      </c>
      <c r="F176" s="47">
        <v>50</v>
      </c>
      <c r="G176" s="47">
        <v>10</v>
      </c>
      <c r="H176" s="47">
        <v>40</v>
      </c>
      <c r="I176" s="47">
        <v>0</v>
      </c>
      <c r="J176" s="47">
        <v>0</v>
      </c>
      <c r="K176" s="47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1">
        <v>10780</v>
      </c>
      <c r="D177" s="48">
        <v>2130</v>
      </c>
      <c r="E177" s="48">
        <v>3470</v>
      </c>
      <c r="F177" s="48">
        <v>2610</v>
      </c>
      <c r="G177" s="47">
        <v>880</v>
      </c>
      <c r="H177" s="48">
        <v>1340</v>
      </c>
      <c r="I177" s="47">
        <v>200</v>
      </c>
      <c r="J177" s="47">
        <v>10</v>
      </c>
      <c r="K177" s="47">
        <v>150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0">
        <v>350</v>
      </c>
      <c r="D178" s="47">
        <v>110</v>
      </c>
      <c r="E178" s="47">
        <v>130</v>
      </c>
      <c r="F178" s="47">
        <v>70</v>
      </c>
      <c r="G178" s="47">
        <v>20</v>
      </c>
      <c r="H178" s="47">
        <v>20</v>
      </c>
      <c r="I178" s="47">
        <v>0</v>
      </c>
      <c r="J178" s="47">
        <v>0</v>
      </c>
      <c r="K178" s="47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0">
        <v>220</v>
      </c>
      <c r="D179" s="47">
        <v>100</v>
      </c>
      <c r="E179" s="47">
        <v>50</v>
      </c>
      <c r="F179" s="47">
        <v>40</v>
      </c>
      <c r="G179" s="47">
        <v>10</v>
      </c>
      <c r="H179" s="47">
        <v>20</v>
      </c>
      <c r="I179" s="47">
        <v>0</v>
      </c>
      <c r="J179" s="47">
        <v>0</v>
      </c>
      <c r="K179" s="47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1">
        <v>2140</v>
      </c>
      <c r="D180" s="47">
        <v>890</v>
      </c>
      <c r="E180" s="47">
        <v>560</v>
      </c>
      <c r="F180" s="47">
        <v>390</v>
      </c>
      <c r="G180" s="47">
        <v>80</v>
      </c>
      <c r="H180" s="47">
        <v>130</v>
      </c>
      <c r="I180" s="47">
        <v>20</v>
      </c>
      <c r="J180" s="47">
        <v>10</v>
      </c>
      <c r="K180" s="47">
        <v>70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0">
        <v>790</v>
      </c>
      <c r="D181" s="47">
        <v>490</v>
      </c>
      <c r="E181" s="47">
        <v>70</v>
      </c>
      <c r="F181" s="47">
        <v>120</v>
      </c>
      <c r="G181" s="47">
        <v>30</v>
      </c>
      <c r="H181" s="47">
        <v>60</v>
      </c>
      <c r="I181" s="47">
        <v>0</v>
      </c>
      <c r="J181" s="47">
        <v>0</v>
      </c>
      <c r="K181" s="47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0">
        <v>190</v>
      </c>
      <c r="D182" s="47">
        <v>100</v>
      </c>
      <c r="E182" s="47">
        <v>30</v>
      </c>
      <c r="F182" s="47">
        <v>20</v>
      </c>
      <c r="G182" s="47">
        <v>20</v>
      </c>
      <c r="H182" s="47">
        <v>30</v>
      </c>
      <c r="I182" s="47">
        <v>0</v>
      </c>
      <c r="J182" s="47">
        <v>0</v>
      </c>
      <c r="K182" s="47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0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0">
        <v>40</v>
      </c>
      <c r="D184" s="47">
        <v>10</v>
      </c>
      <c r="E184" s="47">
        <v>10</v>
      </c>
      <c r="F184" s="47">
        <v>10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0">
        <v>50</v>
      </c>
      <c r="D185" s="47">
        <v>20</v>
      </c>
      <c r="E185" s="47">
        <v>10</v>
      </c>
      <c r="F185" s="47">
        <v>10</v>
      </c>
      <c r="G185" s="47">
        <v>0</v>
      </c>
      <c r="H185" s="47">
        <v>10</v>
      </c>
      <c r="I185" s="47">
        <v>0</v>
      </c>
      <c r="J185" s="47">
        <v>0</v>
      </c>
      <c r="K185" s="47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0">
        <v>270</v>
      </c>
      <c r="D186" s="47">
        <v>80</v>
      </c>
      <c r="E186" s="47">
        <v>30</v>
      </c>
      <c r="F186" s="47">
        <v>60</v>
      </c>
      <c r="G186" s="47">
        <v>0</v>
      </c>
      <c r="H186" s="47">
        <v>90</v>
      </c>
      <c r="I186" s="47">
        <v>10</v>
      </c>
      <c r="J186" s="47">
        <v>0</v>
      </c>
      <c r="K186" s="47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0">
        <v>390</v>
      </c>
      <c r="D187" s="47">
        <v>80</v>
      </c>
      <c r="E187" s="47">
        <v>60</v>
      </c>
      <c r="F187" s="47">
        <v>170</v>
      </c>
      <c r="G187" s="47">
        <v>20</v>
      </c>
      <c r="H187" s="47">
        <v>40</v>
      </c>
      <c r="I187" s="47">
        <v>10</v>
      </c>
      <c r="J187" s="47">
        <v>0</v>
      </c>
      <c r="K187" s="47">
        <v>10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0">
        <v>40</v>
      </c>
      <c r="D188" s="47">
        <v>10</v>
      </c>
      <c r="E188" s="47">
        <v>10</v>
      </c>
      <c r="F188" s="47">
        <v>10</v>
      </c>
      <c r="G188" s="47">
        <v>0</v>
      </c>
      <c r="H188" s="47">
        <v>10</v>
      </c>
      <c r="I188" s="47">
        <v>0</v>
      </c>
      <c r="J188" s="47">
        <v>10</v>
      </c>
      <c r="K188" s="47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0">
        <v>640</v>
      </c>
      <c r="D189" s="47">
        <v>330</v>
      </c>
      <c r="E189" s="47">
        <v>140</v>
      </c>
      <c r="F189" s="47">
        <v>120</v>
      </c>
      <c r="G189" s="47">
        <v>20</v>
      </c>
      <c r="H189" s="47">
        <v>20</v>
      </c>
      <c r="I189" s="47">
        <v>0</v>
      </c>
      <c r="J189" s="47">
        <v>0</v>
      </c>
      <c r="K189" s="47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0">
        <v>20</v>
      </c>
      <c r="D190" s="47">
        <v>10</v>
      </c>
      <c r="E190" s="47">
        <v>10</v>
      </c>
      <c r="F190" s="47">
        <v>10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0">
        <v>110</v>
      </c>
      <c r="D191" s="47">
        <v>30</v>
      </c>
      <c r="E191" s="47">
        <v>20</v>
      </c>
      <c r="F191" s="47">
        <v>30</v>
      </c>
      <c r="G191" s="47">
        <v>10</v>
      </c>
      <c r="H191" s="47">
        <v>10</v>
      </c>
      <c r="I191" s="47">
        <v>0</v>
      </c>
      <c r="J191" s="47">
        <v>0</v>
      </c>
      <c r="K191" s="47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0">
        <v>130</v>
      </c>
      <c r="D192" s="47">
        <v>70</v>
      </c>
      <c r="E192" s="47">
        <v>10</v>
      </c>
      <c r="F192" s="47">
        <v>50</v>
      </c>
      <c r="G192" s="47">
        <v>0</v>
      </c>
      <c r="H192" s="47">
        <v>10</v>
      </c>
      <c r="I192" s="47">
        <v>0</v>
      </c>
      <c r="J192" s="47">
        <v>0</v>
      </c>
      <c r="K192" s="47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0">
        <v>20</v>
      </c>
      <c r="D193" s="47">
        <v>10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0">
        <v>110</v>
      </c>
      <c r="D194" s="47">
        <v>30</v>
      </c>
      <c r="E194" s="47">
        <v>50</v>
      </c>
      <c r="F194" s="47">
        <v>20</v>
      </c>
      <c r="G194" s="47">
        <v>0</v>
      </c>
      <c r="H194" s="47">
        <v>0</v>
      </c>
      <c r="I194" s="47">
        <v>0</v>
      </c>
      <c r="J194" s="47">
        <v>0</v>
      </c>
      <c r="K194" s="47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1">
        <v>1040</v>
      </c>
      <c r="D195" s="47">
        <v>320</v>
      </c>
      <c r="E195" s="47">
        <v>180</v>
      </c>
      <c r="F195" s="47">
        <v>310</v>
      </c>
      <c r="G195" s="47">
        <v>40</v>
      </c>
      <c r="H195" s="47">
        <v>140</v>
      </c>
      <c r="I195" s="47">
        <v>10</v>
      </c>
      <c r="J195" s="47">
        <v>10</v>
      </c>
      <c r="K195" s="47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0">
        <v>40</v>
      </c>
      <c r="D196" s="47">
        <v>10</v>
      </c>
      <c r="E196" s="47">
        <v>0</v>
      </c>
      <c r="F196" s="47">
        <v>20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0">
        <v>10</v>
      </c>
      <c r="D197" s="47">
        <v>0</v>
      </c>
      <c r="E197" s="47">
        <v>10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0">
        <v>180</v>
      </c>
      <c r="D198" s="47">
        <v>70</v>
      </c>
      <c r="E198" s="47">
        <v>50</v>
      </c>
      <c r="F198" s="47">
        <v>30</v>
      </c>
      <c r="G198" s="47">
        <v>0</v>
      </c>
      <c r="H198" s="47">
        <v>20</v>
      </c>
      <c r="I198" s="47">
        <v>0</v>
      </c>
      <c r="J198" s="47">
        <v>10</v>
      </c>
      <c r="K198" s="47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0">
        <v>40</v>
      </c>
      <c r="D199" s="47">
        <v>10</v>
      </c>
      <c r="E199" s="47">
        <v>10</v>
      </c>
      <c r="F199" s="47">
        <v>10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0">
        <v>40</v>
      </c>
      <c r="D200" s="47">
        <v>10</v>
      </c>
      <c r="E200" s="47">
        <v>10</v>
      </c>
      <c r="F200" s="47">
        <v>10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0">
        <v>90</v>
      </c>
      <c r="D201" s="47">
        <v>40</v>
      </c>
      <c r="E201" s="47">
        <v>10</v>
      </c>
      <c r="F201" s="47">
        <v>20</v>
      </c>
      <c r="G201" s="47">
        <v>10</v>
      </c>
      <c r="H201" s="47">
        <v>10</v>
      </c>
      <c r="I201" s="47">
        <v>0</v>
      </c>
      <c r="J201" s="47">
        <v>0</v>
      </c>
      <c r="K201" s="47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1">
        <v>1580</v>
      </c>
      <c r="D202" s="47">
        <v>370</v>
      </c>
      <c r="E202" s="47">
        <v>260</v>
      </c>
      <c r="F202" s="47">
        <v>400</v>
      </c>
      <c r="G202" s="47">
        <v>40</v>
      </c>
      <c r="H202" s="47">
        <v>470</v>
      </c>
      <c r="I202" s="47">
        <v>10</v>
      </c>
      <c r="J202" s="47">
        <v>10</v>
      </c>
      <c r="K202" s="47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0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0">
        <v>20</v>
      </c>
      <c r="D204" s="47">
        <v>10</v>
      </c>
      <c r="E204" s="47">
        <v>0</v>
      </c>
      <c r="F204" s="47">
        <v>10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0">
        <v>10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0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0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0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0">
        <v>110</v>
      </c>
      <c r="D209" s="47">
        <v>30</v>
      </c>
      <c r="E209" s="47">
        <v>10</v>
      </c>
      <c r="F209" s="47">
        <v>30</v>
      </c>
      <c r="G209" s="47">
        <v>10</v>
      </c>
      <c r="H209" s="47">
        <v>20</v>
      </c>
      <c r="I209" s="47">
        <v>0</v>
      </c>
      <c r="J209" s="47">
        <v>0</v>
      </c>
      <c r="K209" s="47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0">
        <v>10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0">
        <v>30</v>
      </c>
      <c r="D211" s="47">
        <v>10</v>
      </c>
      <c r="E211" s="47">
        <v>10</v>
      </c>
      <c r="F211" s="47">
        <v>10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0">
        <v>20</v>
      </c>
      <c r="D212" s="47">
        <v>10</v>
      </c>
      <c r="E212" s="47">
        <v>10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0">
        <v>140</v>
      </c>
      <c r="D213" s="47">
        <v>40</v>
      </c>
      <c r="E213" s="47">
        <v>50</v>
      </c>
      <c r="F213" s="47">
        <v>20</v>
      </c>
      <c r="G213" s="47">
        <v>10</v>
      </c>
      <c r="H213" s="47">
        <v>20</v>
      </c>
      <c r="I213" s="47">
        <v>0</v>
      </c>
      <c r="J213" s="47">
        <v>0</v>
      </c>
      <c r="K213" s="47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0">
        <v>30</v>
      </c>
      <c r="D214" s="47">
        <v>10</v>
      </c>
      <c r="E214" s="47">
        <v>10</v>
      </c>
      <c r="F214" s="47">
        <v>0</v>
      </c>
      <c r="G214" s="47">
        <v>0</v>
      </c>
      <c r="H214" s="47">
        <v>10</v>
      </c>
      <c r="I214" s="47">
        <v>0</v>
      </c>
      <c r="J214" s="47">
        <v>0</v>
      </c>
      <c r="K214" s="47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0">
        <v>10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0">
        <v>40</v>
      </c>
      <c r="D216" s="47">
        <v>10</v>
      </c>
      <c r="E216" s="47">
        <v>10</v>
      </c>
      <c r="F216" s="47">
        <v>10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0">
        <v>660</v>
      </c>
      <c r="D217" s="47">
        <v>120</v>
      </c>
      <c r="E217" s="47">
        <v>120</v>
      </c>
      <c r="F217" s="47">
        <v>100</v>
      </c>
      <c r="G217" s="47">
        <v>100</v>
      </c>
      <c r="H217" s="47">
        <v>190</v>
      </c>
      <c r="I217" s="47">
        <v>10</v>
      </c>
      <c r="J217" s="47">
        <v>30</v>
      </c>
      <c r="K217" s="47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0">
        <v>630</v>
      </c>
      <c r="D218" s="47">
        <v>130</v>
      </c>
      <c r="E218" s="47">
        <v>100</v>
      </c>
      <c r="F218" s="47">
        <v>90</v>
      </c>
      <c r="G218" s="47">
        <v>100</v>
      </c>
      <c r="H218" s="47">
        <v>180</v>
      </c>
      <c r="I218" s="47">
        <v>0</v>
      </c>
      <c r="J218" s="47">
        <v>20</v>
      </c>
      <c r="K218" s="47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0">
        <v>230</v>
      </c>
      <c r="D219" s="47">
        <v>60</v>
      </c>
      <c r="E219" s="47">
        <v>50</v>
      </c>
      <c r="F219" s="47">
        <v>30</v>
      </c>
      <c r="G219" s="47">
        <v>40</v>
      </c>
      <c r="H219" s="47">
        <v>40</v>
      </c>
      <c r="I219" s="47">
        <v>0</v>
      </c>
      <c r="J219" s="47">
        <v>0</v>
      </c>
      <c r="K219" s="47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0">
        <v>10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0">
        <v>30</v>
      </c>
      <c r="D221" s="47">
        <v>10</v>
      </c>
      <c r="E221" s="47">
        <v>0</v>
      </c>
      <c r="F221" s="47">
        <v>10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0">
        <v>90</v>
      </c>
      <c r="D222" s="47">
        <v>20</v>
      </c>
      <c r="E222" s="47">
        <v>10</v>
      </c>
      <c r="F222" s="47">
        <v>20</v>
      </c>
      <c r="G222" s="47">
        <v>0</v>
      </c>
      <c r="H222" s="47">
        <v>30</v>
      </c>
      <c r="I222" s="47">
        <v>0</v>
      </c>
      <c r="J222" s="47">
        <v>0</v>
      </c>
      <c r="K222" s="47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1">
        <v>3150</v>
      </c>
      <c r="D223" s="48">
        <v>1700</v>
      </c>
      <c r="E223" s="47">
        <v>580</v>
      </c>
      <c r="F223" s="47">
        <v>270</v>
      </c>
      <c r="G223" s="47">
        <v>150</v>
      </c>
      <c r="H223" s="47">
        <v>260</v>
      </c>
      <c r="I223" s="47">
        <v>30</v>
      </c>
      <c r="J223" s="47">
        <v>20</v>
      </c>
      <c r="K223" s="47">
        <v>140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0">
        <v>290</v>
      </c>
      <c r="D224" s="47">
        <v>80</v>
      </c>
      <c r="E224" s="47">
        <v>40</v>
      </c>
      <c r="F224" s="47">
        <v>40</v>
      </c>
      <c r="G224" s="47">
        <v>50</v>
      </c>
      <c r="H224" s="47">
        <v>40</v>
      </c>
      <c r="I224" s="47">
        <v>10</v>
      </c>
      <c r="J224" s="47">
        <v>30</v>
      </c>
      <c r="K224" s="47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0">
        <v>10</v>
      </c>
      <c r="D225" s="47">
        <v>10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1">
        <v>1590</v>
      </c>
      <c r="D226" s="47">
        <v>370</v>
      </c>
      <c r="E226" s="47">
        <v>230</v>
      </c>
      <c r="F226" s="47">
        <v>240</v>
      </c>
      <c r="G226" s="47">
        <v>340</v>
      </c>
      <c r="H226" s="47">
        <v>270</v>
      </c>
      <c r="I226" s="47">
        <v>40</v>
      </c>
      <c r="J226" s="47">
        <v>90</v>
      </c>
      <c r="K226" s="47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0">
        <v>50</v>
      </c>
      <c r="D227" s="47">
        <v>20</v>
      </c>
      <c r="E227" s="47">
        <v>20</v>
      </c>
      <c r="F227" s="47">
        <v>0</v>
      </c>
      <c r="G227" s="47">
        <v>0</v>
      </c>
      <c r="H227" s="47">
        <v>10</v>
      </c>
      <c r="I227" s="47">
        <v>0</v>
      </c>
      <c r="J227" s="47">
        <v>0</v>
      </c>
      <c r="K227" s="47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0">
        <v>10</v>
      </c>
      <c r="D228" s="47">
        <v>10</v>
      </c>
      <c r="E228" s="47">
        <v>10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0">
        <v>10</v>
      </c>
      <c r="D229" s="47">
        <v>0</v>
      </c>
      <c r="E229" s="47">
        <v>10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1">
        <v>2880</v>
      </c>
      <c r="D230" s="48">
        <v>1150</v>
      </c>
      <c r="E230" s="47">
        <v>670</v>
      </c>
      <c r="F230" s="47">
        <v>400</v>
      </c>
      <c r="G230" s="47">
        <v>150</v>
      </c>
      <c r="H230" s="47">
        <v>380</v>
      </c>
      <c r="I230" s="47">
        <v>50</v>
      </c>
      <c r="J230" s="47">
        <v>30</v>
      </c>
      <c r="K230" s="47">
        <v>60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0">
        <v>20</v>
      </c>
      <c r="D231" s="47">
        <v>10</v>
      </c>
      <c r="E231" s="47">
        <v>10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0">
        <v>260</v>
      </c>
      <c r="D232" s="47">
        <v>140</v>
      </c>
      <c r="E232" s="47">
        <v>40</v>
      </c>
      <c r="F232" s="47">
        <v>50</v>
      </c>
      <c r="G232" s="47">
        <v>0</v>
      </c>
      <c r="H232" s="47">
        <v>20</v>
      </c>
      <c r="I232" s="47">
        <v>0</v>
      </c>
      <c r="J232" s="47">
        <v>0</v>
      </c>
      <c r="K232" s="47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1">
        <v>1950</v>
      </c>
      <c r="D233" s="47">
        <v>930</v>
      </c>
      <c r="E233" s="47">
        <v>90</v>
      </c>
      <c r="F233" s="47">
        <v>220</v>
      </c>
      <c r="G233" s="47">
        <v>140</v>
      </c>
      <c r="H233" s="47">
        <v>300</v>
      </c>
      <c r="I233" s="47">
        <v>200</v>
      </c>
      <c r="J233" s="47">
        <v>10</v>
      </c>
      <c r="K233" s="47">
        <v>60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0">
        <v>40</v>
      </c>
      <c r="D234" s="47">
        <v>20</v>
      </c>
      <c r="E234" s="47">
        <v>10</v>
      </c>
      <c r="F234" s="47">
        <v>10</v>
      </c>
      <c r="G234" s="47">
        <v>0</v>
      </c>
      <c r="H234" s="47">
        <v>10</v>
      </c>
      <c r="I234" s="47">
        <v>0</v>
      </c>
      <c r="J234" s="47">
        <v>0</v>
      </c>
      <c r="K234" s="47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0">
        <v>470</v>
      </c>
      <c r="D235" s="47">
        <v>200</v>
      </c>
      <c r="E235" s="47">
        <v>90</v>
      </c>
      <c r="F235" s="47">
        <v>70</v>
      </c>
      <c r="G235" s="47">
        <v>20</v>
      </c>
      <c r="H235" s="47">
        <v>90</v>
      </c>
      <c r="I235" s="47">
        <v>0</v>
      </c>
      <c r="J235" s="47">
        <v>0</v>
      </c>
      <c r="K235" s="47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1">
        <v>1040</v>
      </c>
      <c r="D236" s="47">
        <v>230</v>
      </c>
      <c r="E236" s="47">
        <v>270</v>
      </c>
      <c r="F236" s="47">
        <v>180</v>
      </c>
      <c r="G236" s="47">
        <v>80</v>
      </c>
      <c r="H236" s="47">
        <v>230</v>
      </c>
      <c r="I236" s="47">
        <v>10</v>
      </c>
      <c r="J236" s="47">
        <v>10</v>
      </c>
      <c r="K236" s="47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0">
        <v>830</v>
      </c>
      <c r="D237" s="47">
        <v>160</v>
      </c>
      <c r="E237" s="47">
        <v>90</v>
      </c>
      <c r="F237" s="47">
        <v>220</v>
      </c>
      <c r="G237" s="47">
        <v>180</v>
      </c>
      <c r="H237" s="47">
        <v>110</v>
      </c>
      <c r="I237" s="47">
        <v>50</v>
      </c>
      <c r="J237" s="47">
        <v>10</v>
      </c>
      <c r="K237" s="47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0">
        <v>10</v>
      </c>
      <c r="D238" s="47">
        <v>0</v>
      </c>
      <c r="E238" s="47">
        <v>10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0">
        <v>110</v>
      </c>
      <c r="D239" s="47">
        <v>20</v>
      </c>
      <c r="E239" s="47">
        <v>80</v>
      </c>
      <c r="F239" s="47">
        <v>10</v>
      </c>
      <c r="G239" s="47">
        <v>0</v>
      </c>
      <c r="H239" s="47">
        <v>10</v>
      </c>
      <c r="I239" s="47">
        <v>0</v>
      </c>
      <c r="J239" s="47">
        <v>0</v>
      </c>
      <c r="K239" s="47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1">
        <v>2400</v>
      </c>
      <c r="D240" s="47">
        <v>180</v>
      </c>
      <c r="E240" s="48">
        <v>1480</v>
      </c>
      <c r="F240" s="47">
        <v>160</v>
      </c>
      <c r="G240" s="47">
        <v>140</v>
      </c>
      <c r="H240" s="47">
        <v>380</v>
      </c>
      <c r="I240" s="47">
        <v>20</v>
      </c>
      <c r="J240" s="47">
        <v>0</v>
      </c>
      <c r="K240" s="47">
        <v>30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1">
        <v>6390</v>
      </c>
      <c r="D241" s="47">
        <v>860</v>
      </c>
      <c r="E241" s="48">
        <v>3510</v>
      </c>
      <c r="F241" s="47">
        <v>500</v>
      </c>
      <c r="G241" s="47">
        <v>450</v>
      </c>
      <c r="H241" s="47">
        <v>750</v>
      </c>
      <c r="I241" s="47">
        <v>190</v>
      </c>
      <c r="J241" s="47">
        <v>30</v>
      </c>
      <c r="K241" s="47">
        <v>100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1">
        <v>11640</v>
      </c>
      <c r="D242" s="48">
        <v>2690</v>
      </c>
      <c r="E242" s="48">
        <v>2220</v>
      </c>
      <c r="F242" s="48">
        <v>1690</v>
      </c>
      <c r="G242" s="47">
        <v>850</v>
      </c>
      <c r="H242" s="48">
        <v>3650</v>
      </c>
      <c r="I242" s="47">
        <v>140</v>
      </c>
      <c r="J242" s="47">
        <v>140</v>
      </c>
      <c r="K242" s="47">
        <v>260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0">
        <v>100</v>
      </c>
      <c r="D243" s="47">
        <v>30</v>
      </c>
      <c r="E243" s="47">
        <v>20</v>
      </c>
      <c r="F243" s="47">
        <v>10</v>
      </c>
      <c r="G243" s="47">
        <v>0</v>
      </c>
      <c r="H243" s="47">
        <v>20</v>
      </c>
      <c r="I243" s="47">
        <v>0</v>
      </c>
      <c r="J243" s="47">
        <v>10</v>
      </c>
      <c r="K243" s="47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0">
        <v>240</v>
      </c>
      <c r="D244" s="47">
        <v>70</v>
      </c>
      <c r="E244" s="47">
        <v>60</v>
      </c>
      <c r="F244" s="47">
        <v>70</v>
      </c>
      <c r="G244" s="47">
        <v>10</v>
      </c>
      <c r="H244" s="47">
        <v>20</v>
      </c>
      <c r="I244" s="47">
        <v>0</v>
      </c>
      <c r="J244" s="47">
        <v>0</v>
      </c>
      <c r="K244" s="47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0">
        <v>820</v>
      </c>
      <c r="D245" s="47">
        <v>160</v>
      </c>
      <c r="E245" s="47">
        <v>150</v>
      </c>
      <c r="F245" s="47">
        <v>190</v>
      </c>
      <c r="G245" s="47">
        <v>50</v>
      </c>
      <c r="H245" s="47">
        <v>240</v>
      </c>
      <c r="I245" s="47">
        <v>10</v>
      </c>
      <c r="J245" s="47">
        <v>10</v>
      </c>
      <c r="K245" s="47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1">
        <v>20930</v>
      </c>
      <c r="D246" s="48">
        <v>5990</v>
      </c>
      <c r="E246" s="48">
        <v>10370</v>
      </c>
      <c r="F246" s="48">
        <v>1360</v>
      </c>
      <c r="G246" s="47">
        <v>160</v>
      </c>
      <c r="H246" s="48">
        <v>2830</v>
      </c>
      <c r="I246" s="47">
        <v>30</v>
      </c>
      <c r="J246" s="47">
        <v>40</v>
      </c>
      <c r="K246" s="47">
        <v>150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0">
        <v>0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0">
        <v>790</v>
      </c>
      <c r="D248" s="47">
        <v>210</v>
      </c>
      <c r="E248" s="47">
        <v>150</v>
      </c>
      <c r="F248" s="47">
        <v>190</v>
      </c>
      <c r="G248" s="47">
        <v>20</v>
      </c>
      <c r="H248" s="47">
        <v>190</v>
      </c>
      <c r="I248" s="47">
        <v>10</v>
      </c>
      <c r="J248" s="47">
        <v>10</v>
      </c>
      <c r="K248" s="47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0">
        <v>810</v>
      </c>
      <c r="D249" s="47">
        <v>170</v>
      </c>
      <c r="E249" s="47">
        <v>130</v>
      </c>
      <c r="F249" s="47">
        <v>190</v>
      </c>
      <c r="G249" s="47">
        <v>60</v>
      </c>
      <c r="H249" s="47">
        <v>240</v>
      </c>
      <c r="I249" s="47">
        <v>10</v>
      </c>
      <c r="J249" s="47">
        <v>10</v>
      </c>
      <c r="K249" s="47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0">
        <v>160</v>
      </c>
      <c r="D250" s="47">
        <v>60</v>
      </c>
      <c r="E250" s="47">
        <v>20</v>
      </c>
      <c r="F250" s="47">
        <v>30</v>
      </c>
      <c r="G250" s="47">
        <v>10</v>
      </c>
      <c r="H250" s="47">
        <v>50</v>
      </c>
      <c r="I250" s="47">
        <v>0</v>
      </c>
      <c r="J250" s="47">
        <v>0</v>
      </c>
      <c r="K250" s="47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0">
        <v>240</v>
      </c>
      <c r="D251" s="47">
        <v>50</v>
      </c>
      <c r="E251" s="47">
        <v>10</v>
      </c>
      <c r="F251" s="47">
        <v>70</v>
      </c>
      <c r="G251" s="47">
        <v>20</v>
      </c>
      <c r="H251" s="47">
        <v>60</v>
      </c>
      <c r="I251" s="47">
        <v>10</v>
      </c>
      <c r="J251" s="47">
        <v>0</v>
      </c>
      <c r="K251" s="47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0">
        <v>50</v>
      </c>
      <c r="D252" s="47">
        <v>20</v>
      </c>
      <c r="E252" s="47">
        <v>10</v>
      </c>
      <c r="F252" s="47">
        <v>10</v>
      </c>
      <c r="G252" s="47">
        <v>0</v>
      </c>
      <c r="H252" s="47">
        <v>10</v>
      </c>
      <c r="I252" s="47">
        <v>0</v>
      </c>
      <c r="J252" s="47">
        <v>0</v>
      </c>
      <c r="K252" s="47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1">
        <v>2940</v>
      </c>
      <c r="D253" s="47">
        <v>270</v>
      </c>
      <c r="E253" s="48">
        <v>1160</v>
      </c>
      <c r="F253" s="47">
        <v>540</v>
      </c>
      <c r="G253" s="47">
        <v>50</v>
      </c>
      <c r="H253" s="47">
        <v>850</v>
      </c>
      <c r="I253" s="47">
        <v>20</v>
      </c>
      <c r="J253" s="47">
        <v>30</v>
      </c>
      <c r="K253" s="47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1">
        <v>4620</v>
      </c>
      <c r="D254" s="47">
        <v>630</v>
      </c>
      <c r="E254" s="48">
        <v>2780</v>
      </c>
      <c r="F254" s="47">
        <v>280</v>
      </c>
      <c r="G254" s="47">
        <v>210</v>
      </c>
      <c r="H254" s="47">
        <v>680</v>
      </c>
      <c r="I254" s="47">
        <v>0</v>
      </c>
      <c r="J254" s="47">
        <v>30</v>
      </c>
      <c r="K254" s="47">
        <v>20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1">
        <v>119490</v>
      </c>
      <c r="D255" s="48">
        <v>37660</v>
      </c>
      <c r="E255" s="48">
        <v>21820</v>
      </c>
      <c r="F255" s="48">
        <v>26110</v>
      </c>
      <c r="G255" s="48">
        <v>5060</v>
      </c>
      <c r="H255" s="48">
        <v>25870</v>
      </c>
      <c r="I255" s="48">
        <v>1230</v>
      </c>
      <c r="J255" s="47">
        <v>540</v>
      </c>
      <c r="K255" s="48">
        <v>1200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292</v>
      </c>
      <c r="C256" s="60">
        <v>280</v>
      </c>
      <c r="D256" s="47">
        <v>70</v>
      </c>
      <c r="E256" s="47">
        <v>50</v>
      </c>
      <c r="F256" s="47">
        <v>50</v>
      </c>
      <c r="G256" s="47">
        <v>10</v>
      </c>
      <c r="H256" s="47">
        <v>80</v>
      </c>
      <c r="I256" s="47">
        <v>10</v>
      </c>
      <c r="J256" s="47">
        <v>0</v>
      </c>
      <c r="K256" s="47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1">
        <v>2760</v>
      </c>
      <c r="D257" s="47">
        <v>770</v>
      </c>
      <c r="E257" s="47">
        <v>480</v>
      </c>
      <c r="F257" s="47">
        <v>530</v>
      </c>
      <c r="G257" s="47">
        <v>250</v>
      </c>
      <c r="H257" s="47">
        <v>590</v>
      </c>
      <c r="I257" s="47">
        <v>50</v>
      </c>
      <c r="J257" s="47">
        <v>30</v>
      </c>
      <c r="K257" s="47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1">
        <v>2050</v>
      </c>
      <c r="D258" s="47">
        <v>640</v>
      </c>
      <c r="E258" s="47">
        <v>350</v>
      </c>
      <c r="F258" s="47">
        <v>350</v>
      </c>
      <c r="G258" s="47">
        <v>120</v>
      </c>
      <c r="H258" s="47">
        <v>430</v>
      </c>
      <c r="I258" s="47">
        <v>60</v>
      </c>
      <c r="J258" s="47">
        <v>50</v>
      </c>
      <c r="K258" s="47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1">
        <v>4900</v>
      </c>
      <c r="D259" s="48">
        <v>1090</v>
      </c>
      <c r="E259" s="47">
        <v>660</v>
      </c>
      <c r="F259" s="47">
        <v>970</v>
      </c>
      <c r="G259" s="47">
        <v>220</v>
      </c>
      <c r="H259" s="48">
        <v>1770</v>
      </c>
      <c r="I259" s="47">
        <v>70</v>
      </c>
      <c r="J259" s="47">
        <v>40</v>
      </c>
      <c r="K259" s="47">
        <v>90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1">
        <v>23700</v>
      </c>
      <c r="D260" s="48">
        <v>4850</v>
      </c>
      <c r="E260" s="48">
        <v>2730</v>
      </c>
      <c r="F260" s="48">
        <v>6770</v>
      </c>
      <c r="G260" s="48">
        <v>1050</v>
      </c>
      <c r="H260" s="48">
        <v>7310</v>
      </c>
      <c r="I260" s="47">
        <v>270</v>
      </c>
      <c r="J260" s="47">
        <v>360</v>
      </c>
      <c r="K260" s="47">
        <v>370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0">
        <v>20</v>
      </c>
      <c r="D261" s="47">
        <v>10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0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0"/>
      <c r="D263" s="46"/>
      <c r="E263" s="46"/>
      <c r="F263" s="46"/>
      <c r="G263" s="46"/>
      <c r="H263" s="46"/>
      <c r="I263" s="46"/>
      <c r="J263" s="46"/>
      <c r="K263" s="46"/>
    </row>
    <row r="264" spans="1:24" s="11" customFormat="1" ht="11.25">
      <c r="A264" s="30"/>
      <c r="B264" s="26" t="s">
        <v>210</v>
      </c>
      <c r="C264" s="67">
        <v>15419340</v>
      </c>
      <c r="D264" s="67">
        <v>4955360</v>
      </c>
      <c r="E264" s="67">
        <v>3729470</v>
      </c>
      <c r="F264" s="67">
        <v>3218110</v>
      </c>
      <c r="G264" s="67">
        <v>1212610</v>
      </c>
      <c r="H264" s="67">
        <v>1436700</v>
      </c>
      <c r="I264" s="67">
        <v>433050</v>
      </c>
      <c r="J264" s="67">
        <v>176310</v>
      </c>
      <c r="K264" s="67">
        <v>256110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5031630</v>
      </c>
      <c r="D265" s="67">
        <v>1787330</v>
      </c>
      <c r="E265" s="67">
        <v>1331790</v>
      </c>
      <c r="F265" s="67">
        <v>789880</v>
      </c>
      <c r="G265" s="67">
        <v>339920</v>
      </c>
      <c r="H265" s="67">
        <v>613880</v>
      </c>
      <c r="I265" s="67">
        <v>56250</v>
      </c>
      <c r="J265" s="67">
        <v>32750</v>
      </c>
      <c r="K265" s="67">
        <v>79070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20450970</v>
      </c>
      <c r="D267" s="67">
        <v>6742690</v>
      </c>
      <c r="E267" s="67">
        <v>5061270</v>
      </c>
      <c r="F267" s="67">
        <v>4007990</v>
      </c>
      <c r="G267" s="67">
        <v>1552530</v>
      </c>
      <c r="H267" s="67">
        <v>2050580</v>
      </c>
      <c r="I267" s="67">
        <v>489300</v>
      </c>
      <c r="J267" s="67">
        <v>209060</v>
      </c>
      <c r="K267" s="67">
        <v>335170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299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300</v>
      </c>
      <c r="B276" s="71"/>
    </row>
  </sheetData>
  <sheetProtection/>
  <mergeCells count="3">
    <mergeCell ref="A5:G5"/>
    <mergeCell ref="A276:B276"/>
    <mergeCell ref="A270:C270"/>
  </mergeCells>
  <hyperlinks>
    <hyperlink ref="A270" r:id="rId1" display="Standard Australian Classification of Countries (SACC), 2016 (cat. no. 1269.0)"/>
    <hyperlink ref="A276" r:id="rId2" display="© Commonwealth of Australia 2006"/>
    <hyperlink ref="A276:B276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34120DO007_201819 Migration, Australia, 2018-19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76" t="s">
        <v>286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3">
        <v>16321840</v>
      </c>
      <c r="D7" s="51">
        <v>5175400</v>
      </c>
      <c r="E7" s="51">
        <v>3948070</v>
      </c>
      <c r="F7" s="51">
        <v>3471480</v>
      </c>
      <c r="G7" s="51">
        <v>1250720</v>
      </c>
      <c r="H7" s="51">
        <v>1566900</v>
      </c>
      <c r="I7" s="51">
        <v>447290</v>
      </c>
      <c r="J7" s="51">
        <v>187680</v>
      </c>
      <c r="K7" s="51">
        <v>271990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2">
        <v>270</v>
      </c>
      <c r="D8" s="50">
        <v>100</v>
      </c>
      <c r="E8" s="50">
        <v>10</v>
      </c>
      <c r="F8" s="50">
        <v>140</v>
      </c>
      <c r="G8" s="50">
        <v>0</v>
      </c>
      <c r="H8" s="50">
        <v>10</v>
      </c>
      <c r="I8" s="50">
        <v>0</v>
      </c>
      <c r="J8" s="50">
        <v>0</v>
      </c>
      <c r="K8" s="50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2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3">
        <v>543950</v>
      </c>
      <c r="D10" s="51">
        <v>128830</v>
      </c>
      <c r="E10" s="51">
        <v>89270</v>
      </c>
      <c r="F10" s="51">
        <v>215620</v>
      </c>
      <c r="G10" s="51">
        <v>14050</v>
      </c>
      <c r="H10" s="51">
        <v>80970</v>
      </c>
      <c r="I10" s="51">
        <v>5460</v>
      </c>
      <c r="J10" s="51">
        <v>4840</v>
      </c>
      <c r="K10" s="51">
        <v>4790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3">
        <v>1450</v>
      </c>
      <c r="D11" s="50">
        <v>560</v>
      </c>
      <c r="E11" s="50">
        <v>100</v>
      </c>
      <c r="F11" s="50">
        <v>700</v>
      </c>
      <c r="G11" s="50">
        <v>20</v>
      </c>
      <c r="H11" s="50">
        <v>40</v>
      </c>
      <c r="I11" s="50">
        <v>10</v>
      </c>
      <c r="J11" s="50">
        <v>10</v>
      </c>
      <c r="K11" s="50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3">
        <v>30650</v>
      </c>
      <c r="D12" s="51">
        <v>6150</v>
      </c>
      <c r="E12" s="51">
        <v>2860</v>
      </c>
      <c r="F12" s="51">
        <v>16590</v>
      </c>
      <c r="G12" s="51">
        <v>1050</v>
      </c>
      <c r="H12" s="51">
        <v>2090</v>
      </c>
      <c r="I12" s="50">
        <v>360</v>
      </c>
      <c r="J12" s="50">
        <v>760</v>
      </c>
      <c r="K12" s="50">
        <v>800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3">
        <v>2020</v>
      </c>
      <c r="D13" s="50">
        <v>590</v>
      </c>
      <c r="E13" s="50">
        <v>170</v>
      </c>
      <c r="F13" s="50">
        <v>990</v>
      </c>
      <c r="G13" s="50">
        <v>70</v>
      </c>
      <c r="H13" s="50">
        <v>100</v>
      </c>
      <c r="I13" s="50">
        <v>20</v>
      </c>
      <c r="J13" s="50">
        <v>50</v>
      </c>
      <c r="K13" s="50">
        <v>50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3">
        <v>1300</v>
      </c>
      <c r="D14" s="50">
        <v>520</v>
      </c>
      <c r="E14" s="50">
        <v>150</v>
      </c>
      <c r="F14" s="50">
        <v>470</v>
      </c>
      <c r="G14" s="50">
        <v>30</v>
      </c>
      <c r="H14" s="50">
        <v>50</v>
      </c>
      <c r="I14" s="50">
        <v>10</v>
      </c>
      <c r="J14" s="50">
        <v>30</v>
      </c>
      <c r="K14" s="50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2">
        <v>100</v>
      </c>
      <c r="D15" s="50">
        <v>30</v>
      </c>
      <c r="E15" s="50">
        <v>20</v>
      </c>
      <c r="F15" s="50">
        <v>40</v>
      </c>
      <c r="G15" s="50">
        <v>0</v>
      </c>
      <c r="H15" s="50">
        <v>0</v>
      </c>
      <c r="I15" s="50">
        <v>0</v>
      </c>
      <c r="J15" s="50">
        <v>0</v>
      </c>
      <c r="K15" s="50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2">
        <v>600</v>
      </c>
      <c r="D16" s="50">
        <v>120</v>
      </c>
      <c r="E16" s="50">
        <v>100</v>
      </c>
      <c r="F16" s="50">
        <v>290</v>
      </c>
      <c r="G16" s="50">
        <v>20</v>
      </c>
      <c r="H16" s="50">
        <v>30</v>
      </c>
      <c r="I16" s="50">
        <v>10</v>
      </c>
      <c r="J16" s="50">
        <v>20</v>
      </c>
      <c r="K16" s="50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2">
        <v>40</v>
      </c>
      <c r="D17" s="50">
        <v>10</v>
      </c>
      <c r="E17" s="50">
        <v>10</v>
      </c>
      <c r="F17" s="50">
        <v>10</v>
      </c>
      <c r="G17" s="50">
        <v>0</v>
      </c>
      <c r="H17" s="50">
        <v>0</v>
      </c>
      <c r="I17" s="50">
        <v>10</v>
      </c>
      <c r="J17" s="50">
        <v>0</v>
      </c>
      <c r="K17" s="50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2">
        <v>20</v>
      </c>
      <c r="D18" s="50">
        <v>10</v>
      </c>
      <c r="E18" s="50">
        <v>0</v>
      </c>
      <c r="F18" s="50">
        <v>10</v>
      </c>
      <c r="G18" s="50">
        <v>0</v>
      </c>
      <c r="H18" s="50">
        <v>0</v>
      </c>
      <c r="I18" s="50">
        <v>10</v>
      </c>
      <c r="J18" s="50">
        <v>0</v>
      </c>
      <c r="K18" s="50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2">
        <v>620</v>
      </c>
      <c r="D19" s="50">
        <v>90</v>
      </c>
      <c r="E19" s="50">
        <v>260</v>
      </c>
      <c r="F19" s="50">
        <v>200</v>
      </c>
      <c r="G19" s="50">
        <v>20</v>
      </c>
      <c r="H19" s="50">
        <v>30</v>
      </c>
      <c r="I19" s="50">
        <v>10</v>
      </c>
      <c r="J19" s="50">
        <v>10</v>
      </c>
      <c r="K19" s="50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2">
        <v>20</v>
      </c>
      <c r="D20" s="50">
        <v>0</v>
      </c>
      <c r="E20" s="50">
        <v>0</v>
      </c>
      <c r="F20" s="50">
        <v>10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2">
        <v>20</v>
      </c>
      <c r="D21" s="50">
        <v>10</v>
      </c>
      <c r="E21" s="50">
        <v>0</v>
      </c>
      <c r="F21" s="50">
        <v>10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3">
        <v>6930</v>
      </c>
      <c r="D22" s="51">
        <v>2390</v>
      </c>
      <c r="E22" s="51">
        <v>1900</v>
      </c>
      <c r="F22" s="51">
        <v>2110</v>
      </c>
      <c r="G22" s="50">
        <v>90</v>
      </c>
      <c r="H22" s="50">
        <v>350</v>
      </c>
      <c r="I22" s="50">
        <v>20</v>
      </c>
      <c r="J22" s="50">
        <v>40</v>
      </c>
      <c r="K22" s="50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3">
        <v>65470</v>
      </c>
      <c r="D23" s="51">
        <v>37120</v>
      </c>
      <c r="E23" s="51">
        <v>11060</v>
      </c>
      <c r="F23" s="51">
        <v>13190</v>
      </c>
      <c r="G23" s="51">
        <v>1310</v>
      </c>
      <c r="H23" s="51">
        <v>1210</v>
      </c>
      <c r="I23" s="50">
        <v>310</v>
      </c>
      <c r="J23" s="50">
        <v>360</v>
      </c>
      <c r="K23" s="50">
        <v>920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2">
        <v>480</v>
      </c>
      <c r="D24" s="50">
        <v>170</v>
      </c>
      <c r="E24" s="50">
        <v>40</v>
      </c>
      <c r="F24" s="50">
        <v>240</v>
      </c>
      <c r="G24" s="50">
        <v>10</v>
      </c>
      <c r="H24" s="50">
        <v>20</v>
      </c>
      <c r="I24" s="50">
        <v>0</v>
      </c>
      <c r="J24" s="50">
        <v>10</v>
      </c>
      <c r="K24" s="50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2">
        <v>810</v>
      </c>
      <c r="D25" s="50">
        <v>350</v>
      </c>
      <c r="E25" s="50">
        <v>100</v>
      </c>
      <c r="F25" s="50">
        <v>280</v>
      </c>
      <c r="G25" s="50">
        <v>10</v>
      </c>
      <c r="H25" s="50">
        <v>50</v>
      </c>
      <c r="I25" s="50">
        <v>0</v>
      </c>
      <c r="J25" s="50">
        <v>0</v>
      </c>
      <c r="K25" s="50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3">
        <v>21820</v>
      </c>
      <c r="D26" s="51">
        <v>9040</v>
      </c>
      <c r="E26" s="51">
        <v>4540</v>
      </c>
      <c r="F26" s="51">
        <v>7420</v>
      </c>
      <c r="G26" s="50">
        <v>100</v>
      </c>
      <c r="H26" s="50">
        <v>420</v>
      </c>
      <c r="I26" s="50">
        <v>40</v>
      </c>
      <c r="J26" s="50">
        <v>40</v>
      </c>
      <c r="K26" s="50">
        <v>210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2">
        <v>290</v>
      </c>
      <c r="D27" s="50">
        <v>90</v>
      </c>
      <c r="E27" s="50">
        <v>60</v>
      </c>
      <c r="F27" s="50">
        <v>120</v>
      </c>
      <c r="G27" s="50">
        <v>10</v>
      </c>
      <c r="H27" s="50">
        <v>10</v>
      </c>
      <c r="I27" s="50">
        <v>0</v>
      </c>
      <c r="J27" s="50">
        <v>0</v>
      </c>
      <c r="K27" s="50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2">
        <v>600</v>
      </c>
      <c r="D28" s="50">
        <v>290</v>
      </c>
      <c r="E28" s="50">
        <v>20</v>
      </c>
      <c r="F28" s="50">
        <v>260</v>
      </c>
      <c r="G28" s="50">
        <v>0</v>
      </c>
      <c r="H28" s="50">
        <v>10</v>
      </c>
      <c r="I28" s="50">
        <v>0</v>
      </c>
      <c r="J28" s="50">
        <v>20</v>
      </c>
      <c r="K28" s="50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3">
        <v>10560</v>
      </c>
      <c r="D29" s="51">
        <v>6400</v>
      </c>
      <c r="E29" s="51">
        <v>1620</v>
      </c>
      <c r="F29" s="51">
        <v>1840</v>
      </c>
      <c r="G29" s="50">
        <v>110</v>
      </c>
      <c r="H29" s="50">
        <v>250</v>
      </c>
      <c r="I29" s="50">
        <v>40</v>
      </c>
      <c r="J29" s="50">
        <v>70</v>
      </c>
      <c r="K29" s="50">
        <v>230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2">
        <v>140</v>
      </c>
      <c r="D30" s="50">
        <v>20</v>
      </c>
      <c r="E30" s="50">
        <v>30</v>
      </c>
      <c r="F30" s="50">
        <v>70</v>
      </c>
      <c r="G30" s="50">
        <v>0</v>
      </c>
      <c r="H30" s="50">
        <v>10</v>
      </c>
      <c r="I30" s="50">
        <v>0</v>
      </c>
      <c r="J30" s="50">
        <v>0</v>
      </c>
      <c r="K30" s="50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2">
        <v>20</v>
      </c>
      <c r="D31" s="50">
        <v>10</v>
      </c>
      <c r="E31" s="50">
        <v>0</v>
      </c>
      <c r="F31" s="50">
        <v>10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2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2">
        <v>10</v>
      </c>
      <c r="D33" s="50">
        <v>10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2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2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2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2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2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2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2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3">
        <v>991040</v>
      </c>
      <c r="D41" s="51">
        <v>248600</v>
      </c>
      <c r="E41" s="51">
        <v>184620</v>
      </c>
      <c r="F41" s="51">
        <v>194840</v>
      </c>
      <c r="G41" s="51">
        <v>108360</v>
      </c>
      <c r="H41" s="51">
        <v>213390</v>
      </c>
      <c r="I41" s="51">
        <v>20930</v>
      </c>
      <c r="J41" s="51">
        <v>6350</v>
      </c>
      <c r="K41" s="51">
        <v>13790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2">
        <v>890</v>
      </c>
      <c r="D42" s="50">
        <v>210</v>
      </c>
      <c r="E42" s="50">
        <v>140</v>
      </c>
      <c r="F42" s="50">
        <v>180</v>
      </c>
      <c r="G42" s="50">
        <v>70</v>
      </c>
      <c r="H42" s="50">
        <v>250</v>
      </c>
      <c r="I42" s="50">
        <v>30</v>
      </c>
      <c r="J42" s="50">
        <v>10</v>
      </c>
      <c r="K42" s="50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3">
        <v>27320</v>
      </c>
      <c r="D43" s="51">
        <v>7170</v>
      </c>
      <c r="E43" s="51">
        <v>6840</v>
      </c>
      <c r="F43" s="51">
        <v>5020</v>
      </c>
      <c r="G43" s="51">
        <v>2530</v>
      </c>
      <c r="H43" s="51">
        <v>4760</v>
      </c>
      <c r="I43" s="50">
        <v>450</v>
      </c>
      <c r="J43" s="50">
        <v>150</v>
      </c>
      <c r="K43" s="50">
        <v>400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3">
        <v>141220</v>
      </c>
      <c r="D44" s="51">
        <v>34920</v>
      </c>
      <c r="E44" s="51">
        <v>30950</v>
      </c>
      <c r="F44" s="51">
        <v>25480</v>
      </c>
      <c r="G44" s="51">
        <v>14290</v>
      </c>
      <c r="H44" s="51">
        <v>29570</v>
      </c>
      <c r="I44" s="51">
        <v>2860</v>
      </c>
      <c r="J44" s="50">
        <v>940</v>
      </c>
      <c r="K44" s="51">
        <v>2210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3">
        <v>33470</v>
      </c>
      <c r="D45" s="51">
        <v>8830</v>
      </c>
      <c r="E45" s="51">
        <v>5580</v>
      </c>
      <c r="F45" s="51">
        <v>6600</v>
      </c>
      <c r="G45" s="51">
        <v>3450</v>
      </c>
      <c r="H45" s="51">
        <v>7580</v>
      </c>
      <c r="I45" s="50">
        <v>750</v>
      </c>
      <c r="J45" s="50">
        <v>190</v>
      </c>
      <c r="K45" s="50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2">
        <v>760</v>
      </c>
      <c r="D46" s="50">
        <v>180</v>
      </c>
      <c r="E46" s="50">
        <v>130</v>
      </c>
      <c r="F46" s="50">
        <v>140</v>
      </c>
      <c r="G46" s="50">
        <v>80</v>
      </c>
      <c r="H46" s="50">
        <v>200</v>
      </c>
      <c r="I46" s="50">
        <v>10</v>
      </c>
      <c r="J46" s="50">
        <v>0</v>
      </c>
      <c r="K46" s="50">
        <v>10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3">
        <v>1290</v>
      </c>
      <c r="D47" s="50">
        <v>330</v>
      </c>
      <c r="E47" s="50">
        <v>180</v>
      </c>
      <c r="F47" s="50">
        <v>300</v>
      </c>
      <c r="G47" s="50">
        <v>80</v>
      </c>
      <c r="H47" s="50">
        <v>370</v>
      </c>
      <c r="I47" s="50">
        <v>20</v>
      </c>
      <c r="J47" s="50">
        <v>10</v>
      </c>
      <c r="K47" s="50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3">
        <v>78620</v>
      </c>
      <c r="D48" s="51">
        <v>25700</v>
      </c>
      <c r="E48" s="51">
        <v>16730</v>
      </c>
      <c r="F48" s="51">
        <v>12670</v>
      </c>
      <c r="G48" s="51">
        <v>3920</v>
      </c>
      <c r="H48" s="51">
        <v>17050</v>
      </c>
      <c r="I48" s="50">
        <v>770</v>
      </c>
      <c r="J48" s="50">
        <v>820</v>
      </c>
      <c r="K48" s="50">
        <v>960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3">
        <v>19800</v>
      </c>
      <c r="D49" s="51">
        <v>6740</v>
      </c>
      <c r="E49" s="51">
        <v>5270</v>
      </c>
      <c r="F49" s="51">
        <v>3320</v>
      </c>
      <c r="G49" s="51">
        <v>1730</v>
      </c>
      <c r="H49" s="51">
        <v>1690</v>
      </c>
      <c r="I49" s="50">
        <v>380</v>
      </c>
      <c r="J49" s="50">
        <v>130</v>
      </c>
      <c r="K49" s="50">
        <v>550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3">
        <v>6690</v>
      </c>
      <c r="D50" s="51">
        <v>2110</v>
      </c>
      <c r="E50" s="51">
        <v>1480</v>
      </c>
      <c r="F50" s="51">
        <v>1400</v>
      </c>
      <c r="G50" s="50">
        <v>480</v>
      </c>
      <c r="H50" s="50">
        <v>900</v>
      </c>
      <c r="I50" s="50">
        <v>100</v>
      </c>
      <c r="J50" s="50">
        <v>60</v>
      </c>
      <c r="K50" s="50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3">
        <v>29770</v>
      </c>
      <c r="D51" s="51">
        <v>11080</v>
      </c>
      <c r="E51" s="51">
        <v>6580</v>
      </c>
      <c r="F51" s="51">
        <v>5900</v>
      </c>
      <c r="G51" s="51">
        <v>1420</v>
      </c>
      <c r="H51" s="51">
        <v>3480</v>
      </c>
      <c r="I51" s="50">
        <v>360</v>
      </c>
      <c r="J51" s="50">
        <v>310</v>
      </c>
      <c r="K51" s="50">
        <v>660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3">
        <v>125750</v>
      </c>
      <c r="D52" s="51">
        <v>36490</v>
      </c>
      <c r="E52" s="51">
        <v>32220</v>
      </c>
      <c r="F52" s="51">
        <v>24580</v>
      </c>
      <c r="G52" s="51">
        <v>12840</v>
      </c>
      <c r="H52" s="51">
        <v>13190</v>
      </c>
      <c r="I52" s="51">
        <v>2550</v>
      </c>
      <c r="J52" s="51">
        <v>1240</v>
      </c>
      <c r="K52" s="51">
        <v>2630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2">
        <v>30</v>
      </c>
      <c r="D53" s="50">
        <v>10</v>
      </c>
      <c r="E53" s="50">
        <v>10</v>
      </c>
      <c r="F53" s="50">
        <v>0</v>
      </c>
      <c r="G53" s="50">
        <v>0</v>
      </c>
      <c r="H53" s="50">
        <v>10</v>
      </c>
      <c r="I53" s="50">
        <v>0</v>
      </c>
      <c r="J53" s="50">
        <v>0</v>
      </c>
      <c r="K53" s="50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2">
        <v>230</v>
      </c>
      <c r="D54" s="50">
        <v>60</v>
      </c>
      <c r="E54" s="50">
        <v>70</v>
      </c>
      <c r="F54" s="50">
        <v>40</v>
      </c>
      <c r="G54" s="50">
        <v>10</v>
      </c>
      <c r="H54" s="50">
        <v>50</v>
      </c>
      <c r="I54" s="50">
        <v>0</v>
      </c>
      <c r="J54" s="50">
        <v>0</v>
      </c>
      <c r="K54" s="50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2">
        <v>70</v>
      </c>
      <c r="D55" s="50">
        <v>20</v>
      </c>
      <c r="E55" s="50">
        <v>10</v>
      </c>
      <c r="F55" s="50">
        <v>10</v>
      </c>
      <c r="G55" s="50">
        <v>10</v>
      </c>
      <c r="H55" s="50">
        <v>10</v>
      </c>
      <c r="I55" s="50">
        <v>0</v>
      </c>
      <c r="J55" s="50">
        <v>0</v>
      </c>
      <c r="K55" s="50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3">
        <v>87660</v>
      </c>
      <c r="D56" s="51">
        <v>21070</v>
      </c>
      <c r="E56" s="51">
        <v>24640</v>
      </c>
      <c r="F56" s="51">
        <v>17340</v>
      </c>
      <c r="G56" s="51">
        <v>8210</v>
      </c>
      <c r="H56" s="51">
        <v>11780</v>
      </c>
      <c r="I56" s="51">
        <v>2770</v>
      </c>
      <c r="J56" s="50">
        <v>590</v>
      </c>
      <c r="K56" s="51">
        <v>1260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3">
        <v>14260</v>
      </c>
      <c r="D57" s="51">
        <v>4530</v>
      </c>
      <c r="E57" s="51">
        <v>2760</v>
      </c>
      <c r="F57" s="51">
        <v>3230</v>
      </c>
      <c r="G57" s="50">
        <v>640</v>
      </c>
      <c r="H57" s="51">
        <v>2290</v>
      </c>
      <c r="I57" s="50">
        <v>340</v>
      </c>
      <c r="J57" s="50">
        <v>180</v>
      </c>
      <c r="K57" s="50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3">
        <v>10640</v>
      </c>
      <c r="D58" s="51">
        <v>3230</v>
      </c>
      <c r="E58" s="51">
        <v>1820</v>
      </c>
      <c r="F58" s="51">
        <v>2990</v>
      </c>
      <c r="G58" s="50">
        <v>640</v>
      </c>
      <c r="H58" s="51">
        <v>1440</v>
      </c>
      <c r="I58" s="50">
        <v>210</v>
      </c>
      <c r="J58" s="50">
        <v>140</v>
      </c>
      <c r="K58" s="50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2">
        <v>40</v>
      </c>
      <c r="D59" s="50">
        <v>10</v>
      </c>
      <c r="E59" s="50">
        <v>10</v>
      </c>
      <c r="F59" s="50">
        <v>10</v>
      </c>
      <c r="G59" s="50">
        <v>0</v>
      </c>
      <c r="H59" s="50">
        <v>10</v>
      </c>
      <c r="I59" s="50">
        <v>0</v>
      </c>
      <c r="J59" s="50">
        <v>0</v>
      </c>
      <c r="K59" s="50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3">
        <v>9520</v>
      </c>
      <c r="D60" s="51">
        <v>2750</v>
      </c>
      <c r="E60" s="51">
        <v>1470</v>
      </c>
      <c r="F60" s="51">
        <v>3170</v>
      </c>
      <c r="G60" s="50">
        <v>560</v>
      </c>
      <c r="H60" s="50">
        <v>660</v>
      </c>
      <c r="I60" s="50">
        <v>170</v>
      </c>
      <c r="J60" s="50">
        <v>70</v>
      </c>
      <c r="K60" s="50">
        <v>660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2">
        <v>30</v>
      </c>
      <c r="D61" s="50">
        <v>10</v>
      </c>
      <c r="E61" s="50">
        <v>10</v>
      </c>
      <c r="F61" s="50">
        <v>10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2">
        <v>710</v>
      </c>
      <c r="D62" s="50">
        <v>240</v>
      </c>
      <c r="E62" s="50">
        <v>110</v>
      </c>
      <c r="F62" s="50">
        <v>140</v>
      </c>
      <c r="G62" s="50">
        <v>20</v>
      </c>
      <c r="H62" s="50">
        <v>180</v>
      </c>
      <c r="I62" s="50">
        <v>10</v>
      </c>
      <c r="J62" s="50">
        <v>0</v>
      </c>
      <c r="K62" s="50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3">
        <v>4400</v>
      </c>
      <c r="D63" s="51">
        <v>1410</v>
      </c>
      <c r="E63" s="50">
        <v>830</v>
      </c>
      <c r="F63" s="51">
        <v>1020</v>
      </c>
      <c r="G63" s="50">
        <v>210</v>
      </c>
      <c r="H63" s="50">
        <v>740</v>
      </c>
      <c r="I63" s="50">
        <v>60</v>
      </c>
      <c r="J63" s="50">
        <v>40</v>
      </c>
      <c r="K63" s="50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3">
        <v>10330</v>
      </c>
      <c r="D64" s="51">
        <v>3570</v>
      </c>
      <c r="E64" s="51">
        <v>2160</v>
      </c>
      <c r="F64" s="51">
        <v>2430</v>
      </c>
      <c r="G64" s="50">
        <v>520</v>
      </c>
      <c r="H64" s="51">
        <v>1220</v>
      </c>
      <c r="I64" s="50">
        <v>150</v>
      </c>
      <c r="J64" s="50">
        <v>100</v>
      </c>
      <c r="K64" s="50">
        <v>180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2">
        <v>40</v>
      </c>
      <c r="D65" s="50">
        <v>10</v>
      </c>
      <c r="E65" s="50">
        <v>20</v>
      </c>
      <c r="F65" s="50">
        <v>0</v>
      </c>
      <c r="G65" s="50">
        <v>10</v>
      </c>
      <c r="H65" s="50">
        <v>0</v>
      </c>
      <c r="I65" s="50">
        <v>0</v>
      </c>
      <c r="J65" s="50">
        <v>0</v>
      </c>
      <c r="K65" s="50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2">
        <v>20</v>
      </c>
      <c r="D66" s="50">
        <v>10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2">
        <v>480</v>
      </c>
      <c r="D67" s="50">
        <v>120</v>
      </c>
      <c r="E67" s="50">
        <v>100</v>
      </c>
      <c r="F67" s="50">
        <v>90</v>
      </c>
      <c r="G67" s="50">
        <v>50</v>
      </c>
      <c r="H67" s="50">
        <v>120</v>
      </c>
      <c r="I67" s="50">
        <v>0</v>
      </c>
      <c r="J67" s="50">
        <v>10</v>
      </c>
      <c r="K67" s="50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2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3">
        <v>201680</v>
      </c>
      <c r="D69" s="51">
        <v>56840</v>
      </c>
      <c r="E69" s="51">
        <v>82670</v>
      </c>
      <c r="F69" s="51">
        <v>14560</v>
      </c>
      <c r="G69" s="51">
        <v>22060</v>
      </c>
      <c r="H69" s="51">
        <v>21750</v>
      </c>
      <c r="I69" s="51">
        <v>1070</v>
      </c>
      <c r="J69" s="50">
        <v>550</v>
      </c>
      <c r="K69" s="51">
        <v>2160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3">
        <v>47960</v>
      </c>
      <c r="D70" s="51">
        <v>18600</v>
      </c>
      <c r="E70" s="51">
        <v>22780</v>
      </c>
      <c r="F70" s="51">
        <v>3070</v>
      </c>
      <c r="G70" s="51">
        <v>1790</v>
      </c>
      <c r="H70" s="51">
        <v>1180</v>
      </c>
      <c r="I70" s="50">
        <v>130</v>
      </c>
      <c r="J70" s="50">
        <v>60</v>
      </c>
      <c r="K70" s="50">
        <v>350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3">
        <v>18550</v>
      </c>
      <c r="D71" s="51">
        <v>10000</v>
      </c>
      <c r="E71" s="51">
        <v>3220</v>
      </c>
      <c r="F71" s="51">
        <v>1270</v>
      </c>
      <c r="G71" s="50">
        <v>600</v>
      </c>
      <c r="H71" s="51">
        <v>2980</v>
      </c>
      <c r="I71" s="50">
        <v>40</v>
      </c>
      <c r="J71" s="50">
        <v>200</v>
      </c>
      <c r="K71" s="50">
        <v>260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2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3">
        <v>15320</v>
      </c>
      <c r="D73" s="51">
        <v>6260</v>
      </c>
      <c r="E73" s="51">
        <v>3580</v>
      </c>
      <c r="F73" s="51">
        <v>2420</v>
      </c>
      <c r="G73" s="50">
        <v>840</v>
      </c>
      <c r="H73" s="51">
        <v>1400</v>
      </c>
      <c r="I73" s="50">
        <v>90</v>
      </c>
      <c r="J73" s="50">
        <v>110</v>
      </c>
      <c r="K73" s="50">
        <v>620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3">
        <v>2950</v>
      </c>
      <c r="D74" s="50">
        <v>240</v>
      </c>
      <c r="E74" s="51">
        <v>1820</v>
      </c>
      <c r="F74" s="50">
        <v>260</v>
      </c>
      <c r="G74" s="50">
        <v>430</v>
      </c>
      <c r="H74" s="50">
        <v>170</v>
      </c>
      <c r="I74" s="50">
        <v>10</v>
      </c>
      <c r="J74" s="50">
        <v>0</v>
      </c>
      <c r="K74" s="50">
        <v>30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3">
        <v>39440</v>
      </c>
      <c r="D75" s="51">
        <v>12170</v>
      </c>
      <c r="E75" s="51">
        <v>13940</v>
      </c>
      <c r="F75" s="51">
        <v>5060</v>
      </c>
      <c r="G75" s="51">
        <v>3280</v>
      </c>
      <c r="H75" s="51">
        <v>4270</v>
      </c>
      <c r="I75" s="50">
        <v>150</v>
      </c>
      <c r="J75" s="50">
        <v>60</v>
      </c>
      <c r="K75" s="50">
        <v>520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3">
        <v>3620</v>
      </c>
      <c r="D76" s="51">
        <v>1120</v>
      </c>
      <c r="E76" s="51">
        <v>1120</v>
      </c>
      <c r="F76" s="50">
        <v>490</v>
      </c>
      <c r="G76" s="50">
        <v>400</v>
      </c>
      <c r="H76" s="50">
        <v>410</v>
      </c>
      <c r="I76" s="50">
        <v>20</v>
      </c>
      <c r="J76" s="50">
        <v>20</v>
      </c>
      <c r="K76" s="50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3">
        <v>67580</v>
      </c>
      <c r="D77" s="51">
        <v>24590</v>
      </c>
      <c r="E77" s="51">
        <v>23520</v>
      </c>
      <c r="F77" s="51">
        <v>5610</v>
      </c>
      <c r="G77" s="51">
        <v>4470</v>
      </c>
      <c r="H77" s="51">
        <v>7090</v>
      </c>
      <c r="I77" s="50">
        <v>380</v>
      </c>
      <c r="J77" s="50">
        <v>70</v>
      </c>
      <c r="K77" s="51">
        <v>1850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3">
        <v>21150</v>
      </c>
      <c r="D78" s="51">
        <v>7780</v>
      </c>
      <c r="E78" s="51">
        <v>9540</v>
      </c>
      <c r="F78" s="51">
        <v>1420</v>
      </c>
      <c r="G78" s="51">
        <v>1510</v>
      </c>
      <c r="H78" s="50">
        <v>520</v>
      </c>
      <c r="I78" s="50">
        <v>60</v>
      </c>
      <c r="J78" s="50">
        <v>180</v>
      </c>
      <c r="K78" s="50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290</v>
      </c>
      <c r="C79" s="63">
        <v>51140</v>
      </c>
      <c r="D79" s="51">
        <v>21810</v>
      </c>
      <c r="E79" s="51">
        <v>22690</v>
      </c>
      <c r="F79" s="51">
        <v>1390</v>
      </c>
      <c r="G79" s="50">
        <v>640</v>
      </c>
      <c r="H79" s="51">
        <v>4070</v>
      </c>
      <c r="I79" s="50">
        <v>40</v>
      </c>
      <c r="J79" s="50">
        <v>30</v>
      </c>
      <c r="K79" s="50">
        <v>490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3">
        <v>121180</v>
      </c>
      <c r="D80" s="51">
        <v>38980</v>
      </c>
      <c r="E80" s="51">
        <v>60120</v>
      </c>
      <c r="F80" s="51">
        <v>4190</v>
      </c>
      <c r="G80" s="51">
        <v>11380</v>
      </c>
      <c r="H80" s="51">
        <v>3200</v>
      </c>
      <c r="I80" s="50">
        <v>610</v>
      </c>
      <c r="J80" s="51">
        <v>1420</v>
      </c>
      <c r="K80" s="51">
        <v>1290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3">
        <v>1040</v>
      </c>
      <c r="D81" s="50">
        <v>260</v>
      </c>
      <c r="E81" s="50">
        <v>590</v>
      </c>
      <c r="F81" s="50">
        <v>80</v>
      </c>
      <c r="G81" s="50">
        <v>60</v>
      </c>
      <c r="H81" s="50">
        <v>40</v>
      </c>
      <c r="I81" s="50">
        <v>0</v>
      </c>
      <c r="J81" s="50">
        <v>0</v>
      </c>
      <c r="K81" s="50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3">
        <v>16720</v>
      </c>
      <c r="D82" s="51">
        <v>4190</v>
      </c>
      <c r="E82" s="51">
        <v>6350</v>
      </c>
      <c r="F82" s="51">
        <v>2740</v>
      </c>
      <c r="G82" s="51">
        <v>1230</v>
      </c>
      <c r="H82" s="51">
        <v>1940</v>
      </c>
      <c r="I82" s="50">
        <v>70</v>
      </c>
      <c r="J82" s="50">
        <v>30</v>
      </c>
      <c r="K82" s="50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3">
        <v>8260</v>
      </c>
      <c r="D83" s="51">
        <v>2740</v>
      </c>
      <c r="E83" s="51">
        <v>3230</v>
      </c>
      <c r="F83" s="50">
        <v>940</v>
      </c>
      <c r="G83" s="50">
        <v>590</v>
      </c>
      <c r="H83" s="50">
        <v>470</v>
      </c>
      <c r="I83" s="50">
        <v>80</v>
      </c>
      <c r="J83" s="50">
        <v>40</v>
      </c>
      <c r="K83" s="50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3">
        <v>1850</v>
      </c>
      <c r="D84" s="50">
        <v>600</v>
      </c>
      <c r="E84" s="50">
        <v>790</v>
      </c>
      <c r="F84" s="50">
        <v>170</v>
      </c>
      <c r="G84" s="50">
        <v>100</v>
      </c>
      <c r="H84" s="50">
        <v>170</v>
      </c>
      <c r="I84" s="50">
        <v>0</v>
      </c>
      <c r="J84" s="50">
        <v>0</v>
      </c>
      <c r="K84" s="50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3">
        <v>34850</v>
      </c>
      <c r="D85" s="51">
        <v>12100</v>
      </c>
      <c r="E85" s="51">
        <v>12250</v>
      </c>
      <c r="F85" s="51">
        <v>3890</v>
      </c>
      <c r="G85" s="51">
        <v>2620</v>
      </c>
      <c r="H85" s="51">
        <v>3010</v>
      </c>
      <c r="I85" s="50">
        <v>180</v>
      </c>
      <c r="J85" s="50">
        <v>70</v>
      </c>
      <c r="K85" s="50">
        <v>720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3">
        <v>1390</v>
      </c>
      <c r="D86" s="50">
        <v>330</v>
      </c>
      <c r="E86" s="50">
        <v>720</v>
      </c>
      <c r="F86" s="50">
        <v>130</v>
      </c>
      <c r="G86" s="50">
        <v>130</v>
      </c>
      <c r="H86" s="50">
        <v>60</v>
      </c>
      <c r="I86" s="50">
        <v>10</v>
      </c>
      <c r="J86" s="50">
        <v>10</v>
      </c>
      <c r="K86" s="50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3">
        <v>1870</v>
      </c>
      <c r="D87" s="50">
        <v>480</v>
      </c>
      <c r="E87" s="51">
        <v>1050</v>
      </c>
      <c r="F87" s="50">
        <v>130</v>
      </c>
      <c r="G87" s="50">
        <v>100</v>
      </c>
      <c r="H87" s="50">
        <v>70</v>
      </c>
      <c r="I87" s="50">
        <v>20</v>
      </c>
      <c r="J87" s="50">
        <v>0</v>
      </c>
      <c r="K87" s="50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291</v>
      </c>
      <c r="C88" s="63">
        <v>13450</v>
      </c>
      <c r="D88" s="51">
        <v>5430</v>
      </c>
      <c r="E88" s="51">
        <v>3120</v>
      </c>
      <c r="F88" s="51">
        <v>2170</v>
      </c>
      <c r="G88" s="51">
        <v>1010</v>
      </c>
      <c r="H88" s="51">
        <v>1130</v>
      </c>
      <c r="I88" s="50">
        <v>230</v>
      </c>
      <c r="J88" s="50">
        <v>100</v>
      </c>
      <c r="K88" s="50">
        <v>250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3">
        <v>2430</v>
      </c>
      <c r="D89" s="50">
        <v>910</v>
      </c>
      <c r="E89" s="50">
        <v>450</v>
      </c>
      <c r="F89" s="50">
        <v>380</v>
      </c>
      <c r="G89" s="50">
        <v>230</v>
      </c>
      <c r="H89" s="50">
        <v>340</v>
      </c>
      <c r="I89" s="50">
        <v>30</v>
      </c>
      <c r="J89" s="50">
        <v>40</v>
      </c>
      <c r="K89" s="50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3">
        <v>22420</v>
      </c>
      <c r="D90" s="51">
        <v>8330</v>
      </c>
      <c r="E90" s="51">
        <v>6430</v>
      </c>
      <c r="F90" s="51">
        <v>3860</v>
      </c>
      <c r="G90" s="51">
        <v>1580</v>
      </c>
      <c r="H90" s="51">
        <v>1440</v>
      </c>
      <c r="I90" s="50">
        <v>260</v>
      </c>
      <c r="J90" s="50">
        <v>90</v>
      </c>
      <c r="K90" s="50">
        <v>420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3">
        <v>5470</v>
      </c>
      <c r="D91" s="51">
        <v>1670</v>
      </c>
      <c r="E91" s="51">
        <v>1780</v>
      </c>
      <c r="F91" s="50">
        <v>620</v>
      </c>
      <c r="G91" s="50">
        <v>760</v>
      </c>
      <c r="H91" s="50">
        <v>400</v>
      </c>
      <c r="I91" s="50">
        <v>70</v>
      </c>
      <c r="J91" s="50">
        <v>20</v>
      </c>
      <c r="K91" s="50">
        <v>160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3">
        <v>3130</v>
      </c>
      <c r="D92" s="51">
        <v>1030</v>
      </c>
      <c r="E92" s="51">
        <v>1050</v>
      </c>
      <c r="F92" s="50">
        <v>290</v>
      </c>
      <c r="G92" s="50">
        <v>410</v>
      </c>
      <c r="H92" s="50">
        <v>220</v>
      </c>
      <c r="I92" s="50">
        <v>50</v>
      </c>
      <c r="J92" s="50">
        <v>10</v>
      </c>
      <c r="K92" s="50">
        <v>60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3">
        <v>57900</v>
      </c>
      <c r="D93" s="51">
        <v>17140</v>
      </c>
      <c r="E93" s="51">
        <v>19250</v>
      </c>
      <c r="F93" s="51">
        <v>6050</v>
      </c>
      <c r="G93" s="51">
        <v>6520</v>
      </c>
      <c r="H93" s="51">
        <v>6830</v>
      </c>
      <c r="I93" s="50">
        <v>780</v>
      </c>
      <c r="J93" s="50">
        <v>140</v>
      </c>
      <c r="K93" s="51">
        <v>1210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3">
        <v>21500</v>
      </c>
      <c r="D94" s="51">
        <v>8140</v>
      </c>
      <c r="E94" s="51">
        <v>7040</v>
      </c>
      <c r="F94" s="51">
        <v>2780</v>
      </c>
      <c r="G94" s="51">
        <v>1450</v>
      </c>
      <c r="H94" s="51">
        <v>1500</v>
      </c>
      <c r="I94" s="50">
        <v>150</v>
      </c>
      <c r="J94" s="50">
        <v>50</v>
      </c>
      <c r="K94" s="50">
        <v>400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3">
        <v>6020</v>
      </c>
      <c r="D95" s="51">
        <v>2840</v>
      </c>
      <c r="E95" s="51">
        <v>1200</v>
      </c>
      <c r="F95" s="50">
        <v>910</v>
      </c>
      <c r="G95" s="50">
        <v>470</v>
      </c>
      <c r="H95" s="50">
        <v>490</v>
      </c>
      <c r="I95" s="50">
        <v>40</v>
      </c>
      <c r="J95" s="50">
        <v>10</v>
      </c>
      <c r="K95" s="50">
        <v>60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3">
        <v>16280</v>
      </c>
      <c r="D96" s="51">
        <v>5900</v>
      </c>
      <c r="E96" s="51">
        <v>6710</v>
      </c>
      <c r="F96" s="51">
        <v>1320</v>
      </c>
      <c r="G96" s="51">
        <v>1260</v>
      </c>
      <c r="H96" s="50">
        <v>780</v>
      </c>
      <c r="I96" s="50">
        <v>100</v>
      </c>
      <c r="J96" s="50">
        <v>20</v>
      </c>
      <c r="K96" s="50">
        <v>190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3">
        <v>1400</v>
      </c>
      <c r="D97" s="50">
        <v>600</v>
      </c>
      <c r="E97" s="50">
        <v>260</v>
      </c>
      <c r="F97" s="50">
        <v>250</v>
      </c>
      <c r="G97" s="50">
        <v>60</v>
      </c>
      <c r="H97" s="50">
        <v>160</v>
      </c>
      <c r="I97" s="50">
        <v>10</v>
      </c>
      <c r="J97" s="50">
        <v>10</v>
      </c>
      <c r="K97" s="50">
        <v>40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3">
        <v>42080</v>
      </c>
      <c r="D98" s="51">
        <v>21320</v>
      </c>
      <c r="E98" s="51">
        <v>14200</v>
      </c>
      <c r="F98" s="51">
        <v>2410</v>
      </c>
      <c r="G98" s="51">
        <v>1440</v>
      </c>
      <c r="H98" s="51">
        <v>2190</v>
      </c>
      <c r="I98" s="50">
        <v>130</v>
      </c>
      <c r="J98" s="50">
        <v>70</v>
      </c>
      <c r="K98" s="50">
        <v>340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3">
        <v>2900</v>
      </c>
      <c r="D99" s="50">
        <v>800</v>
      </c>
      <c r="E99" s="51">
        <v>1150</v>
      </c>
      <c r="F99" s="50">
        <v>390</v>
      </c>
      <c r="G99" s="50">
        <v>130</v>
      </c>
      <c r="H99" s="50">
        <v>370</v>
      </c>
      <c r="I99" s="50">
        <v>40</v>
      </c>
      <c r="J99" s="50">
        <v>0</v>
      </c>
      <c r="K99" s="50">
        <v>30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3">
        <v>1870</v>
      </c>
      <c r="D100" s="50">
        <v>720</v>
      </c>
      <c r="E100" s="50">
        <v>590</v>
      </c>
      <c r="F100" s="50">
        <v>290</v>
      </c>
      <c r="G100" s="50">
        <v>60</v>
      </c>
      <c r="H100" s="50">
        <v>160</v>
      </c>
      <c r="I100" s="50">
        <v>20</v>
      </c>
      <c r="J100" s="50">
        <v>10</v>
      </c>
      <c r="K100" s="50">
        <v>30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3">
        <v>22000</v>
      </c>
      <c r="D101" s="51">
        <v>6350</v>
      </c>
      <c r="E101" s="51">
        <v>6890</v>
      </c>
      <c r="F101" s="51">
        <v>2940</v>
      </c>
      <c r="G101" s="51">
        <v>1580</v>
      </c>
      <c r="H101" s="51">
        <v>3150</v>
      </c>
      <c r="I101" s="50">
        <v>480</v>
      </c>
      <c r="J101" s="50">
        <v>210</v>
      </c>
      <c r="K101" s="50">
        <v>400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2">
        <v>580</v>
      </c>
      <c r="D102" s="50">
        <v>250</v>
      </c>
      <c r="E102" s="50">
        <v>170</v>
      </c>
      <c r="F102" s="50">
        <v>80</v>
      </c>
      <c r="G102" s="50">
        <v>20</v>
      </c>
      <c r="H102" s="50">
        <v>50</v>
      </c>
      <c r="I102" s="50">
        <v>0</v>
      </c>
      <c r="J102" s="50">
        <v>10</v>
      </c>
      <c r="K102" s="50">
        <v>10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2">
        <v>10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2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3">
        <v>3900</v>
      </c>
      <c r="D105" s="50">
        <v>630</v>
      </c>
      <c r="E105" s="51">
        <v>1230</v>
      </c>
      <c r="F105" s="50">
        <v>800</v>
      </c>
      <c r="G105" s="50">
        <v>430</v>
      </c>
      <c r="H105" s="50">
        <v>570</v>
      </c>
      <c r="I105" s="50">
        <v>80</v>
      </c>
      <c r="J105" s="50">
        <v>80</v>
      </c>
      <c r="K105" s="50">
        <v>90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3">
        <v>1440</v>
      </c>
      <c r="D106" s="50">
        <v>470</v>
      </c>
      <c r="E106" s="50">
        <v>400</v>
      </c>
      <c r="F106" s="50">
        <v>240</v>
      </c>
      <c r="G106" s="50">
        <v>50</v>
      </c>
      <c r="H106" s="50">
        <v>230</v>
      </c>
      <c r="I106" s="50">
        <v>20</v>
      </c>
      <c r="J106" s="50">
        <v>10</v>
      </c>
      <c r="K106" s="50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3">
        <v>3020</v>
      </c>
      <c r="D107" s="51">
        <v>1660</v>
      </c>
      <c r="E107" s="50">
        <v>820</v>
      </c>
      <c r="F107" s="50">
        <v>130</v>
      </c>
      <c r="G107" s="50">
        <v>140</v>
      </c>
      <c r="H107" s="50">
        <v>200</v>
      </c>
      <c r="I107" s="50">
        <v>10</v>
      </c>
      <c r="J107" s="50">
        <v>10</v>
      </c>
      <c r="K107" s="50">
        <v>60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3">
        <v>39640</v>
      </c>
      <c r="D108" s="51">
        <v>17970</v>
      </c>
      <c r="E108" s="51">
        <v>8550</v>
      </c>
      <c r="F108" s="51">
        <v>4130</v>
      </c>
      <c r="G108" s="51">
        <v>3230</v>
      </c>
      <c r="H108" s="51">
        <v>4430</v>
      </c>
      <c r="I108" s="50">
        <v>220</v>
      </c>
      <c r="J108" s="50">
        <v>470</v>
      </c>
      <c r="K108" s="50">
        <v>600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3">
        <v>54980</v>
      </c>
      <c r="D109" s="51">
        <v>33580</v>
      </c>
      <c r="E109" s="51">
        <v>14490</v>
      </c>
      <c r="F109" s="51">
        <v>1770</v>
      </c>
      <c r="G109" s="51">
        <v>1520</v>
      </c>
      <c r="H109" s="51">
        <v>3070</v>
      </c>
      <c r="I109" s="50">
        <v>60</v>
      </c>
      <c r="J109" s="50">
        <v>120</v>
      </c>
      <c r="K109" s="50">
        <v>360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3">
        <v>10840</v>
      </c>
      <c r="D110" s="51">
        <v>4000</v>
      </c>
      <c r="E110" s="51">
        <v>4760</v>
      </c>
      <c r="F110" s="50">
        <v>820</v>
      </c>
      <c r="G110" s="50">
        <v>250</v>
      </c>
      <c r="H110" s="50">
        <v>830</v>
      </c>
      <c r="I110" s="50">
        <v>40</v>
      </c>
      <c r="J110" s="50">
        <v>20</v>
      </c>
      <c r="K110" s="50">
        <v>140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3">
        <v>5440</v>
      </c>
      <c r="D111" s="51">
        <v>3600</v>
      </c>
      <c r="E111" s="50">
        <v>810</v>
      </c>
      <c r="F111" s="50">
        <v>300</v>
      </c>
      <c r="G111" s="50">
        <v>160</v>
      </c>
      <c r="H111" s="50">
        <v>440</v>
      </c>
      <c r="I111" s="50">
        <v>10</v>
      </c>
      <c r="J111" s="50">
        <v>10</v>
      </c>
      <c r="K111" s="50">
        <v>130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3">
        <v>4720</v>
      </c>
      <c r="D112" s="51">
        <v>2180</v>
      </c>
      <c r="E112" s="51">
        <v>1370</v>
      </c>
      <c r="F112" s="50">
        <v>450</v>
      </c>
      <c r="G112" s="50">
        <v>180</v>
      </c>
      <c r="H112" s="50">
        <v>440</v>
      </c>
      <c r="I112" s="50">
        <v>10</v>
      </c>
      <c r="J112" s="50">
        <v>20</v>
      </c>
      <c r="K112" s="50">
        <v>80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3">
        <v>90030</v>
      </c>
      <c r="D113" s="51">
        <v>66450</v>
      </c>
      <c r="E113" s="51">
        <v>18470</v>
      </c>
      <c r="F113" s="51">
        <v>1550</v>
      </c>
      <c r="G113" s="51">
        <v>1740</v>
      </c>
      <c r="H113" s="51">
        <v>1240</v>
      </c>
      <c r="I113" s="50">
        <v>70</v>
      </c>
      <c r="J113" s="50">
        <v>60</v>
      </c>
      <c r="K113" s="50">
        <v>440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3">
        <v>1250</v>
      </c>
      <c r="D114" s="50">
        <v>220</v>
      </c>
      <c r="E114" s="50">
        <v>400</v>
      </c>
      <c r="F114" s="50">
        <v>300</v>
      </c>
      <c r="G114" s="50">
        <v>50</v>
      </c>
      <c r="H114" s="50">
        <v>240</v>
      </c>
      <c r="I114" s="50">
        <v>10</v>
      </c>
      <c r="J114" s="50">
        <v>10</v>
      </c>
      <c r="K114" s="50">
        <v>20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2">
        <v>690</v>
      </c>
      <c r="D115" s="50">
        <v>220</v>
      </c>
      <c r="E115" s="50">
        <v>170</v>
      </c>
      <c r="F115" s="50">
        <v>80</v>
      </c>
      <c r="G115" s="50">
        <v>30</v>
      </c>
      <c r="H115" s="50">
        <v>170</v>
      </c>
      <c r="I115" s="50">
        <v>0</v>
      </c>
      <c r="J115" s="50">
        <v>0</v>
      </c>
      <c r="K115" s="50">
        <v>20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3">
        <v>12640</v>
      </c>
      <c r="D116" s="51">
        <v>3750</v>
      </c>
      <c r="E116" s="51">
        <v>3330</v>
      </c>
      <c r="F116" s="51">
        <v>2680</v>
      </c>
      <c r="G116" s="50">
        <v>910</v>
      </c>
      <c r="H116" s="51">
        <v>1340</v>
      </c>
      <c r="I116" s="50">
        <v>180</v>
      </c>
      <c r="J116" s="50">
        <v>30</v>
      </c>
      <c r="K116" s="50">
        <v>430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3">
        <v>9670</v>
      </c>
      <c r="D117" s="51">
        <v>5950</v>
      </c>
      <c r="E117" s="51">
        <v>2590</v>
      </c>
      <c r="F117" s="50">
        <v>360</v>
      </c>
      <c r="G117" s="50">
        <v>270</v>
      </c>
      <c r="H117" s="50">
        <v>350</v>
      </c>
      <c r="I117" s="50">
        <v>70</v>
      </c>
      <c r="J117" s="50">
        <v>10</v>
      </c>
      <c r="K117" s="50">
        <v>70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3">
        <v>39980</v>
      </c>
      <c r="D118" s="51">
        <v>15980</v>
      </c>
      <c r="E118" s="51">
        <v>19860</v>
      </c>
      <c r="F118" s="51">
        <v>1700</v>
      </c>
      <c r="G118" s="50">
        <v>740</v>
      </c>
      <c r="H118" s="51">
        <v>1310</v>
      </c>
      <c r="I118" s="50">
        <v>80</v>
      </c>
      <c r="J118" s="50">
        <v>50</v>
      </c>
      <c r="K118" s="50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3">
        <v>5570</v>
      </c>
      <c r="D119" s="51">
        <v>1610</v>
      </c>
      <c r="E119" s="51">
        <v>1960</v>
      </c>
      <c r="F119" s="50">
        <v>840</v>
      </c>
      <c r="G119" s="50">
        <v>180</v>
      </c>
      <c r="H119" s="50">
        <v>810</v>
      </c>
      <c r="I119" s="50">
        <v>40</v>
      </c>
      <c r="J119" s="50">
        <v>30</v>
      </c>
      <c r="K119" s="50">
        <v>100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2">
        <v>610</v>
      </c>
      <c r="D120" s="50">
        <v>180</v>
      </c>
      <c r="E120" s="50">
        <v>160</v>
      </c>
      <c r="F120" s="50">
        <v>90</v>
      </c>
      <c r="G120" s="50">
        <v>30</v>
      </c>
      <c r="H120" s="50">
        <v>120</v>
      </c>
      <c r="I120" s="50">
        <v>0</v>
      </c>
      <c r="J120" s="50">
        <v>0</v>
      </c>
      <c r="K120" s="50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3">
        <v>24430</v>
      </c>
      <c r="D121" s="51">
        <v>5790</v>
      </c>
      <c r="E121" s="51">
        <v>6220</v>
      </c>
      <c r="F121" s="51">
        <v>2140</v>
      </c>
      <c r="G121" s="50">
        <v>770</v>
      </c>
      <c r="H121" s="51">
        <v>8470</v>
      </c>
      <c r="I121" s="50">
        <v>290</v>
      </c>
      <c r="J121" s="50">
        <v>230</v>
      </c>
      <c r="K121" s="50">
        <v>520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3">
        <v>32510</v>
      </c>
      <c r="D122" s="51">
        <v>12840</v>
      </c>
      <c r="E122" s="51">
        <v>12970</v>
      </c>
      <c r="F122" s="51">
        <v>1770</v>
      </c>
      <c r="G122" s="51">
        <v>3170</v>
      </c>
      <c r="H122" s="51">
        <v>1180</v>
      </c>
      <c r="I122" s="50">
        <v>20</v>
      </c>
      <c r="J122" s="50">
        <v>190</v>
      </c>
      <c r="K122" s="50">
        <v>380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3">
        <v>11300</v>
      </c>
      <c r="D123" s="51">
        <v>5830</v>
      </c>
      <c r="E123" s="51">
        <v>2430</v>
      </c>
      <c r="F123" s="51">
        <v>1530</v>
      </c>
      <c r="G123" s="50">
        <v>500</v>
      </c>
      <c r="H123" s="50">
        <v>230</v>
      </c>
      <c r="I123" s="50">
        <v>30</v>
      </c>
      <c r="J123" s="50">
        <v>50</v>
      </c>
      <c r="K123" s="50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3">
        <v>52990</v>
      </c>
      <c r="D124" s="51">
        <v>20530</v>
      </c>
      <c r="E124" s="51">
        <v>12450</v>
      </c>
      <c r="F124" s="51">
        <v>8140</v>
      </c>
      <c r="G124" s="51">
        <v>2510</v>
      </c>
      <c r="H124" s="51">
        <v>6710</v>
      </c>
      <c r="I124" s="50">
        <v>560</v>
      </c>
      <c r="J124" s="50">
        <v>900</v>
      </c>
      <c r="K124" s="51">
        <v>1190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3">
        <v>207620</v>
      </c>
      <c r="D125" s="51">
        <v>80640</v>
      </c>
      <c r="E125" s="51">
        <v>76230</v>
      </c>
      <c r="F125" s="51">
        <v>18340</v>
      </c>
      <c r="G125" s="51">
        <v>13410</v>
      </c>
      <c r="H125" s="51">
        <v>14590</v>
      </c>
      <c r="I125" s="50">
        <v>290</v>
      </c>
      <c r="J125" s="50">
        <v>820</v>
      </c>
      <c r="K125" s="51">
        <v>3260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3">
        <v>3020</v>
      </c>
      <c r="D126" s="50">
        <v>470</v>
      </c>
      <c r="E126" s="50">
        <v>710</v>
      </c>
      <c r="F126" s="50">
        <v>440</v>
      </c>
      <c r="G126" s="50">
        <v>140</v>
      </c>
      <c r="H126" s="51">
        <v>1180</v>
      </c>
      <c r="I126" s="50">
        <v>10</v>
      </c>
      <c r="J126" s="50">
        <v>30</v>
      </c>
      <c r="K126" s="50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3">
        <v>73060</v>
      </c>
      <c r="D127" s="51">
        <v>30920</v>
      </c>
      <c r="E127" s="51">
        <v>17670</v>
      </c>
      <c r="F127" s="51">
        <v>7480</v>
      </c>
      <c r="G127" s="51">
        <v>2200</v>
      </c>
      <c r="H127" s="51">
        <v>12070</v>
      </c>
      <c r="I127" s="50">
        <v>270</v>
      </c>
      <c r="J127" s="51">
        <v>1270</v>
      </c>
      <c r="K127" s="51">
        <v>1170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3">
        <v>134140</v>
      </c>
      <c r="D128" s="51">
        <v>31420</v>
      </c>
      <c r="E128" s="51">
        <v>45690</v>
      </c>
      <c r="F128" s="51">
        <v>14800</v>
      </c>
      <c r="G128" s="51">
        <v>8040</v>
      </c>
      <c r="H128" s="51">
        <v>29430</v>
      </c>
      <c r="I128" s="51">
        <v>1410</v>
      </c>
      <c r="J128" s="50">
        <v>780</v>
      </c>
      <c r="K128" s="51">
        <v>2510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3">
        <v>193030</v>
      </c>
      <c r="D129" s="51">
        <v>79380</v>
      </c>
      <c r="E129" s="51">
        <v>42340</v>
      </c>
      <c r="F129" s="51">
        <v>33100</v>
      </c>
      <c r="G129" s="51">
        <v>9790</v>
      </c>
      <c r="H129" s="51">
        <v>19880</v>
      </c>
      <c r="I129" s="51">
        <v>1410</v>
      </c>
      <c r="J129" s="51">
        <v>4430</v>
      </c>
      <c r="K129" s="51">
        <v>2670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3">
        <v>55820</v>
      </c>
      <c r="D130" s="51">
        <v>12900</v>
      </c>
      <c r="E130" s="51">
        <v>15550</v>
      </c>
      <c r="F130" s="51">
        <v>6870</v>
      </c>
      <c r="G130" s="51">
        <v>2350</v>
      </c>
      <c r="H130" s="51">
        <v>16300</v>
      </c>
      <c r="I130" s="50">
        <v>520</v>
      </c>
      <c r="J130" s="50">
        <v>300</v>
      </c>
      <c r="K130" s="51">
        <v>1040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3">
        <v>10540</v>
      </c>
      <c r="D131" s="51">
        <v>2470</v>
      </c>
      <c r="E131" s="51">
        <v>5560</v>
      </c>
      <c r="F131" s="50">
        <v>580</v>
      </c>
      <c r="G131" s="50">
        <v>140</v>
      </c>
      <c r="H131" s="50">
        <v>480</v>
      </c>
      <c r="I131" s="50">
        <v>10</v>
      </c>
      <c r="J131" s="51">
        <v>1260</v>
      </c>
      <c r="K131" s="50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3">
        <v>387420</v>
      </c>
      <c r="D132" s="51">
        <v>190000</v>
      </c>
      <c r="E132" s="51">
        <v>112750</v>
      </c>
      <c r="F132" s="51">
        <v>33220</v>
      </c>
      <c r="G132" s="51">
        <v>19340</v>
      </c>
      <c r="H132" s="51">
        <v>20520</v>
      </c>
      <c r="I132" s="51">
        <v>2330</v>
      </c>
      <c r="J132" s="51">
        <v>1130</v>
      </c>
      <c r="K132" s="51">
        <v>8030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3">
        <v>85990</v>
      </c>
      <c r="D133" s="51">
        <v>44140</v>
      </c>
      <c r="E133" s="51">
        <v>20680</v>
      </c>
      <c r="F133" s="51">
        <v>10130</v>
      </c>
      <c r="G133" s="51">
        <v>3150</v>
      </c>
      <c r="H133" s="51">
        <v>5640</v>
      </c>
      <c r="I133" s="50">
        <v>380</v>
      </c>
      <c r="J133" s="50">
        <v>280</v>
      </c>
      <c r="K133" s="51">
        <v>1580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3">
        <v>2610</v>
      </c>
      <c r="D134" s="51">
        <v>1270</v>
      </c>
      <c r="E134" s="50">
        <v>730</v>
      </c>
      <c r="F134" s="50">
        <v>320</v>
      </c>
      <c r="G134" s="50">
        <v>60</v>
      </c>
      <c r="H134" s="50">
        <v>170</v>
      </c>
      <c r="I134" s="50">
        <v>10</v>
      </c>
      <c r="J134" s="50">
        <v>10</v>
      </c>
      <c r="K134" s="50">
        <v>50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2">
        <v>780</v>
      </c>
      <c r="D135" s="50">
        <v>320</v>
      </c>
      <c r="E135" s="50">
        <v>120</v>
      </c>
      <c r="F135" s="50">
        <v>110</v>
      </c>
      <c r="G135" s="50">
        <v>60</v>
      </c>
      <c r="H135" s="50">
        <v>110</v>
      </c>
      <c r="I135" s="50">
        <v>10</v>
      </c>
      <c r="J135" s="50">
        <v>10</v>
      </c>
      <c r="K135" s="50">
        <v>40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3">
        <v>33450</v>
      </c>
      <c r="D136" s="51">
        <v>10120</v>
      </c>
      <c r="E136" s="51">
        <v>6540</v>
      </c>
      <c r="F136" s="51">
        <v>12790</v>
      </c>
      <c r="G136" s="51">
        <v>1080</v>
      </c>
      <c r="H136" s="51">
        <v>2050</v>
      </c>
      <c r="I136" s="50">
        <v>150</v>
      </c>
      <c r="J136" s="50">
        <v>310</v>
      </c>
      <c r="K136" s="50">
        <v>410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3">
        <v>41390</v>
      </c>
      <c r="D137" s="51">
        <v>14160</v>
      </c>
      <c r="E137" s="51">
        <v>7920</v>
      </c>
      <c r="F137" s="51">
        <v>12070</v>
      </c>
      <c r="G137" s="51">
        <v>1580</v>
      </c>
      <c r="H137" s="51">
        <v>4270</v>
      </c>
      <c r="I137" s="50">
        <v>410</v>
      </c>
      <c r="J137" s="50">
        <v>200</v>
      </c>
      <c r="K137" s="50">
        <v>770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2">
        <v>230</v>
      </c>
      <c r="D138" s="50">
        <v>170</v>
      </c>
      <c r="E138" s="50">
        <v>30</v>
      </c>
      <c r="F138" s="50">
        <v>20</v>
      </c>
      <c r="G138" s="50">
        <v>10</v>
      </c>
      <c r="H138" s="50">
        <v>10</v>
      </c>
      <c r="I138" s="50">
        <v>0</v>
      </c>
      <c r="J138" s="50">
        <v>0</v>
      </c>
      <c r="K138" s="50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3">
        <v>85930</v>
      </c>
      <c r="D139" s="51">
        <v>47720</v>
      </c>
      <c r="E139" s="51">
        <v>11750</v>
      </c>
      <c r="F139" s="51">
        <v>14720</v>
      </c>
      <c r="G139" s="51">
        <v>3900</v>
      </c>
      <c r="H139" s="51">
        <v>4910</v>
      </c>
      <c r="I139" s="50">
        <v>740</v>
      </c>
      <c r="J139" s="50">
        <v>380</v>
      </c>
      <c r="K139" s="51">
        <v>1790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3">
        <v>31620</v>
      </c>
      <c r="D140" s="51">
        <v>19500</v>
      </c>
      <c r="E140" s="51">
        <v>5730</v>
      </c>
      <c r="F140" s="51">
        <v>1890</v>
      </c>
      <c r="G140" s="51">
        <v>1400</v>
      </c>
      <c r="H140" s="51">
        <v>1710</v>
      </c>
      <c r="I140" s="50">
        <v>60</v>
      </c>
      <c r="J140" s="50">
        <v>210</v>
      </c>
      <c r="K140" s="51">
        <v>1110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3">
        <v>2680</v>
      </c>
      <c r="D141" s="50">
        <v>500</v>
      </c>
      <c r="E141" s="50">
        <v>370</v>
      </c>
      <c r="F141" s="50">
        <v>320</v>
      </c>
      <c r="G141" s="50">
        <v>760</v>
      </c>
      <c r="H141" s="50">
        <v>150</v>
      </c>
      <c r="I141" s="50">
        <v>430</v>
      </c>
      <c r="J141" s="50">
        <v>20</v>
      </c>
      <c r="K141" s="50">
        <v>120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3">
        <v>337120</v>
      </c>
      <c r="D142" s="51">
        <v>109100</v>
      </c>
      <c r="E142" s="51">
        <v>126820</v>
      </c>
      <c r="F142" s="51">
        <v>34930</v>
      </c>
      <c r="G142" s="51">
        <v>21020</v>
      </c>
      <c r="H142" s="51">
        <v>34640</v>
      </c>
      <c r="I142" s="51">
        <v>1660</v>
      </c>
      <c r="J142" s="51">
        <v>2390</v>
      </c>
      <c r="K142" s="51">
        <v>6500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2">
        <v>440</v>
      </c>
      <c r="D143" s="50">
        <v>60</v>
      </c>
      <c r="E143" s="50">
        <v>110</v>
      </c>
      <c r="F143" s="50">
        <v>60</v>
      </c>
      <c r="G143" s="50">
        <v>50</v>
      </c>
      <c r="H143" s="50">
        <v>130</v>
      </c>
      <c r="I143" s="50">
        <v>10</v>
      </c>
      <c r="J143" s="50">
        <v>0</v>
      </c>
      <c r="K143" s="50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3">
        <v>27810</v>
      </c>
      <c r="D144" s="51">
        <v>17310</v>
      </c>
      <c r="E144" s="51">
        <v>4860</v>
      </c>
      <c r="F144" s="51">
        <v>2410</v>
      </c>
      <c r="G144" s="51">
        <v>1120</v>
      </c>
      <c r="H144" s="51">
        <v>1050</v>
      </c>
      <c r="I144" s="50">
        <v>330</v>
      </c>
      <c r="J144" s="50">
        <v>420</v>
      </c>
      <c r="K144" s="50">
        <v>310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3">
        <v>34150</v>
      </c>
      <c r="D145" s="51">
        <v>15070</v>
      </c>
      <c r="E145" s="51">
        <v>10390</v>
      </c>
      <c r="F145" s="51">
        <v>2650</v>
      </c>
      <c r="G145" s="51">
        <v>1500</v>
      </c>
      <c r="H145" s="51">
        <v>2930</v>
      </c>
      <c r="I145" s="50">
        <v>130</v>
      </c>
      <c r="J145" s="50">
        <v>240</v>
      </c>
      <c r="K145" s="51">
        <v>1240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3">
        <v>99740</v>
      </c>
      <c r="D146" s="51">
        <v>27510</v>
      </c>
      <c r="E146" s="51">
        <v>50450</v>
      </c>
      <c r="F146" s="51">
        <v>8970</v>
      </c>
      <c r="G146" s="51">
        <v>3020</v>
      </c>
      <c r="H146" s="51">
        <v>6310</v>
      </c>
      <c r="I146" s="50">
        <v>330</v>
      </c>
      <c r="J146" s="50">
        <v>580</v>
      </c>
      <c r="K146" s="51">
        <v>2580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3">
        <v>32970</v>
      </c>
      <c r="D147" s="51">
        <v>10360</v>
      </c>
      <c r="E147" s="51">
        <v>11410</v>
      </c>
      <c r="F147" s="51">
        <v>2080</v>
      </c>
      <c r="G147" s="51">
        <v>3790</v>
      </c>
      <c r="H147" s="51">
        <v>4650</v>
      </c>
      <c r="I147" s="50">
        <v>50</v>
      </c>
      <c r="J147" s="50">
        <v>230</v>
      </c>
      <c r="K147" s="50">
        <v>390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3">
        <v>1220</v>
      </c>
      <c r="D148" s="50">
        <v>690</v>
      </c>
      <c r="E148" s="50">
        <v>330</v>
      </c>
      <c r="F148" s="50">
        <v>20</v>
      </c>
      <c r="G148" s="50">
        <v>140</v>
      </c>
      <c r="H148" s="50">
        <v>40</v>
      </c>
      <c r="I148" s="50">
        <v>0</v>
      </c>
      <c r="J148" s="50">
        <v>0</v>
      </c>
      <c r="K148" s="50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2">
        <v>460</v>
      </c>
      <c r="D149" s="50">
        <v>140</v>
      </c>
      <c r="E149" s="50">
        <v>170</v>
      </c>
      <c r="F149" s="50">
        <v>70</v>
      </c>
      <c r="G149" s="50">
        <v>20</v>
      </c>
      <c r="H149" s="50">
        <v>60</v>
      </c>
      <c r="I149" s="50">
        <v>0</v>
      </c>
      <c r="J149" s="50">
        <v>0</v>
      </c>
      <c r="K149" s="50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2">
        <v>500</v>
      </c>
      <c r="D150" s="50">
        <v>200</v>
      </c>
      <c r="E150" s="50">
        <v>190</v>
      </c>
      <c r="F150" s="50">
        <v>30</v>
      </c>
      <c r="G150" s="50">
        <v>80</v>
      </c>
      <c r="H150" s="50">
        <v>10</v>
      </c>
      <c r="I150" s="50">
        <v>0</v>
      </c>
      <c r="J150" s="50">
        <v>0</v>
      </c>
      <c r="K150" s="50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3">
        <v>1310</v>
      </c>
      <c r="D151" s="50">
        <v>370</v>
      </c>
      <c r="E151" s="50">
        <v>400</v>
      </c>
      <c r="F151" s="50">
        <v>220</v>
      </c>
      <c r="G151" s="50">
        <v>120</v>
      </c>
      <c r="H151" s="50">
        <v>170</v>
      </c>
      <c r="I151" s="50">
        <v>0</v>
      </c>
      <c r="J151" s="50">
        <v>0</v>
      </c>
      <c r="K151" s="50">
        <v>30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2">
        <v>400</v>
      </c>
      <c r="D152" s="50">
        <v>100</v>
      </c>
      <c r="E152" s="50">
        <v>100</v>
      </c>
      <c r="F152" s="50">
        <v>90</v>
      </c>
      <c r="G152" s="50">
        <v>30</v>
      </c>
      <c r="H152" s="50">
        <v>60</v>
      </c>
      <c r="I152" s="50">
        <v>0</v>
      </c>
      <c r="J152" s="50">
        <v>0</v>
      </c>
      <c r="K152" s="50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2">
        <v>110</v>
      </c>
      <c r="D153" s="50">
        <v>40</v>
      </c>
      <c r="E153" s="50">
        <v>40</v>
      </c>
      <c r="F153" s="50">
        <v>10</v>
      </c>
      <c r="G153" s="50">
        <v>0</v>
      </c>
      <c r="H153" s="50">
        <v>20</v>
      </c>
      <c r="I153" s="50">
        <v>0</v>
      </c>
      <c r="J153" s="50">
        <v>0</v>
      </c>
      <c r="K153" s="50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2">
        <v>90</v>
      </c>
      <c r="D154" s="50">
        <v>30</v>
      </c>
      <c r="E154" s="50">
        <v>30</v>
      </c>
      <c r="F154" s="50">
        <v>10</v>
      </c>
      <c r="G154" s="50">
        <v>10</v>
      </c>
      <c r="H154" s="50">
        <v>10</v>
      </c>
      <c r="I154" s="50">
        <v>0</v>
      </c>
      <c r="J154" s="50">
        <v>0</v>
      </c>
      <c r="K154" s="50">
        <v>10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3">
        <v>1380</v>
      </c>
      <c r="D155" s="50">
        <v>440</v>
      </c>
      <c r="E155" s="50">
        <v>460</v>
      </c>
      <c r="F155" s="50">
        <v>130</v>
      </c>
      <c r="G155" s="50">
        <v>240</v>
      </c>
      <c r="H155" s="50">
        <v>110</v>
      </c>
      <c r="I155" s="50">
        <v>0</v>
      </c>
      <c r="J155" s="50">
        <v>0</v>
      </c>
      <c r="K155" s="50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2">
        <v>520</v>
      </c>
      <c r="D156" s="50">
        <v>160</v>
      </c>
      <c r="E156" s="50">
        <v>80</v>
      </c>
      <c r="F156" s="50">
        <v>140</v>
      </c>
      <c r="G156" s="50">
        <v>10</v>
      </c>
      <c r="H156" s="50">
        <v>120</v>
      </c>
      <c r="I156" s="50">
        <v>10</v>
      </c>
      <c r="J156" s="50">
        <v>0</v>
      </c>
      <c r="K156" s="50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3">
        <v>46230</v>
      </c>
      <c r="D157" s="51">
        <v>14290</v>
      </c>
      <c r="E157" s="51">
        <v>9070</v>
      </c>
      <c r="F157" s="51">
        <v>11560</v>
      </c>
      <c r="G157" s="51">
        <v>2480</v>
      </c>
      <c r="H157" s="51">
        <v>6270</v>
      </c>
      <c r="I157" s="50">
        <v>880</v>
      </c>
      <c r="J157" s="50">
        <v>430</v>
      </c>
      <c r="K157" s="51">
        <v>1240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2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3">
        <v>90090</v>
      </c>
      <c r="D159" s="51">
        <v>31350</v>
      </c>
      <c r="E159" s="51">
        <v>19420</v>
      </c>
      <c r="F159" s="51">
        <v>18430</v>
      </c>
      <c r="G159" s="51">
        <v>4630</v>
      </c>
      <c r="H159" s="51">
        <v>10400</v>
      </c>
      <c r="I159" s="51">
        <v>1720</v>
      </c>
      <c r="J159" s="51">
        <v>1380</v>
      </c>
      <c r="K159" s="51">
        <v>2760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3">
        <v>13800</v>
      </c>
      <c r="D160" s="51">
        <v>6650</v>
      </c>
      <c r="E160" s="51">
        <v>4140</v>
      </c>
      <c r="F160" s="51">
        <v>1420</v>
      </c>
      <c r="G160" s="50">
        <v>480</v>
      </c>
      <c r="H160" s="50">
        <v>720</v>
      </c>
      <c r="I160" s="50">
        <v>70</v>
      </c>
      <c r="J160" s="50">
        <v>40</v>
      </c>
      <c r="K160" s="50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2">
        <v>900</v>
      </c>
      <c r="D161" s="50">
        <v>570</v>
      </c>
      <c r="E161" s="50">
        <v>120</v>
      </c>
      <c r="F161" s="50">
        <v>90</v>
      </c>
      <c r="G161" s="50">
        <v>50</v>
      </c>
      <c r="H161" s="50">
        <v>40</v>
      </c>
      <c r="I161" s="50">
        <v>10</v>
      </c>
      <c r="J161" s="50">
        <v>10</v>
      </c>
      <c r="K161" s="50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3">
        <v>17060</v>
      </c>
      <c r="D162" s="51">
        <v>7670</v>
      </c>
      <c r="E162" s="51">
        <v>2300</v>
      </c>
      <c r="F162" s="51">
        <v>4060</v>
      </c>
      <c r="G162" s="50">
        <v>550</v>
      </c>
      <c r="H162" s="51">
        <v>2090</v>
      </c>
      <c r="I162" s="50">
        <v>80</v>
      </c>
      <c r="J162" s="50">
        <v>90</v>
      </c>
      <c r="K162" s="50">
        <v>230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3">
        <v>28520</v>
      </c>
      <c r="D163" s="51">
        <v>14450</v>
      </c>
      <c r="E163" s="51">
        <v>8030</v>
      </c>
      <c r="F163" s="51">
        <v>2280</v>
      </c>
      <c r="G163" s="50">
        <v>870</v>
      </c>
      <c r="H163" s="51">
        <v>1800</v>
      </c>
      <c r="I163" s="50">
        <v>220</v>
      </c>
      <c r="J163" s="50">
        <v>50</v>
      </c>
      <c r="K163" s="50">
        <v>820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3">
        <v>13030</v>
      </c>
      <c r="D164" s="51">
        <v>5190</v>
      </c>
      <c r="E164" s="51">
        <v>3240</v>
      </c>
      <c r="F164" s="51">
        <v>2810</v>
      </c>
      <c r="G164" s="50">
        <v>480</v>
      </c>
      <c r="H164" s="51">
        <v>1100</v>
      </c>
      <c r="I164" s="50">
        <v>40</v>
      </c>
      <c r="J164" s="50">
        <v>50</v>
      </c>
      <c r="K164" s="50">
        <v>130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3">
        <v>2000</v>
      </c>
      <c r="D165" s="51">
        <v>1490</v>
      </c>
      <c r="E165" s="50">
        <v>120</v>
      </c>
      <c r="F165" s="50">
        <v>170</v>
      </c>
      <c r="G165" s="50">
        <v>70</v>
      </c>
      <c r="H165" s="50">
        <v>100</v>
      </c>
      <c r="I165" s="50">
        <v>10</v>
      </c>
      <c r="J165" s="50">
        <v>0</v>
      </c>
      <c r="K165" s="50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2">
        <v>130</v>
      </c>
      <c r="D166" s="50">
        <v>30</v>
      </c>
      <c r="E166" s="50">
        <v>30</v>
      </c>
      <c r="F166" s="50">
        <v>30</v>
      </c>
      <c r="G166" s="50">
        <v>10</v>
      </c>
      <c r="H166" s="50">
        <v>10</v>
      </c>
      <c r="I166" s="50">
        <v>10</v>
      </c>
      <c r="J166" s="50">
        <v>10</v>
      </c>
      <c r="K166" s="50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2">
        <v>10</v>
      </c>
      <c r="D167" s="50">
        <v>10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2">
        <v>610</v>
      </c>
      <c r="D168" s="50">
        <v>180</v>
      </c>
      <c r="E168" s="50">
        <v>150</v>
      </c>
      <c r="F168" s="50">
        <v>140</v>
      </c>
      <c r="G168" s="50">
        <v>30</v>
      </c>
      <c r="H168" s="50">
        <v>80</v>
      </c>
      <c r="I168" s="50">
        <v>10</v>
      </c>
      <c r="J168" s="50">
        <v>10</v>
      </c>
      <c r="K168" s="50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2">
        <v>450</v>
      </c>
      <c r="D169" s="50">
        <v>250</v>
      </c>
      <c r="E169" s="50">
        <v>90</v>
      </c>
      <c r="F169" s="50">
        <v>60</v>
      </c>
      <c r="G169" s="50">
        <v>20</v>
      </c>
      <c r="H169" s="50">
        <v>30</v>
      </c>
      <c r="I169" s="50">
        <v>0</v>
      </c>
      <c r="J169" s="50">
        <v>0</v>
      </c>
      <c r="K169" s="50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3">
        <v>9840</v>
      </c>
      <c r="D170" s="51">
        <v>6010</v>
      </c>
      <c r="E170" s="51">
        <v>1400</v>
      </c>
      <c r="F170" s="51">
        <v>1130</v>
      </c>
      <c r="G170" s="50">
        <v>320</v>
      </c>
      <c r="H170" s="50">
        <v>690</v>
      </c>
      <c r="I170" s="50">
        <v>50</v>
      </c>
      <c r="J170" s="50">
        <v>30</v>
      </c>
      <c r="K170" s="50">
        <v>210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2">
        <v>120</v>
      </c>
      <c r="D171" s="50">
        <v>30</v>
      </c>
      <c r="E171" s="50">
        <v>30</v>
      </c>
      <c r="F171" s="50">
        <v>30</v>
      </c>
      <c r="G171" s="50">
        <v>10</v>
      </c>
      <c r="H171" s="50">
        <v>20</v>
      </c>
      <c r="I171" s="50">
        <v>0</v>
      </c>
      <c r="J171" s="50">
        <v>0</v>
      </c>
      <c r="K171" s="50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3">
        <v>10540</v>
      </c>
      <c r="D172" s="51">
        <v>7440</v>
      </c>
      <c r="E172" s="51">
        <v>1830</v>
      </c>
      <c r="F172" s="50">
        <v>790</v>
      </c>
      <c r="G172" s="50">
        <v>140</v>
      </c>
      <c r="H172" s="50">
        <v>200</v>
      </c>
      <c r="I172" s="50">
        <v>30</v>
      </c>
      <c r="J172" s="50">
        <v>10</v>
      </c>
      <c r="K172" s="50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3">
        <v>3870</v>
      </c>
      <c r="D173" s="51">
        <v>1360</v>
      </c>
      <c r="E173" s="50">
        <v>820</v>
      </c>
      <c r="F173" s="50">
        <v>660</v>
      </c>
      <c r="G173" s="50">
        <v>380</v>
      </c>
      <c r="H173" s="50">
        <v>540</v>
      </c>
      <c r="I173" s="50">
        <v>10</v>
      </c>
      <c r="J173" s="50">
        <v>20</v>
      </c>
      <c r="K173" s="50">
        <v>80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2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2">
        <v>70</v>
      </c>
      <c r="D175" s="50">
        <v>30</v>
      </c>
      <c r="E175" s="50">
        <v>10</v>
      </c>
      <c r="F175" s="50">
        <v>10</v>
      </c>
      <c r="G175" s="50">
        <v>0</v>
      </c>
      <c r="H175" s="50">
        <v>10</v>
      </c>
      <c r="I175" s="50">
        <v>0</v>
      </c>
      <c r="J175" s="50">
        <v>0</v>
      </c>
      <c r="K175" s="50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2">
        <v>450</v>
      </c>
      <c r="D176" s="50">
        <v>220</v>
      </c>
      <c r="E176" s="50">
        <v>90</v>
      </c>
      <c r="F176" s="50">
        <v>60</v>
      </c>
      <c r="G176" s="50">
        <v>10</v>
      </c>
      <c r="H176" s="50">
        <v>50</v>
      </c>
      <c r="I176" s="50">
        <v>10</v>
      </c>
      <c r="J176" s="50">
        <v>0</v>
      </c>
      <c r="K176" s="50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3">
        <v>10990</v>
      </c>
      <c r="D177" s="51">
        <v>2150</v>
      </c>
      <c r="E177" s="51">
        <v>3530</v>
      </c>
      <c r="F177" s="51">
        <v>2640</v>
      </c>
      <c r="G177" s="50">
        <v>880</v>
      </c>
      <c r="H177" s="51">
        <v>1410</v>
      </c>
      <c r="I177" s="50">
        <v>210</v>
      </c>
      <c r="J177" s="50">
        <v>20</v>
      </c>
      <c r="K177" s="50">
        <v>160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2">
        <v>430</v>
      </c>
      <c r="D178" s="50">
        <v>130</v>
      </c>
      <c r="E178" s="50">
        <v>150</v>
      </c>
      <c r="F178" s="50">
        <v>70</v>
      </c>
      <c r="G178" s="50">
        <v>30</v>
      </c>
      <c r="H178" s="50">
        <v>30</v>
      </c>
      <c r="I178" s="50">
        <v>0</v>
      </c>
      <c r="J178" s="50">
        <v>10</v>
      </c>
      <c r="K178" s="50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2">
        <v>240</v>
      </c>
      <c r="D179" s="50">
        <v>100</v>
      </c>
      <c r="E179" s="50">
        <v>60</v>
      </c>
      <c r="F179" s="50">
        <v>50</v>
      </c>
      <c r="G179" s="50">
        <v>10</v>
      </c>
      <c r="H179" s="50">
        <v>30</v>
      </c>
      <c r="I179" s="50">
        <v>0</v>
      </c>
      <c r="J179" s="50">
        <v>0</v>
      </c>
      <c r="K179" s="50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3">
        <v>3770</v>
      </c>
      <c r="D180" s="51">
        <v>1370</v>
      </c>
      <c r="E180" s="51">
        <v>1020</v>
      </c>
      <c r="F180" s="50">
        <v>620</v>
      </c>
      <c r="G180" s="50">
        <v>330</v>
      </c>
      <c r="H180" s="50">
        <v>280</v>
      </c>
      <c r="I180" s="50">
        <v>30</v>
      </c>
      <c r="J180" s="50">
        <v>10</v>
      </c>
      <c r="K180" s="50">
        <v>110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2">
        <v>820</v>
      </c>
      <c r="D181" s="50">
        <v>500</v>
      </c>
      <c r="E181" s="50">
        <v>80</v>
      </c>
      <c r="F181" s="50">
        <v>130</v>
      </c>
      <c r="G181" s="50">
        <v>30</v>
      </c>
      <c r="H181" s="50">
        <v>50</v>
      </c>
      <c r="I181" s="50">
        <v>0</v>
      </c>
      <c r="J181" s="50">
        <v>0</v>
      </c>
      <c r="K181" s="50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2">
        <v>230</v>
      </c>
      <c r="D182" s="50">
        <v>110</v>
      </c>
      <c r="E182" s="50">
        <v>30</v>
      </c>
      <c r="F182" s="50">
        <v>40</v>
      </c>
      <c r="G182" s="50">
        <v>10</v>
      </c>
      <c r="H182" s="50">
        <v>40</v>
      </c>
      <c r="I182" s="50">
        <v>0</v>
      </c>
      <c r="J182" s="50">
        <v>10</v>
      </c>
      <c r="K182" s="50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2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2">
        <v>40</v>
      </c>
      <c r="D184" s="50">
        <v>10</v>
      </c>
      <c r="E184" s="50">
        <v>10</v>
      </c>
      <c r="F184" s="50">
        <v>10</v>
      </c>
      <c r="G184" s="50">
        <v>0</v>
      </c>
      <c r="H184" s="50">
        <v>10</v>
      </c>
      <c r="I184" s="50">
        <v>0</v>
      </c>
      <c r="J184" s="50">
        <v>0</v>
      </c>
      <c r="K184" s="50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2">
        <v>60</v>
      </c>
      <c r="D185" s="50">
        <v>20</v>
      </c>
      <c r="E185" s="50">
        <v>10</v>
      </c>
      <c r="F185" s="50">
        <v>10</v>
      </c>
      <c r="G185" s="50">
        <v>0</v>
      </c>
      <c r="H185" s="50">
        <v>10</v>
      </c>
      <c r="I185" s="50">
        <v>0</v>
      </c>
      <c r="J185" s="50">
        <v>0</v>
      </c>
      <c r="K185" s="50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2">
        <v>290</v>
      </c>
      <c r="D186" s="50">
        <v>80</v>
      </c>
      <c r="E186" s="50">
        <v>40</v>
      </c>
      <c r="F186" s="50">
        <v>60</v>
      </c>
      <c r="G186" s="50">
        <v>0</v>
      </c>
      <c r="H186" s="50">
        <v>90</v>
      </c>
      <c r="I186" s="50">
        <v>0</v>
      </c>
      <c r="J186" s="50">
        <v>10</v>
      </c>
      <c r="K186" s="50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2">
        <v>430</v>
      </c>
      <c r="D187" s="50">
        <v>90</v>
      </c>
      <c r="E187" s="50">
        <v>70</v>
      </c>
      <c r="F187" s="50">
        <v>190</v>
      </c>
      <c r="G187" s="50">
        <v>20</v>
      </c>
      <c r="H187" s="50">
        <v>60</v>
      </c>
      <c r="I187" s="50">
        <v>0</v>
      </c>
      <c r="J187" s="50">
        <v>0</v>
      </c>
      <c r="K187" s="50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2">
        <v>90</v>
      </c>
      <c r="D188" s="50">
        <v>20</v>
      </c>
      <c r="E188" s="50">
        <v>10</v>
      </c>
      <c r="F188" s="50">
        <v>30</v>
      </c>
      <c r="G188" s="50">
        <v>0</v>
      </c>
      <c r="H188" s="50">
        <v>20</v>
      </c>
      <c r="I188" s="50">
        <v>0</v>
      </c>
      <c r="J188" s="50">
        <v>0</v>
      </c>
      <c r="K188" s="50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2">
        <v>760</v>
      </c>
      <c r="D189" s="50">
        <v>340</v>
      </c>
      <c r="E189" s="50">
        <v>170</v>
      </c>
      <c r="F189" s="50">
        <v>180</v>
      </c>
      <c r="G189" s="50">
        <v>20</v>
      </c>
      <c r="H189" s="50">
        <v>50</v>
      </c>
      <c r="I189" s="50">
        <v>0</v>
      </c>
      <c r="J189" s="50">
        <v>0</v>
      </c>
      <c r="K189" s="50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2">
        <v>40</v>
      </c>
      <c r="D190" s="50">
        <v>10</v>
      </c>
      <c r="E190" s="50">
        <v>10</v>
      </c>
      <c r="F190" s="50">
        <v>10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2">
        <v>160</v>
      </c>
      <c r="D191" s="50">
        <v>50</v>
      </c>
      <c r="E191" s="50">
        <v>40</v>
      </c>
      <c r="F191" s="50">
        <v>30</v>
      </c>
      <c r="G191" s="50">
        <v>10</v>
      </c>
      <c r="H191" s="50">
        <v>20</v>
      </c>
      <c r="I191" s="50">
        <v>0</v>
      </c>
      <c r="J191" s="50">
        <v>10</v>
      </c>
      <c r="K191" s="50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2">
        <v>130</v>
      </c>
      <c r="D192" s="50">
        <v>70</v>
      </c>
      <c r="E192" s="50">
        <v>10</v>
      </c>
      <c r="F192" s="50">
        <v>50</v>
      </c>
      <c r="G192" s="50">
        <v>0</v>
      </c>
      <c r="H192" s="50">
        <v>10</v>
      </c>
      <c r="I192" s="50">
        <v>0</v>
      </c>
      <c r="J192" s="50">
        <v>0</v>
      </c>
      <c r="K192" s="50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2">
        <v>30</v>
      </c>
      <c r="D193" s="50">
        <v>10</v>
      </c>
      <c r="E193" s="50">
        <v>0</v>
      </c>
      <c r="F193" s="50">
        <v>10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2">
        <v>110</v>
      </c>
      <c r="D194" s="50">
        <v>30</v>
      </c>
      <c r="E194" s="50">
        <v>50</v>
      </c>
      <c r="F194" s="50">
        <v>10</v>
      </c>
      <c r="G194" s="50">
        <v>0</v>
      </c>
      <c r="H194" s="50">
        <v>10</v>
      </c>
      <c r="I194" s="50">
        <v>0</v>
      </c>
      <c r="J194" s="50">
        <v>0</v>
      </c>
      <c r="K194" s="50">
        <v>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3">
        <v>1150</v>
      </c>
      <c r="D195" s="50">
        <v>330</v>
      </c>
      <c r="E195" s="50">
        <v>180</v>
      </c>
      <c r="F195" s="50">
        <v>370</v>
      </c>
      <c r="G195" s="50">
        <v>40</v>
      </c>
      <c r="H195" s="50">
        <v>150</v>
      </c>
      <c r="I195" s="50">
        <v>10</v>
      </c>
      <c r="J195" s="50">
        <v>20</v>
      </c>
      <c r="K195" s="50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2">
        <v>50</v>
      </c>
      <c r="D196" s="50">
        <v>10</v>
      </c>
      <c r="E196" s="50">
        <v>0</v>
      </c>
      <c r="F196" s="50">
        <v>30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2">
        <v>10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2">
        <v>150</v>
      </c>
      <c r="D198" s="50">
        <v>50</v>
      </c>
      <c r="E198" s="50">
        <v>30</v>
      </c>
      <c r="F198" s="50">
        <v>30</v>
      </c>
      <c r="G198" s="50">
        <v>0</v>
      </c>
      <c r="H198" s="50">
        <v>30</v>
      </c>
      <c r="I198" s="50">
        <v>0</v>
      </c>
      <c r="J198" s="50">
        <v>10</v>
      </c>
      <c r="K198" s="50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2">
        <v>40</v>
      </c>
      <c r="D199" s="50">
        <v>20</v>
      </c>
      <c r="E199" s="50">
        <v>10</v>
      </c>
      <c r="F199" s="50">
        <v>10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2">
        <v>50</v>
      </c>
      <c r="D200" s="50">
        <v>10</v>
      </c>
      <c r="E200" s="50">
        <v>10</v>
      </c>
      <c r="F200" s="50">
        <v>20</v>
      </c>
      <c r="G200" s="50">
        <v>10</v>
      </c>
      <c r="H200" s="50">
        <v>0</v>
      </c>
      <c r="I200" s="50">
        <v>0</v>
      </c>
      <c r="J200" s="50">
        <v>0</v>
      </c>
      <c r="K200" s="50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2">
        <v>60</v>
      </c>
      <c r="D201" s="50">
        <v>20</v>
      </c>
      <c r="E201" s="50">
        <v>10</v>
      </c>
      <c r="F201" s="50">
        <v>20</v>
      </c>
      <c r="G201" s="50">
        <v>10</v>
      </c>
      <c r="H201" s="50">
        <v>0</v>
      </c>
      <c r="I201" s="50">
        <v>0</v>
      </c>
      <c r="J201" s="50">
        <v>0</v>
      </c>
      <c r="K201" s="50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3">
        <v>1730</v>
      </c>
      <c r="D202" s="50">
        <v>410</v>
      </c>
      <c r="E202" s="50">
        <v>240</v>
      </c>
      <c r="F202" s="50">
        <v>470</v>
      </c>
      <c r="G202" s="50">
        <v>40</v>
      </c>
      <c r="H202" s="50">
        <v>520</v>
      </c>
      <c r="I202" s="50">
        <v>20</v>
      </c>
      <c r="J202" s="50">
        <v>10</v>
      </c>
      <c r="K202" s="50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2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2">
        <v>20</v>
      </c>
      <c r="D204" s="50">
        <v>10</v>
      </c>
      <c r="E204" s="50">
        <v>0</v>
      </c>
      <c r="F204" s="50">
        <v>10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2">
        <v>10</v>
      </c>
      <c r="D205" s="50">
        <v>10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2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2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2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2">
        <v>120</v>
      </c>
      <c r="D209" s="50">
        <v>50</v>
      </c>
      <c r="E209" s="50">
        <v>20</v>
      </c>
      <c r="F209" s="50">
        <v>30</v>
      </c>
      <c r="G209" s="50">
        <v>10</v>
      </c>
      <c r="H209" s="50">
        <v>20</v>
      </c>
      <c r="I209" s="50">
        <v>0</v>
      </c>
      <c r="J209" s="50">
        <v>0</v>
      </c>
      <c r="K209" s="50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2">
        <v>10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2">
        <v>90</v>
      </c>
      <c r="D211" s="50">
        <v>20</v>
      </c>
      <c r="E211" s="50">
        <v>30</v>
      </c>
      <c r="F211" s="50">
        <v>20</v>
      </c>
      <c r="G211" s="50">
        <v>10</v>
      </c>
      <c r="H211" s="50">
        <v>10</v>
      </c>
      <c r="I211" s="50">
        <v>0</v>
      </c>
      <c r="J211" s="50">
        <v>0</v>
      </c>
      <c r="K211" s="50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2">
        <v>40</v>
      </c>
      <c r="D212" s="50">
        <v>10</v>
      </c>
      <c r="E212" s="50">
        <v>10</v>
      </c>
      <c r="F212" s="50">
        <v>0</v>
      </c>
      <c r="G212" s="50">
        <v>0</v>
      </c>
      <c r="H212" s="50">
        <v>10</v>
      </c>
      <c r="I212" s="50">
        <v>0</v>
      </c>
      <c r="J212" s="50">
        <v>0</v>
      </c>
      <c r="K212" s="50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2">
        <v>320</v>
      </c>
      <c r="D213" s="50">
        <v>70</v>
      </c>
      <c r="E213" s="50">
        <v>80</v>
      </c>
      <c r="F213" s="50">
        <v>60</v>
      </c>
      <c r="G213" s="50">
        <v>20</v>
      </c>
      <c r="H213" s="50">
        <v>50</v>
      </c>
      <c r="I213" s="50">
        <v>10</v>
      </c>
      <c r="J213" s="50">
        <v>10</v>
      </c>
      <c r="K213" s="50">
        <v>20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2">
        <v>30</v>
      </c>
      <c r="D214" s="50">
        <v>10</v>
      </c>
      <c r="E214" s="50">
        <v>10</v>
      </c>
      <c r="F214" s="50">
        <v>0</v>
      </c>
      <c r="G214" s="50">
        <v>0</v>
      </c>
      <c r="H214" s="50">
        <v>10</v>
      </c>
      <c r="I214" s="50">
        <v>0</v>
      </c>
      <c r="J214" s="50">
        <v>0</v>
      </c>
      <c r="K214" s="50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2">
        <v>20</v>
      </c>
      <c r="D215" s="50">
        <v>0</v>
      </c>
      <c r="E215" s="50">
        <v>0</v>
      </c>
      <c r="F215" s="50">
        <v>10</v>
      </c>
      <c r="G215" s="50">
        <v>0</v>
      </c>
      <c r="H215" s="50">
        <v>10</v>
      </c>
      <c r="I215" s="50">
        <v>0</v>
      </c>
      <c r="J215" s="50">
        <v>0</v>
      </c>
      <c r="K215" s="50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2">
        <v>60</v>
      </c>
      <c r="D216" s="50">
        <v>20</v>
      </c>
      <c r="E216" s="50">
        <v>20</v>
      </c>
      <c r="F216" s="50">
        <v>10</v>
      </c>
      <c r="G216" s="50">
        <v>0</v>
      </c>
      <c r="H216" s="50">
        <v>10</v>
      </c>
      <c r="I216" s="50">
        <v>0</v>
      </c>
      <c r="J216" s="50">
        <v>0</v>
      </c>
      <c r="K216" s="50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3">
        <v>1120</v>
      </c>
      <c r="D217" s="50">
        <v>200</v>
      </c>
      <c r="E217" s="50">
        <v>170</v>
      </c>
      <c r="F217" s="50">
        <v>200</v>
      </c>
      <c r="G217" s="50">
        <v>240</v>
      </c>
      <c r="H217" s="50">
        <v>210</v>
      </c>
      <c r="I217" s="50">
        <v>60</v>
      </c>
      <c r="J217" s="50">
        <v>30</v>
      </c>
      <c r="K217" s="50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3">
        <v>2850</v>
      </c>
      <c r="D218" s="50">
        <v>530</v>
      </c>
      <c r="E218" s="50">
        <v>370</v>
      </c>
      <c r="F218" s="50">
        <v>630</v>
      </c>
      <c r="G218" s="50">
        <v>610</v>
      </c>
      <c r="H218" s="50">
        <v>520</v>
      </c>
      <c r="I218" s="50">
        <v>110</v>
      </c>
      <c r="J218" s="50">
        <v>70</v>
      </c>
      <c r="K218" s="50">
        <v>20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2">
        <v>500</v>
      </c>
      <c r="D219" s="50">
        <v>120</v>
      </c>
      <c r="E219" s="50">
        <v>100</v>
      </c>
      <c r="F219" s="50">
        <v>100</v>
      </c>
      <c r="G219" s="50">
        <v>100</v>
      </c>
      <c r="H219" s="50">
        <v>80</v>
      </c>
      <c r="I219" s="50">
        <v>10</v>
      </c>
      <c r="J219" s="50">
        <v>0</v>
      </c>
      <c r="K219" s="50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2">
        <v>10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2">
        <v>30</v>
      </c>
      <c r="D221" s="50">
        <v>10</v>
      </c>
      <c r="E221" s="50">
        <v>10</v>
      </c>
      <c r="F221" s="50">
        <v>10</v>
      </c>
      <c r="G221" s="50">
        <v>0</v>
      </c>
      <c r="H221" s="50">
        <v>10</v>
      </c>
      <c r="I221" s="50">
        <v>0</v>
      </c>
      <c r="J221" s="50">
        <v>0</v>
      </c>
      <c r="K221" s="50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2">
        <v>110</v>
      </c>
      <c r="D222" s="50">
        <v>50</v>
      </c>
      <c r="E222" s="50">
        <v>20</v>
      </c>
      <c r="F222" s="50">
        <v>10</v>
      </c>
      <c r="G222" s="50">
        <v>0</v>
      </c>
      <c r="H222" s="50">
        <v>20</v>
      </c>
      <c r="I222" s="50">
        <v>0</v>
      </c>
      <c r="J222" s="50">
        <v>0</v>
      </c>
      <c r="K222" s="50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3">
        <v>4440</v>
      </c>
      <c r="D223" s="51">
        <v>2260</v>
      </c>
      <c r="E223" s="50">
        <v>790</v>
      </c>
      <c r="F223" s="50">
        <v>400</v>
      </c>
      <c r="G223" s="50">
        <v>250</v>
      </c>
      <c r="H223" s="50">
        <v>510</v>
      </c>
      <c r="I223" s="50">
        <v>30</v>
      </c>
      <c r="J223" s="50">
        <v>40</v>
      </c>
      <c r="K223" s="50">
        <v>170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2">
        <v>720</v>
      </c>
      <c r="D224" s="50">
        <v>220</v>
      </c>
      <c r="E224" s="50">
        <v>100</v>
      </c>
      <c r="F224" s="50">
        <v>120</v>
      </c>
      <c r="G224" s="50">
        <v>140</v>
      </c>
      <c r="H224" s="50">
        <v>110</v>
      </c>
      <c r="I224" s="50">
        <v>10</v>
      </c>
      <c r="J224" s="50">
        <v>10</v>
      </c>
      <c r="K224" s="50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2">
        <v>20</v>
      </c>
      <c r="D225" s="50">
        <v>10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3">
        <v>3010</v>
      </c>
      <c r="D226" s="50">
        <v>620</v>
      </c>
      <c r="E226" s="50">
        <v>570</v>
      </c>
      <c r="F226" s="50">
        <v>520</v>
      </c>
      <c r="G226" s="50">
        <v>590</v>
      </c>
      <c r="H226" s="50">
        <v>580</v>
      </c>
      <c r="I226" s="50">
        <v>40</v>
      </c>
      <c r="J226" s="50">
        <v>80</v>
      </c>
      <c r="K226" s="50">
        <v>10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2">
        <v>60</v>
      </c>
      <c r="D227" s="50">
        <v>20</v>
      </c>
      <c r="E227" s="50">
        <v>20</v>
      </c>
      <c r="F227" s="50">
        <v>10</v>
      </c>
      <c r="G227" s="50">
        <v>0</v>
      </c>
      <c r="H227" s="50">
        <v>10</v>
      </c>
      <c r="I227" s="50">
        <v>0</v>
      </c>
      <c r="J227" s="50">
        <v>0</v>
      </c>
      <c r="K227" s="50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2">
        <v>50</v>
      </c>
      <c r="D228" s="50">
        <v>20</v>
      </c>
      <c r="E228" s="50">
        <v>10</v>
      </c>
      <c r="F228" s="50">
        <v>0</v>
      </c>
      <c r="G228" s="50">
        <v>0</v>
      </c>
      <c r="H228" s="50">
        <v>20</v>
      </c>
      <c r="I228" s="50">
        <v>0</v>
      </c>
      <c r="J228" s="50">
        <v>0</v>
      </c>
      <c r="K228" s="50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2">
        <v>30</v>
      </c>
      <c r="D229" s="50">
        <v>10</v>
      </c>
      <c r="E229" s="50">
        <v>10</v>
      </c>
      <c r="F229" s="50">
        <v>10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3">
        <v>5130</v>
      </c>
      <c r="D230" s="51">
        <v>1700</v>
      </c>
      <c r="E230" s="51">
        <v>1260</v>
      </c>
      <c r="F230" s="50">
        <v>700</v>
      </c>
      <c r="G230" s="50">
        <v>310</v>
      </c>
      <c r="H230" s="50">
        <v>840</v>
      </c>
      <c r="I230" s="50">
        <v>80</v>
      </c>
      <c r="J230" s="50">
        <v>60</v>
      </c>
      <c r="K230" s="50">
        <v>170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2">
        <v>20</v>
      </c>
      <c r="D231" s="50">
        <v>10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2">
        <v>380</v>
      </c>
      <c r="D232" s="50">
        <v>180</v>
      </c>
      <c r="E232" s="50">
        <v>70</v>
      </c>
      <c r="F232" s="50">
        <v>60</v>
      </c>
      <c r="G232" s="50">
        <v>10</v>
      </c>
      <c r="H232" s="50">
        <v>60</v>
      </c>
      <c r="I232" s="50">
        <v>0</v>
      </c>
      <c r="J232" s="50">
        <v>0</v>
      </c>
      <c r="K232" s="50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3">
        <v>3450</v>
      </c>
      <c r="D233" s="51">
        <v>1750</v>
      </c>
      <c r="E233" s="50">
        <v>330</v>
      </c>
      <c r="F233" s="50">
        <v>420</v>
      </c>
      <c r="G233" s="50">
        <v>230</v>
      </c>
      <c r="H233" s="50">
        <v>490</v>
      </c>
      <c r="I233" s="50">
        <v>100</v>
      </c>
      <c r="J233" s="50">
        <v>10</v>
      </c>
      <c r="K233" s="50">
        <v>120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2">
        <v>320</v>
      </c>
      <c r="D234" s="50">
        <v>100</v>
      </c>
      <c r="E234" s="50">
        <v>50</v>
      </c>
      <c r="F234" s="50">
        <v>50</v>
      </c>
      <c r="G234" s="50">
        <v>60</v>
      </c>
      <c r="H234" s="50">
        <v>50</v>
      </c>
      <c r="I234" s="50">
        <v>0</v>
      </c>
      <c r="J234" s="50">
        <v>0</v>
      </c>
      <c r="K234" s="50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2">
        <v>530</v>
      </c>
      <c r="D235" s="50">
        <v>200</v>
      </c>
      <c r="E235" s="50">
        <v>110</v>
      </c>
      <c r="F235" s="50">
        <v>110</v>
      </c>
      <c r="G235" s="50">
        <v>20</v>
      </c>
      <c r="H235" s="50">
        <v>80</v>
      </c>
      <c r="I235" s="50">
        <v>0</v>
      </c>
      <c r="J235" s="50">
        <v>10</v>
      </c>
      <c r="K235" s="50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3">
        <v>1120</v>
      </c>
      <c r="D236" s="50">
        <v>230</v>
      </c>
      <c r="E236" s="50">
        <v>270</v>
      </c>
      <c r="F236" s="50">
        <v>230</v>
      </c>
      <c r="G236" s="50">
        <v>60</v>
      </c>
      <c r="H236" s="50">
        <v>270</v>
      </c>
      <c r="I236" s="50">
        <v>20</v>
      </c>
      <c r="J236" s="50">
        <v>20</v>
      </c>
      <c r="K236" s="50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3">
        <v>1940</v>
      </c>
      <c r="D237" s="50">
        <v>240</v>
      </c>
      <c r="E237" s="50">
        <v>160</v>
      </c>
      <c r="F237" s="50">
        <v>560</v>
      </c>
      <c r="G237" s="50">
        <v>550</v>
      </c>
      <c r="H237" s="50">
        <v>370</v>
      </c>
      <c r="I237" s="50">
        <v>40</v>
      </c>
      <c r="J237" s="50">
        <v>10</v>
      </c>
      <c r="K237" s="50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2">
        <v>20</v>
      </c>
      <c r="D238" s="50">
        <v>0</v>
      </c>
      <c r="E238" s="50">
        <v>20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2">
        <v>150</v>
      </c>
      <c r="D239" s="50">
        <v>30</v>
      </c>
      <c r="E239" s="50">
        <v>90</v>
      </c>
      <c r="F239" s="50">
        <v>10</v>
      </c>
      <c r="G239" s="50">
        <v>0</v>
      </c>
      <c r="H239" s="50">
        <v>20</v>
      </c>
      <c r="I239" s="50">
        <v>0</v>
      </c>
      <c r="J239" s="50">
        <v>0</v>
      </c>
      <c r="K239" s="50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3">
        <v>3260</v>
      </c>
      <c r="D240" s="50">
        <v>230</v>
      </c>
      <c r="E240" s="51">
        <v>1750</v>
      </c>
      <c r="F240" s="50">
        <v>430</v>
      </c>
      <c r="G240" s="50">
        <v>190</v>
      </c>
      <c r="H240" s="50">
        <v>540</v>
      </c>
      <c r="I240" s="50">
        <v>70</v>
      </c>
      <c r="J240" s="50">
        <v>0</v>
      </c>
      <c r="K240" s="50">
        <v>60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3">
        <v>9630</v>
      </c>
      <c r="D241" s="51">
        <v>1270</v>
      </c>
      <c r="E241" s="51">
        <v>5090</v>
      </c>
      <c r="F241" s="50">
        <v>850</v>
      </c>
      <c r="G241" s="50">
        <v>660</v>
      </c>
      <c r="H241" s="51">
        <v>1330</v>
      </c>
      <c r="I241" s="50">
        <v>240</v>
      </c>
      <c r="J241" s="50">
        <v>40</v>
      </c>
      <c r="K241" s="50">
        <v>140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3">
        <v>15870</v>
      </c>
      <c r="D242" s="51">
        <v>3170</v>
      </c>
      <c r="E242" s="51">
        <v>3240</v>
      </c>
      <c r="F242" s="51">
        <v>2340</v>
      </c>
      <c r="G242" s="51">
        <v>1290</v>
      </c>
      <c r="H242" s="51">
        <v>5170</v>
      </c>
      <c r="I242" s="50">
        <v>170</v>
      </c>
      <c r="J242" s="50">
        <v>150</v>
      </c>
      <c r="K242" s="50">
        <v>350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2">
        <v>120</v>
      </c>
      <c r="D243" s="50">
        <v>40</v>
      </c>
      <c r="E243" s="50">
        <v>20</v>
      </c>
      <c r="F243" s="50">
        <v>20</v>
      </c>
      <c r="G243" s="50">
        <v>0</v>
      </c>
      <c r="H243" s="50">
        <v>30</v>
      </c>
      <c r="I243" s="50">
        <v>0</v>
      </c>
      <c r="J243" s="50">
        <v>0</v>
      </c>
      <c r="K243" s="50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2">
        <v>270</v>
      </c>
      <c r="D244" s="50">
        <v>70</v>
      </c>
      <c r="E244" s="50">
        <v>70</v>
      </c>
      <c r="F244" s="50">
        <v>70</v>
      </c>
      <c r="G244" s="50">
        <v>10</v>
      </c>
      <c r="H244" s="50">
        <v>40</v>
      </c>
      <c r="I244" s="50">
        <v>0</v>
      </c>
      <c r="J244" s="50">
        <v>0</v>
      </c>
      <c r="K244" s="50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3">
        <v>1080</v>
      </c>
      <c r="D245" s="50">
        <v>190</v>
      </c>
      <c r="E245" s="50">
        <v>200</v>
      </c>
      <c r="F245" s="50">
        <v>250</v>
      </c>
      <c r="G245" s="50">
        <v>90</v>
      </c>
      <c r="H245" s="50">
        <v>290</v>
      </c>
      <c r="I245" s="50">
        <v>20</v>
      </c>
      <c r="J245" s="50">
        <v>20</v>
      </c>
      <c r="K245" s="50">
        <v>30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3">
        <v>26780</v>
      </c>
      <c r="D246" s="51">
        <v>6580</v>
      </c>
      <c r="E246" s="51">
        <v>13210</v>
      </c>
      <c r="F246" s="51">
        <v>1700</v>
      </c>
      <c r="G246" s="50">
        <v>230</v>
      </c>
      <c r="H246" s="51">
        <v>4710</v>
      </c>
      <c r="I246" s="50">
        <v>60</v>
      </c>
      <c r="J246" s="50">
        <v>50</v>
      </c>
      <c r="K246" s="50">
        <v>250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2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2">
        <v>890</v>
      </c>
      <c r="D248" s="50">
        <v>200</v>
      </c>
      <c r="E248" s="50">
        <v>150</v>
      </c>
      <c r="F248" s="50">
        <v>250</v>
      </c>
      <c r="G248" s="50">
        <v>20</v>
      </c>
      <c r="H248" s="50">
        <v>220</v>
      </c>
      <c r="I248" s="50">
        <v>0</v>
      </c>
      <c r="J248" s="50">
        <v>30</v>
      </c>
      <c r="K248" s="50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3">
        <v>1160</v>
      </c>
      <c r="D249" s="50">
        <v>230</v>
      </c>
      <c r="E249" s="50">
        <v>150</v>
      </c>
      <c r="F249" s="50">
        <v>300</v>
      </c>
      <c r="G249" s="50">
        <v>70</v>
      </c>
      <c r="H249" s="50">
        <v>360</v>
      </c>
      <c r="I249" s="50">
        <v>20</v>
      </c>
      <c r="J249" s="50">
        <v>20</v>
      </c>
      <c r="K249" s="50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2">
        <v>210</v>
      </c>
      <c r="D250" s="50">
        <v>80</v>
      </c>
      <c r="E250" s="50">
        <v>30</v>
      </c>
      <c r="F250" s="50">
        <v>30</v>
      </c>
      <c r="G250" s="50">
        <v>10</v>
      </c>
      <c r="H250" s="50">
        <v>70</v>
      </c>
      <c r="I250" s="50">
        <v>0</v>
      </c>
      <c r="J250" s="50">
        <v>0</v>
      </c>
      <c r="K250" s="50">
        <v>10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2">
        <v>720</v>
      </c>
      <c r="D251" s="50">
        <v>120</v>
      </c>
      <c r="E251" s="50">
        <v>50</v>
      </c>
      <c r="F251" s="50">
        <v>250</v>
      </c>
      <c r="G251" s="50">
        <v>90</v>
      </c>
      <c r="H251" s="50">
        <v>150</v>
      </c>
      <c r="I251" s="50">
        <v>30</v>
      </c>
      <c r="J251" s="50">
        <v>0</v>
      </c>
      <c r="K251" s="50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2">
        <v>50</v>
      </c>
      <c r="D252" s="50">
        <v>10</v>
      </c>
      <c r="E252" s="50">
        <v>10</v>
      </c>
      <c r="F252" s="50">
        <v>10</v>
      </c>
      <c r="G252" s="50">
        <v>0</v>
      </c>
      <c r="H252" s="50">
        <v>10</v>
      </c>
      <c r="I252" s="50">
        <v>0</v>
      </c>
      <c r="J252" s="50">
        <v>0</v>
      </c>
      <c r="K252" s="50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3">
        <v>2980</v>
      </c>
      <c r="D253" s="50">
        <v>260</v>
      </c>
      <c r="E253" s="51">
        <v>1130</v>
      </c>
      <c r="F253" s="50">
        <v>520</v>
      </c>
      <c r="G253" s="50">
        <v>40</v>
      </c>
      <c r="H253" s="50">
        <v>950</v>
      </c>
      <c r="I253" s="50">
        <v>10</v>
      </c>
      <c r="J253" s="50">
        <v>40</v>
      </c>
      <c r="K253" s="50">
        <v>20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3">
        <v>6590</v>
      </c>
      <c r="D254" s="50">
        <v>720</v>
      </c>
      <c r="E254" s="51">
        <v>3540</v>
      </c>
      <c r="F254" s="50">
        <v>730</v>
      </c>
      <c r="G254" s="50">
        <v>270</v>
      </c>
      <c r="H254" s="51">
        <v>1260</v>
      </c>
      <c r="I254" s="50">
        <v>10</v>
      </c>
      <c r="J254" s="50">
        <v>30</v>
      </c>
      <c r="K254" s="50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3">
        <v>161590</v>
      </c>
      <c r="D255" s="51">
        <v>44750</v>
      </c>
      <c r="E255" s="51">
        <v>26630</v>
      </c>
      <c r="F255" s="51">
        <v>39350</v>
      </c>
      <c r="G255" s="51">
        <v>6720</v>
      </c>
      <c r="H255" s="51">
        <v>39800</v>
      </c>
      <c r="I255" s="51">
        <v>1690</v>
      </c>
      <c r="J255" s="50">
        <v>900</v>
      </c>
      <c r="K255" s="51">
        <v>1730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292</v>
      </c>
      <c r="C256" s="62">
        <v>350</v>
      </c>
      <c r="D256" s="50">
        <v>90</v>
      </c>
      <c r="E256" s="50">
        <v>70</v>
      </c>
      <c r="F256" s="50">
        <v>60</v>
      </c>
      <c r="G256" s="50">
        <v>10</v>
      </c>
      <c r="H256" s="50">
        <v>100</v>
      </c>
      <c r="I256" s="50">
        <v>10</v>
      </c>
      <c r="J256" s="50">
        <v>0</v>
      </c>
      <c r="K256" s="50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3">
        <v>3940</v>
      </c>
      <c r="D257" s="50">
        <v>910</v>
      </c>
      <c r="E257" s="50">
        <v>620</v>
      </c>
      <c r="F257" s="50">
        <v>850</v>
      </c>
      <c r="G257" s="50">
        <v>510</v>
      </c>
      <c r="H257" s="50">
        <v>920</v>
      </c>
      <c r="I257" s="50">
        <v>50</v>
      </c>
      <c r="J257" s="50">
        <v>40</v>
      </c>
      <c r="K257" s="50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3">
        <v>3040</v>
      </c>
      <c r="D258" s="50">
        <v>830</v>
      </c>
      <c r="E258" s="50">
        <v>560</v>
      </c>
      <c r="F258" s="50">
        <v>550</v>
      </c>
      <c r="G258" s="50">
        <v>280</v>
      </c>
      <c r="H258" s="50">
        <v>620</v>
      </c>
      <c r="I258" s="50">
        <v>100</v>
      </c>
      <c r="J258" s="50">
        <v>40</v>
      </c>
      <c r="K258" s="50">
        <v>70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3">
        <v>6350</v>
      </c>
      <c r="D259" s="51">
        <v>1210</v>
      </c>
      <c r="E259" s="50">
        <v>800</v>
      </c>
      <c r="F259" s="51">
        <v>1310</v>
      </c>
      <c r="G259" s="50">
        <v>260</v>
      </c>
      <c r="H259" s="51">
        <v>2490</v>
      </c>
      <c r="I259" s="50">
        <v>100</v>
      </c>
      <c r="J259" s="50">
        <v>70</v>
      </c>
      <c r="K259" s="50">
        <v>110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3">
        <v>34610</v>
      </c>
      <c r="D260" s="51">
        <v>6400</v>
      </c>
      <c r="E260" s="51">
        <v>4270</v>
      </c>
      <c r="F260" s="51">
        <v>9490</v>
      </c>
      <c r="G260" s="51">
        <v>1370</v>
      </c>
      <c r="H260" s="51">
        <v>11420</v>
      </c>
      <c r="I260" s="50">
        <v>350</v>
      </c>
      <c r="J260" s="50">
        <v>740</v>
      </c>
      <c r="K260" s="50">
        <v>590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2">
        <v>20</v>
      </c>
      <c r="D261" s="50">
        <v>10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2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2"/>
      <c r="D263" s="49"/>
      <c r="E263" s="49"/>
      <c r="F263" s="49"/>
      <c r="G263" s="49"/>
      <c r="H263" s="49"/>
      <c r="I263" s="49"/>
      <c r="J263" s="49"/>
      <c r="K263" s="49"/>
    </row>
    <row r="264" spans="1:24" s="11" customFormat="1" ht="11.25">
      <c r="A264" s="30"/>
      <c r="B264" s="26" t="s">
        <v>210</v>
      </c>
      <c r="C264" s="67">
        <v>16321840</v>
      </c>
      <c r="D264" s="67">
        <v>5175400</v>
      </c>
      <c r="E264" s="67">
        <v>3948070</v>
      </c>
      <c r="F264" s="67">
        <v>3471480</v>
      </c>
      <c r="G264" s="67">
        <v>1250720</v>
      </c>
      <c r="H264" s="67">
        <v>1566900</v>
      </c>
      <c r="I264" s="67">
        <v>447290</v>
      </c>
      <c r="J264" s="67">
        <v>187680</v>
      </c>
      <c r="K264" s="67">
        <v>271990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6018180</v>
      </c>
      <c r="D265" s="67">
        <v>2043130</v>
      </c>
      <c r="E265" s="67">
        <v>1589750</v>
      </c>
      <c r="F265" s="67">
        <v>1005300</v>
      </c>
      <c r="G265" s="67">
        <v>388900</v>
      </c>
      <c r="H265" s="67">
        <v>786510</v>
      </c>
      <c r="I265" s="67">
        <v>64190</v>
      </c>
      <c r="J265" s="67">
        <v>43610</v>
      </c>
      <c r="K265" s="67">
        <v>95990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22340020</v>
      </c>
      <c r="D267" s="67">
        <v>7218530</v>
      </c>
      <c r="E267" s="67">
        <v>5537820</v>
      </c>
      <c r="F267" s="67">
        <v>4476780</v>
      </c>
      <c r="G267" s="67">
        <v>1639610</v>
      </c>
      <c r="H267" s="67">
        <v>2353410</v>
      </c>
      <c r="I267" s="67">
        <v>511480</v>
      </c>
      <c r="J267" s="67">
        <v>231290</v>
      </c>
      <c r="K267" s="67">
        <v>367990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299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300</v>
      </c>
      <c r="B276" s="71"/>
    </row>
  </sheetData>
  <sheetProtection/>
  <mergeCells count="3">
    <mergeCell ref="A5:G5"/>
    <mergeCell ref="A276:B276"/>
    <mergeCell ref="A270:C270"/>
  </mergeCells>
  <hyperlinks>
    <hyperlink ref="A270" r:id="rId1" display="Standard Australian Classification of Countries (SACC), 2016 (cat. no. 1269.0)"/>
    <hyperlink ref="A276" r:id="rId2" display="© Commonwealth of Australia 2006"/>
    <hyperlink ref="A276:B276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34120DO007_201819 Migration, Australia, 2018-19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76" t="s">
        <v>287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6">
        <v>17278800</v>
      </c>
      <c r="D7" s="54">
        <v>5406420</v>
      </c>
      <c r="E7" s="54">
        <v>4280630</v>
      </c>
      <c r="F7" s="54">
        <v>3705110</v>
      </c>
      <c r="G7" s="54">
        <v>1294010</v>
      </c>
      <c r="H7" s="54">
        <v>1660600</v>
      </c>
      <c r="I7" s="54">
        <v>449660</v>
      </c>
      <c r="J7" s="54">
        <v>190260</v>
      </c>
      <c r="K7" s="54">
        <v>289590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4">
        <v>770</v>
      </c>
      <c r="D8" s="53">
        <v>120</v>
      </c>
      <c r="E8" s="53">
        <v>20</v>
      </c>
      <c r="F8" s="53">
        <v>190</v>
      </c>
      <c r="G8" s="53">
        <v>10</v>
      </c>
      <c r="H8" s="53">
        <v>20</v>
      </c>
      <c r="I8" s="53">
        <v>0</v>
      </c>
      <c r="J8" s="53">
        <v>0</v>
      </c>
      <c r="K8" s="53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4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6">
        <v>568170</v>
      </c>
      <c r="D10" s="54">
        <v>127910</v>
      </c>
      <c r="E10" s="54">
        <v>102720</v>
      </c>
      <c r="F10" s="54">
        <v>219930</v>
      </c>
      <c r="G10" s="54">
        <v>13830</v>
      </c>
      <c r="H10" s="54">
        <v>87350</v>
      </c>
      <c r="I10" s="54">
        <v>5420</v>
      </c>
      <c r="J10" s="54">
        <v>5580</v>
      </c>
      <c r="K10" s="54">
        <v>5020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6">
        <v>1590</v>
      </c>
      <c r="D11" s="53">
        <v>620</v>
      </c>
      <c r="E11" s="53">
        <v>160</v>
      </c>
      <c r="F11" s="53">
        <v>700</v>
      </c>
      <c r="G11" s="53">
        <v>30</v>
      </c>
      <c r="H11" s="53">
        <v>50</v>
      </c>
      <c r="I11" s="53">
        <v>10</v>
      </c>
      <c r="J11" s="53">
        <v>10</v>
      </c>
      <c r="K11" s="53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6">
        <v>34260</v>
      </c>
      <c r="D12" s="54">
        <v>6460</v>
      </c>
      <c r="E12" s="54">
        <v>3080</v>
      </c>
      <c r="F12" s="54">
        <v>19240</v>
      </c>
      <c r="G12" s="54">
        <v>1060</v>
      </c>
      <c r="H12" s="54">
        <v>2410</v>
      </c>
      <c r="I12" s="53">
        <v>370</v>
      </c>
      <c r="J12" s="53">
        <v>770</v>
      </c>
      <c r="K12" s="53">
        <v>860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6">
        <v>2360</v>
      </c>
      <c r="D13" s="53">
        <v>640</v>
      </c>
      <c r="E13" s="53">
        <v>220</v>
      </c>
      <c r="F13" s="54">
        <v>1210</v>
      </c>
      <c r="G13" s="53">
        <v>60</v>
      </c>
      <c r="H13" s="53">
        <v>120</v>
      </c>
      <c r="I13" s="53">
        <v>20</v>
      </c>
      <c r="J13" s="53">
        <v>50</v>
      </c>
      <c r="K13" s="53">
        <v>40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6">
        <v>1400</v>
      </c>
      <c r="D14" s="53">
        <v>520</v>
      </c>
      <c r="E14" s="53">
        <v>190</v>
      </c>
      <c r="F14" s="53">
        <v>510</v>
      </c>
      <c r="G14" s="53">
        <v>30</v>
      </c>
      <c r="H14" s="53">
        <v>60</v>
      </c>
      <c r="I14" s="53">
        <v>10</v>
      </c>
      <c r="J14" s="53">
        <v>30</v>
      </c>
      <c r="K14" s="53">
        <v>40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4">
        <v>120</v>
      </c>
      <c r="D15" s="53">
        <v>30</v>
      </c>
      <c r="E15" s="53">
        <v>20</v>
      </c>
      <c r="F15" s="53">
        <v>50</v>
      </c>
      <c r="G15" s="53">
        <v>10</v>
      </c>
      <c r="H15" s="53">
        <v>10</v>
      </c>
      <c r="I15" s="53">
        <v>0</v>
      </c>
      <c r="J15" s="53">
        <v>0</v>
      </c>
      <c r="K15" s="53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4">
        <v>640</v>
      </c>
      <c r="D16" s="53">
        <v>140</v>
      </c>
      <c r="E16" s="53">
        <v>130</v>
      </c>
      <c r="F16" s="53">
        <v>270</v>
      </c>
      <c r="G16" s="53">
        <v>20</v>
      </c>
      <c r="H16" s="53">
        <v>30</v>
      </c>
      <c r="I16" s="53">
        <v>10</v>
      </c>
      <c r="J16" s="53">
        <v>20</v>
      </c>
      <c r="K16" s="53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4">
        <v>50</v>
      </c>
      <c r="D17" s="53">
        <v>10</v>
      </c>
      <c r="E17" s="53">
        <v>20</v>
      </c>
      <c r="F17" s="53">
        <v>20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4">
        <v>30</v>
      </c>
      <c r="D18" s="53">
        <v>10</v>
      </c>
      <c r="E18" s="53">
        <v>10</v>
      </c>
      <c r="F18" s="53">
        <v>10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4">
        <v>710</v>
      </c>
      <c r="D19" s="53">
        <v>90</v>
      </c>
      <c r="E19" s="53">
        <v>300</v>
      </c>
      <c r="F19" s="53">
        <v>250</v>
      </c>
      <c r="G19" s="53">
        <v>20</v>
      </c>
      <c r="H19" s="53">
        <v>30</v>
      </c>
      <c r="I19" s="53">
        <v>10</v>
      </c>
      <c r="J19" s="53">
        <v>10</v>
      </c>
      <c r="K19" s="53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4">
        <v>30</v>
      </c>
      <c r="D20" s="53">
        <v>10</v>
      </c>
      <c r="E20" s="53">
        <v>10</v>
      </c>
      <c r="F20" s="53">
        <v>10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4">
        <v>30</v>
      </c>
      <c r="D21" s="53">
        <v>0</v>
      </c>
      <c r="E21" s="53">
        <v>0</v>
      </c>
      <c r="F21" s="53">
        <v>20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6">
        <v>8140</v>
      </c>
      <c r="D22" s="54">
        <v>2600</v>
      </c>
      <c r="E22" s="54">
        <v>2290</v>
      </c>
      <c r="F22" s="54">
        <v>2480</v>
      </c>
      <c r="G22" s="53">
        <v>110</v>
      </c>
      <c r="H22" s="53">
        <v>560</v>
      </c>
      <c r="I22" s="53">
        <v>20</v>
      </c>
      <c r="J22" s="53">
        <v>50</v>
      </c>
      <c r="K22" s="53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6">
        <v>73970</v>
      </c>
      <c r="D23" s="54">
        <v>40570</v>
      </c>
      <c r="E23" s="54">
        <v>13100</v>
      </c>
      <c r="F23" s="54">
        <v>15300</v>
      </c>
      <c r="G23" s="54">
        <v>1420</v>
      </c>
      <c r="H23" s="54">
        <v>1590</v>
      </c>
      <c r="I23" s="53">
        <v>300</v>
      </c>
      <c r="J23" s="53">
        <v>560</v>
      </c>
      <c r="K23" s="54">
        <v>1070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4">
        <v>540</v>
      </c>
      <c r="D24" s="53">
        <v>200</v>
      </c>
      <c r="E24" s="53">
        <v>50</v>
      </c>
      <c r="F24" s="53">
        <v>240</v>
      </c>
      <c r="G24" s="53">
        <v>10</v>
      </c>
      <c r="H24" s="53">
        <v>30</v>
      </c>
      <c r="I24" s="53">
        <v>0</v>
      </c>
      <c r="J24" s="53">
        <v>0</v>
      </c>
      <c r="K24" s="53">
        <v>10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4">
        <v>970</v>
      </c>
      <c r="D25" s="53">
        <v>400</v>
      </c>
      <c r="E25" s="53">
        <v>130</v>
      </c>
      <c r="F25" s="53">
        <v>350</v>
      </c>
      <c r="G25" s="53">
        <v>10</v>
      </c>
      <c r="H25" s="53">
        <v>70</v>
      </c>
      <c r="I25" s="53">
        <v>0</v>
      </c>
      <c r="J25" s="53">
        <v>0</v>
      </c>
      <c r="K25" s="53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6">
        <v>28820</v>
      </c>
      <c r="D26" s="54">
        <v>10810</v>
      </c>
      <c r="E26" s="54">
        <v>7440</v>
      </c>
      <c r="F26" s="54">
        <v>9400</v>
      </c>
      <c r="G26" s="53">
        <v>110</v>
      </c>
      <c r="H26" s="53">
        <v>660</v>
      </c>
      <c r="I26" s="53">
        <v>50</v>
      </c>
      <c r="J26" s="53">
        <v>60</v>
      </c>
      <c r="K26" s="53">
        <v>290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4">
        <v>430</v>
      </c>
      <c r="D27" s="53">
        <v>130</v>
      </c>
      <c r="E27" s="53">
        <v>110</v>
      </c>
      <c r="F27" s="53">
        <v>160</v>
      </c>
      <c r="G27" s="53">
        <v>10</v>
      </c>
      <c r="H27" s="53">
        <v>10</v>
      </c>
      <c r="I27" s="53">
        <v>0</v>
      </c>
      <c r="J27" s="53">
        <v>0</v>
      </c>
      <c r="K27" s="53">
        <v>10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4">
        <v>660</v>
      </c>
      <c r="D28" s="53">
        <v>330</v>
      </c>
      <c r="E28" s="53">
        <v>30</v>
      </c>
      <c r="F28" s="53">
        <v>270</v>
      </c>
      <c r="G28" s="53">
        <v>10</v>
      </c>
      <c r="H28" s="53">
        <v>20</v>
      </c>
      <c r="I28" s="53">
        <v>0</v>
      </c>
      <c r="J28" s="53">
        <v>10</v>
      </c>
      <c r="K28" s="53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6">
        <v>11980</v>
      </c>
      <c r="D29" s="54">
        <v>6990</v>
      </c>
      <c r="E29" s="54">
        <v>2060</v>
      </c>
      <c r="F29" s="54">
        <v>2090</v>
      </c>
      <c r="G29" s="53">
        <v>110</v>
      </c>
      <c r="H29" s="53">
        <v>330</v>
      </c>
      <c r="I29" s="53">
        <v>40</v>
      </c>
      <c r="J29" s="53">
        <v>90</v>
      </c>
      <c r="K29" s="53">
        <v>260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4">
        <v>190</v>
      </c>
      <c r="D30" s="53">
        <v>20</v>
      </c>
      <c r="E30" s="53">
        <v>50</v>
      </c>
      <c r="F30" s="53">
        <v>100</v>
      </c>
      <c r="G30" s="53">
        <v>0</v>
      </c>
      <c r="H30" s="53">
        <v>10</v>
      </c>
      <c r="I30" s="53">
        <v>0</v>
      </c>
      <c r="J30" s="53">
        <v>0</v>
      </c>
      <c r="K30" s="53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4">
        <v>20</v>
      </c>
      <c r="D31" s="53">
        <v>10</v>
      </c>
      <c r="E31" s="53">
        <v>0</v>
      </c>
      <c r="F31" s="53">
        <v>10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4">
        <v>10</v>
      </c>
      <c r="D32" s="53">
        <v>10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4">
        <v>10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4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4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4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4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4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6">
        <v>1002060</v>
      </c>
      <c r="D41" s="54">
        <v>250660</v>
      </c>
      <c r="E41" s="54">
        <v>192730</v>
      </c>
      <c r="F41" s="54">
        <v>200360</v>
      </c>
      <c r="G41" s="54">
        <v>103740</v>
      </c>
      <c r="H41" s="54">
        <v>213940</v>
      </c>
      <c r="I41" s="54">
        <v>20480</v>
      </c>
      <c r="J41" s="54">
        <v>6690</v>
      </c>
      <c r="K41" s="54">
        <v>13330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4">
        <v>930</v>
      </c>
      <c r="D42" s="53">
        <v>230</v>
      </c>
      <c r="E42" s="53">
        <v>150</v>
      </c>
      <c r="F42" s="53">
        <v>160</v>
      </c>
      <c r="G42" s="53">
        <v>70</v>
      </c>
      <c r="H42" s="53">
        <v>270</v>
      </c>
      <c r="I42" s="53">
        <v>20</v>
      </c>
      <c r="J42" s="53">
        <v>20</v>
      </c>
      <c r="K42" s="53">
        <v>20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6">
        <v>26730</v>
      </c>
      <c r="D43" s="54">
        <v>7010</v>
      </c>
      <c r="E43" s="54">
        <v>6640</v>
      </c>
      <c r="F43" s="54">
        <v>4930</v>
      </c>
      <c r="G43" s="54">
        <v>2310</v>
      </c>
      <c r="H43" s="54">
        <v>4900</v>
      </c>
      <c r="I43" s="53">
        <v>370</v>
      </c>
      <c r="J43" s="53">
        <v>220</v>
      </c>
      <c r="K43" s="53">
        <v>360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6">
        <v>137760</v>
      </c>
      <c r="D44" s="54">
        <v>33080</v>
      </c>
      <c r="E44" s="54">
        <v>30290</v>
      </c>
      <c r="F44" s="54">
        <v>25220</v>
      </c>
      <c r="G44" s="54">
        <v>13310</v>
      </c>
      <c r="H44" s="54">
        <v>30350</v>
      </c>
      <c r="I44" s="54">
        <v>2610</v>
      </c>
      <c r="J44" s="53">
        <v>880</v>
      </c>
      <c r="K44" s="54">
        <v>2010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6">
        <v>32360</v>
      </c>
      <c r="D45" s="54">
        <v>8550</v>
      </c>
      <c r="E45" s="54">
        <v>5460</v>
      </c>
      <c r="F45" s="54">
        <v>6550</v>
      </c>
      <c r="G45" s="54">
        <v>3130</v>
      </c>
      <c r="H45" s="54">
        <v>7320</v>
      </c>
      <c r="I45" s="53">
        <v>640</v>
      </c>
      <c r="J45" s="53">
        <v>210</v>
      </c>
      <c r="K45" s="53">
        <v>490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4">
        <v>870</v>
      </c>
      <c r="D46" s="53">
        <v>200</v>
      </c>
      <c r="E46" s="53">
        <v>160</v>
      </c>
      <c r="F46" s="53">
        <v>170</v>
      </c>
      <c r="G46" s="53">
        <v>90</v>
      </c>
      <c r="H46" s="53">
        <v>230</v>
      </c>
      <c r="I46" s="53">
        <v>10</v>
      </c>
      <c r="J46" s="53">
        <v>10</v>
      </c>
      <c r="K46" s="53">
        <v>20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6">
        <v>1380</v>
      </c>
      <c r="D47" s="53">
        <v>390</v>
      </c>
      <c r="E47" s="53">
        <v>160</v>
      </c>
      <c r="F47" s="53">
        <v>330</v>
      </c>
      <c r="G47" s="53">
        <v>90</v>
      </c>
      <c r="H47" s="53">
        <v>370</v>
      </c>
      <c r="I47" s="53">
        <v>20</v>
      </c>
      <c r="J47" s="53">
        <v>10</v>
      </c>
      <c r="K47" s="53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6">
        <v>88020</v>
      </c>
      <c r="D48" s="54">
        <v>28200</v>
      </c>
      <c r="E48" s="54">
        <v>18190</v>
      </c>
      <c r="F48" s="54">
        <v>13270</v>
      </c>
      <c r="G48" s="54">
        <v>3720</v>
      </c>
      <c r="H48" s="54">
        <v>21580</v>
      </c>
      <c r="I48" s="53">
        <v>770</v>
      </c>
      <c r="J48" s="54">
        <v>1360</v>
      </c>
      <c r="K48" s="53">
        <v>930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6">
        <v>17470</v>
      </c>
      <c r="D49" s="54">
        <v>5860</v>
      </c>
      <c r="E49" s="54">
        <v>4680</v>
      </c>
      <c r="F49" s="54">
        <v>3070</v>
      </c>
      <c r="G49" s="54">
        <v>1460</v>
      </c>
      <c r="H49" s="54">
        <v>1480</v>
      </c>
      <c r="I49" s="53">
        <v>360</v>
      </c>
      <c r="J49" s="53">
        <v>110</v>
      </c>
      <c r="K49" s="53">
        <v>460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6">
        <v>7370</v>
      </c>
      <c r="D50" s="54">
        <v>2370</v>
      </c>
      <c r="E50" s="54">
        <v>1700</v>
      </c>
      <c r="F50" s="54">
        <v>1480</v>
      </c>
      <c r="G50" s="53">
        <v>500</v>
      </c>
      <c r="H50" s="53">
        <v>950</v>
      </c>
      <c r="I50" s="53">
        <v>110</v>
      </c>
      <c r="J50" s="53">
        <v>90</v>
      </c>
      <c r="K50" s="53">
        <v>170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6">
        <v>37470</v>
      </c>
      <c r="D51" s="54">
        <v>14140</v>
      </c>
      <c r="E51" s="54">
        <v>8580</v>
      </c>
      <c r="F51" s="54">
        <v>6870</v>
      </c>
      <c r="G51" s="54">
        <v>1550</v>
      </c>
      <c r="H51" s="54">
        <v>4680</v>
      </c>
      <c r="I51" s="53">
        <v>380</v>
      </c>
      <c r="J51" s="53">
        <v>520</v>
      </c>
      <c r="K51" s="53">
        <v>740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6">
        <v>116700</v>
      </c>
      <c r="D52" s="54">
        <v>33660</v>
      </c>
      <c r="E52" s="54">
        <v>29970</v>
      </c>
      <c r="F52" s="54">
        <v>23110</v>
      </c>
      <c r="G52" s="54">
        <v>11160</v>
      </c>
      <c r="H52" s="54">
        <v>12770</v>
      </c>
      <c r="I52" s="54">
        <v>2380</v>
      </c>
      <c r="J52" s="54">
        <v>1180</v>
      </c>
      <c r="K52" s="54">
        <v>2460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4">
        <v>20</v>
      </c>
      <c r="D53" s="53">
        <v>10</v>
      </c>
      <c r="E53" s="53">
        <v>10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4">
        <v>260</v>
      </c>
      <c r="D54" s="53">
        <v>70</v>
      </c>
      <c r="E54" s="53">
        <v>80</v>
      </c>
      <c r="F54" s="53">
        <v>50</v>
      </c>
      <c r="G54" s="53">
        <v>10</v>
      </c>
      <c r="H54" s="53">
        <v>50</v>
      </c>
      <c r="I54" s="53">
        <v>0</v>
      </c>
      <c r="J54" s="53">
        <v>0</v>
      </c>
      <c r="K54" s="53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4">
        <v>90</v>
      </c>
      <c r="D55" s="53">
        <v>30</v>
      </c>
      <c r="E55" s="53">
        <v>20</v>
      </c>
      <c r="F55" s="53">
        <v>20</v>
      </c>
      <c r="G55" s="53">
        <v>10</v>
      </c>
      <c r="H55" s="53">
        <v>10</v>
      </c>
      <c r="I55" s="53">
        <v>0</v>
      </c>
      <c r="J55" s="53">
        <v>0</v>
      </c>
      <c r="K55" s="53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6">
        <v>78670</v>
      </c>
      <c r="D56" s="54">
        <v>18930</v>
      </c>
      <c r="E56" s="54">
        <v>22200</v>
      </c>
      <c r="F56" s="54">
        <v>15770</v>
      </c>
      <c r="G56" s="54">
        <v>7190</v>
      </c>
      <c r="H56" s="54">
        <v>10390</v>
      </c>
      <c r="I56" s="54">
        <v>2520</v>
      </c>
      <c r="J56" s="53">
        <v>540</v>
      </c>
      <c r="K56" s="54">
        <v>1120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6">
        <v>14160</v>
      </c>
      <c r="D57" s="54">
        <v>4490</v>
      </c>
      <c r="E57" s="54">
        <v>2860</v>
      </c>
      <c r="F57" s="54">
        <v>3240</v>
      </c>
      <c r="G57" s="53">
        <v>620</v>
      </c>
      <c r="H57" s="54">
        <v>2220</v>
      </c>
      <c r="I57" s="53">
        <v>290</v>
      </c>
      <c r="J57" s="53">
        <v>150</v>
      </c>
      <c r="K57" s="53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6">
        <v>10130</v>
      </c>
      <c r="D58" s="54">
        <v>3050</v>
      </c>
      <c r="E58" s="54">
        <v>1820</v>
      </c>
      <c r="F58" s="54">
        <v>2890</v>
      </c>
      <c r="G58" s="53">
        <v>600</v>
      </c>
      <c r="H58" s="54">
        <v>1340</v>
      </c>
      <c r="I58" s="53">
        <v>180</v>
      </c>
      <c r="J58" s="53">
        <v>120</v>
      </c>
      <c r="K58" s="53">
        <v>140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4">
        <v>20</v>
      </c>
      <c r="D59" s="53">
        <v>10</v>
      </c>
      <c r="E59" s="53">
        <v>0</v>
      </c>
      <c r="F59" s="53">
        <v>10</v>
      </c>
      <c r="G59" s="53">
        <v>0</v>
      </c>
      <c r="H59" s="53">
        <v>10</v>
      </c>
      <c r="I59" s="53">
        <v>0</v>
      </c>
      <c r="J59" s="53">
        <v>0</v>
      </c>
      <c r="K59" s="53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6">
        <v>9050</v>
      </c>
      <c r="D60" s="54">
        <v>2710</v>
      </c>
      <c r="E60" s="54">
        <v>1520</v>
      </c>
      <c r="F60" s="54">
        <v>2940</v>
      </c>
      <c r="G60" s="53">
        <v>480</v>
      </c>
      <c r="H60" s="53">
        <v>650</v>
      </c>
      <c r="I60" s="53">
        <v>160</v>
      </c>
      <c r="J60" s="53">
        <v>70</v>
      </c>
      <c r="K60" s="53">
        <v>520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4">
        <v>40</v>
      </c>
      <c r="D61" s="53">
        <v>10</v>
      </c>
      <c r="E61" s="53">
        <v>20</v>
      </c>
      <c r="F61" s="53">
        <v>10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4">
        <v>570</v>
      </c>
      <c r="D62" s="53">
        <v>150</v>
      </c>
      <c r="E62" s="53">
        <v>110</v>
      </c>
      <c r="F62" s="53">
        <v>130</v>
      </c>
      <c r="G62" s="53">
        <v>30</v>
      </c>
      <c r="H62" s="53">
        <v>140</v>
      </c>
      <c r="I62" s="53">
        <v>10</v>
      </c>
      <c r="J62" s="53">
        <v>0</v>
      </c>
      <c r="K62" s="53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6">
        <v>4390</v>
      </c>
      <c r="D63" s="54">
        <v>1450</v>
      </c>
      <c r="E63" s="53">
        <v>870</v>
      </c>
      <c r="F63" s="54">
        <v>1020</v>
      </c>
      <c r="G63" s="53">
        <v>220</v>
      </c>
      <c r="H63" s="53">
        <v>640</v>
      </c>
      <c r="I63" s="53">
        <v>60</v>
      </c>
      <c r="J63" s="53">
        <v>40</v>
      </c>
      <c r="K63" s="53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6">
        <v>11640</v>
      </c>
      <c r="D64" s="54">
        <v>4170</v>
      </c>
      <c r="E64" s="54">
        <v>2560</v>
      </c>
      <c r="F64" s="54">
        <v>2640</v>
      </c>
      <c r="G64" s="53">
        <v>530</v>
      </c>
      <c r="H64" s="54">
        <v>1280</v>
      </c>
      <c r="I64" s="53">
        <v>140</v>
      </c>
      <c r="J64" s="53">
        <v>110</v>
      </c>
      <c r="K64" s="53">
        <v>200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4">
        <v>30</v>
      </c>
      <c r="D65" s="53">
        <v>10</v>
      </c>
      <c r="E65" s="53">
        <v>10</v>
      </c>
      <c r="F65" s="53">
        <v>0</v>
      </c>
      <c r="G65" s="53">
        <v>10</v>
      </c>
      <c r="H65" s="53">
        <v>0</v>
      </c>
      <c r="I65" s="53">
        <v>0</v>
      </c>
      <c r="J65" s="53">
        <v>0</v>
      </c>
      <c r="K65" s="53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4">
        <v>30</v>
      </c>
      <c r="D66" s="53">
        <v>10</v>
      </c>
      <c r="E66" s="53">
        <v>10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4">
        <v>490</v>
      </c>
      <c r="D67" s="53">
        <v>110</v>
      </c>
      <c r="E67" s="53">
        <v>110</v>
      </c>
      <c r="F67" s="53">
        <v>90</v>
      </c>
      <c r="G67" s="53">
        <v>50</v>
      </c>
      <c r="H67" s="53">
        <v>110</v>
      </c>
      <c r="I67" s="53">
        <v>10</v>
      </c>
      <c r="J67" s="53">
        <v>0</v>
      </c>
      <c r="K67" s="53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4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6">
        <v>195760</v>
      </c>
      <c r="D69" s="54">
        <v>55980</v>
      </c>
      <c r="E69" s="54">
        <v>79100</v>
      </c>
      <c r="F69" s="54">
        <v>14780</v>
      </c>
      <c r="G69" s="54">
        <v>20180</v>
      </c>
      <c r="H69" s="54">
        <v>21960</v>
      </c>
      <c r="I69" s="53">
        <v>970</v>
      </c>
      <c r="J69" s="53">
        <v>640</v>
      </c>
      <c r="K69" s="54">
        <v>2130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6">
        <v>43020</v>
      </c>
      <c r="D70" s="54">
        <v>16530</v>
      </c>
      <c r="E70" s="54">
        <v>20570</v>
      </c>
      <c r="F70" s="54">
        <v>2820</v>
      </c>
      <c r="G70" s="54">
        <v>1580</v>
      </c>
      <c r="H70" s="54">
        <v>1050</v>
      </c>
      <c r="I70" s="53">
        <v>130</v>
      </c>
      <c r="J70" s="53">
        <v>40</v>
      </c>
      <c r="K70" s="53">
        <v>300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6">
        <v>19130</v>
      </c>
      <c r="D71" s="54">
        <v>10140</v>
      </c>
      <c r="E71" s="54">
        <v>3380</v>
      </c>
      <c r="F71" s="54">
        <v>1500</v>
      </c>
      <c r="G71" s="53">
        <v>610</v>
      </c>
      <c r="H71" s="54">
        <v>2960</v>
      </c>
      <c r="I71" s="53">
        <v>40</v>
      </c>
      <c r="J71" s="53">
        <v>220</v>
      </c>
      <c r="K71" s="53">
        <v>270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4">
        <v>10</v>
      </c>
      <c r="D72" s="53">
        <v>10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6">
        <v>18090</v>
      </c>
      <c r="D73" s="54">
        <v>7530</v>
      </c>
      <c r="E73" s="54">
        <v>4160</v>
      </c>
      <c r="F73" s="54">
        <v>2990</v>
      </c>
      <c r="G73" s="53">
        <v>940</v>
      </c>
      <c r="H73" s="54">
        <v>1640</v>
      </c>
      <c r="I73" s="53">
        <v>120</v>
      </c>
      <c r="J73" s="53">
        <v>110</v>
      </c>
      <c r="K73" s="53">
        <v>590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6">
        <v>3530</v>
      </c>
      <c r="D74" s="53">
        <v>370</v>
      </c>
      <c r="E74" s="54">
        <v>2060</v>
      </c>
      <c r="F74" s="53">
        <v>290</v>
      </c>
      <c r="G74" s="53">
        <v>530</v>
      </c>
      <c r="H74" s="53">
        <v>230</v>
      </c>
      <c r="I74" s="53">
        <v>10</v>
      </c>
      <c r="J74" s="53">
        <v>10</v>
      </c>
      <c r="K74" s="53">
        <v>20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6">
        <v>36060</v>
      </c>
      <c r="D75" s="54">
        <v>10950</v>
      </c>
      <c r="E75" s="54">
        <v>12790</v>
      </c>
      <c r="F75" s="54">
        <v>4660</v>
      </c>
      <c r="G75" s="54">
        <v>2900</v>
      </c>
      <c r="H75" s="54">
        <v>3980</v>
      </c>
      <c r="I75" s="53">
        <v>160</v>
      </c>
      <c r="J75" s="53">
        <v>50</v>
      </c>
      <c r="K75" s="53">
        <v>560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6">
        <v>4010</v>
      </c>
      <c r="D76" s="54">
        <v>1310</v>
      </c>
      <c r="E76" s="54">
        <v>1260</v>
      </c>
      <c r="F76" s="53">
        <v>570</v>
      </c>
      <c r="G76" s="53">
        <v>340</v>
      </c>
      <c r="H76" s="53">
        <v>440</v>
      </c>
      <c r="I76" s="53">
        <v>20</v>
      </c>
      <c r="J76" s="53">
        <v>30</v>
      </c>
      <c r="K76" s="53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6">
        <v>60170</v>
      </c>
      <c r="D77" s="54">
        <v>21580</v>
      </c>
      <c r="E77" s="54">
        <v>21190</v>
      </c>
      <c r="F77" s="54">
        <v>5110</v>
      </c>
      <c r="G77" s="54">
        <v>3970</v>
      </c>
      <c r="H77" s="54">
        <v>6250</v>
      </c>
      <c r="I77" s="53">
        <v>330</v>
      </c>
      <c r="J77" s="53">
        <v>70</v>
      </c>
      <c r="K77" s="54">
        <v>1670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6">
        <v>19690</v>
      </c>
      <c r="D78" s="54">
        <v>7250</v>
      </c>
      <c r="E78" s="54">
        <v>8860</v>
      </c>
      <c r="F78" s="54">
        <v>1350</v>
      </c>
      <c r="G78" s="54">
        <v>1340</v>
      </c>
      <c r="H78" s="53">
        <v>520</v>
      </c>
      <c r="I78" s="53">
        <v>70</v>
      </c>
      <c r="J78" s="53">
        <v>150</v>
      </c>
      <c r="K78" s="53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290</v>
      </c>
      <c r="C79" s="66">
        <v>49680</v>
      </c>
      <c r="D79" s="54">
        <v>20750</v>
      </c>
      <c r="E79" s="54">
        <v>22040</v>
      </c>
      <c r="F79" s="54">
        <v>1480</v>
      </c>
      <c r="G79" s="53">
        <v>660</v>
      </c>
      <c r="H79" s="54">
        <v>4110</v>
      </c>
      <c r="I79" s="53">
        <v>30</v>
      </c>
      <c r="J79" s="53">
        <v>40</v>
      </c>
      <c r="K79" s="53">
        <v>580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6">
        <v>113420</v>
      </c>
      <c r="D80" s="54">
        <v>35970</v>
      </c>
      <c r="E80" s="54">
        <v>57010</v>
      </c>
      <c r="F80" s="54">
        <v>3990</v>
      </c>
      <c r="G80" s="54">
        <v>10150</v>
      </c>
      <c r="H80" s="54">
        <v>2750</v>
      </c>
      <c r="I80" s="53">
        <v>590</v>
      </c>
      <c r="J80" s="54">
        <v>1790</v>
      </c>
      <c r="K80" s="54">
        <v>1170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6">
        <v>1160</v>
      </c>
      <c r="D81" s="53">
        <v>290</v>
      </c>
      <c r="E81" s="53">
        <v>590</v>
      </c>
      <c r="F81" s="53">
        <v>120</v>
      </c>
      <c r="G81" s="53">
        <v>80</v>
      </c>
      <c r="H81" s="53">
        <v>60</v>
      </c>
      <c r="I81" s="53">
        <v>10</v>
      </c>
      <c r="J81" s="53">
        <v>10</v>
      </c>
      <c r="K81" s="53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6">
        <v>16970</v>
      </c>
      <c r="D82" s="54">
        <v>4090</v>
      </c>
      <c r="E82" s="54">
        <v>6400</v>
      </c>
      <c r="F82" s="54">
        <v>2900</v>
      </c>
      <c r="G82" s="54">
        <v>1160</v>
      </c>
      <c r="H82" s="54">
        <v>2110</v>
      </c>
      <c r="I82" s="53">
        <v>90</v>
      </c>
      <c r="J82" s="53">
        <v>40</v>
      </c>
      <c r="K82" s="53">
        <v>190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6">
        <v>8000</v>
      </c>
      <c r="D83" s="54">
        <v>2580</v>
      </c>
      <c r="E83" s="54">
        <v>3060</v>
      </c>
      <c r="F83" s="54">
        <v>1010</v>
      </c>
      <c r="G83" s="53">
        <v>570</v>
      </c>
      <c r="H83" s="53">
        <v>520</v>
      </c>
      <c r="I83" s="53">
        <v>60</v>
      </c>
      <c r="J83" s="53">
        <v>30</v>
      </c>
      <c r="K83" s="53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6">
        <v>2070</v>
      </c>
      <c r="D84" s="53">
        <v>670</v>
      </c>
      <c r="E84" s="53">
        <v>830</v>
      </c>
      <c r="F84" s="53">
        <v>180</v>
      </c>
      <c r="G84" s="53">
        <v>150</v>
      </c>
      <c r="H84" s="53">
        <v>220</v>
      </c>
      <c r="I84" s="53">
        <v>0</v>
      </c>
      <c r="J84" s="53">
        <v>10</v>
      </c>
      <c r="K84" s="53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6">
        <v>33380</v>
      </c>
      <c r="D85" s="54">
        <v>11620</v>
      </c>
      <c r="E85" s="54">
        <v>11760</v>
      </c>
      <c r="F85" s="54">
        <v>3710</v>
      </c>
      <c r="G85" s="54">
        <v>2410</v>
      </c>
      <c r="H85" s="54">
        <v>3000</v>
      </c>
      <c r="I85" s="53">
        <v>130</v>
      </c>
      <c r="J85" s="53">
        <v>80</v>
      </c>
      <c r="K85" s="53">
        <v>680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6">
        <v>1470</v>
      </c>
      <c r="D86" s="53">
        <v>320</v>
      </c>
      <c r="E86" s="53">
        <v>780</v>
      </c>
      <c r="F86" s="53">
        <v>140</v>
      </c>
      <c r="G86" s="53">
        <v>140</v>
      </c>
      <c r="H86" s="53">
        <v>70</v>
      </c>
      <c r="I86" s="53">
        <v>0</v>
      </c>
      <c r="J86" s="53">
        <v>10</v>
      </c>
      <c r="K86" s="53">
        <v>10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6">
        <v>2230</v>
      </c>
      <c r="D87" s="53">
        <v>610</v>
      </c>
      <c r="E87" s="54">
        <v>1150</v>
      </c>
      <c r="F87" s="53">
        <v>210</v>
      </c>
      <c r="G87" s="53">
        <v>100</v>
      </c>
      <c r="H87" s="53">
        <v>120</v>
      </c>
      <c r="I87" s="53">
        <v>20</v>
      </c>
      <c r="J87" s="53">
        <v>0</v>
      </c>
      <c r="K87" s="53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291</v>
      </c>
      <c r="C88" s="66">
        <v>13110</v>
      </c>
      <c r="D88" s="54">
        <v>5540</v>
      </c>
      <c r="E88" s="54">
        <v>2840</v>
      </c>
      <c r="F88" s="54">
        <v>2160</v>
      </c>
      <c r="G88" s="53">
        <v>840</v>
      </c>
      <c r="H88" s="54">
        <v>1210</v>
      </c>
      <c r="I88" s="53">
        <v>210</v>
      </c>
      <c r="J88" s="53">
        <v>70</v>
      </c>
      <c r="K88" s="53">
        <v>230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6">
        <v>3450</v>
      </c>
      <c r="D89" s="54">
        <v>1080</v>
      </c>
      <c r="E89" s="53">
        <v>570</v>
      </c>
      <c r="F89" s="53">
        <v>590</v>
      </c>
      <c r="G89" s="53">
        <v>220</v>
      </c>
      <c r="H89" s="53">
        <v>800</v>
      </c>
      <c r="I89" s="53">
        <v>30</v>
      </c>
      <c r="J89" s="53">
        <v>110</v>
      </c>
      <c r="K89" s="53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6">
        <v>20790</v>
      </c>
      <c r="D90" s="54">
        <v>7440</v>
      </c>
      <c r="E90" s="54">
        <v>5740</v>
      </c>
      <c r="F90" s="54">
        <v>4020</v>
      </c>
      <c r="G90" s="54">
        <v>1460</v>
      </c>
      <c r="H90" s="54">
        <v>1460</v>
      </c>
      <c r="I90" s="53">
        <v>220</v>
      </c>
      <c r="J90" s="53">
        <v>90</v>
      </c>
      <c r="K90" s="53">
        <v>350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6">
        <v>4840</v>
      </c>
      <c r="D91" s="54">
        <v>1510</v>
      </c>
      <c r="E91" s="54">
        <v>1570</v>
      </c>
      <c r="F91" s="53">
        <v>570</v>
      </c>
      <c r="G91" s="53">
        <v>640</v>
      </c>
      <c r="H91" s="53">
        <v>340</v>
      </c>
      <c r="I91" s="53">
        <v>50</v>
      </c>
      <c r="J91" s="53">
        <v>10</v>
      </c>
      <c r="K91" s="53">
        <v>130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6">
        <v>3440</v>
      </c>
      <c r="D92" s="54">
        <v>1380</v>
      </c>
      <c r="E92" s="54">
        <v>1050</v>
      </c>
      <c r="F92" s="53">
        <v>330</v>
      </c>
      <c r="G92" s="53">
        <v>340</v>
      </c>
      <c r="H92" s="53">
        <v>250</v>
      </c>
      <c r="I92" s="53">
        <v>40</v>
      </c>
      <c r="J92" s="53">
        <v>10</v>
      </c>
      <c r="K92" s="53">
        <v>50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6">
        <v>53670</v>
      </c>
      <c r="D93" s="54">
        <v>16060</v>
      </c>
      <c r="E93" s="54">
        <v>17330</v>
      </c>
      <c r="F93" s="54">
        <v>5930</v>
      </c>
      <c r="G93" s="54">
        <v>5720</v>
      </c>
      <c r="H93" s="54">
        <v>6670</v>
      </c>
      <c r="I93" s="53">
        <v>700</v>
      </c>
      <c r="J93" s="53">
        <v>160</v>
      </c>
      <c r="K93" s="54">
        <v>1110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6">
        <v>26490</v>
      </c>
      <c r="D94" s="54">
        <v>9910</v>
      </c>
      <c r="E94" s="54">
        <v>8190</v>
      </c>
      <c r="F94" s="54">
        <v>3760</v>
      </c>
      <c r="G94" s="54">
        <v>1580</v>
      </c>
      <c r="H94" s="54">
        <v>2310</v>
      </c>
      <c r="I94" s="53">
        <v>160</v>
      </c>
      <c r="J94" s="53">
        <v>80</v>
      </c>
      <c r="K94" s="53">
        <v>500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6">
        <v>6790</v>
      </c>
      <c r="D95" s="54">
        <v>3300</v>
      </c>
      <c r="E95" s="54">
        <v>1220</v>
      </c>
      <c r="F95" s="54">
        <v>1010</v>
      </c>
      <c r="G95" s="53">
        <v>490</v>
      </c>
      <c r="H95" s="53">
        <v>580</v>
      </c>
      <c r="I95" s="53">
        <v>70</v>
      </c>
      <c r="J95" s="53">
        <v>20</v>
      </c>
      <c r="K95" s="53">
        <v>90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6">
        <v>17180</v>
      </c>
      <c r="D96" s="54">
        <v>6230</v>
      </c>
      <c r="E96" s="54">
        <v>6870</v>
      </c>
      <c r="F96" s="54">
        <v>1640</v>
      </c>
      <c r="G96" s="54">
        <v>1170</v>
      </c>
      <c r="H96" s="53">
        <v>930</v>
      </c>
      <c r="I96" s="53">
        <v>110</v>
      </c>
      <c r="J96" s="53">
        <v>40</v>
      </c>
      <c r="K96" s="53">
        <v>200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6">
        <v>1640</v>
      </c>
      <c r="D97" s="53">
        <v>710</v>
      </c>
      <c r="E97" s="53">
        <v>360</v>
      </c>
      <c r="F97" s="53">
        <v>260</v>
      </c>
      <c r="G97" s="53">
        <v>70</v>
      </c>
      <c r="H97" s="53">
        <v>170</v>
      </c>
      <c r="I97" s="53">
        <v>10</v>
      </c>
      <c r="J97" s="53">
        <v>20</v>
      </c>
      <c r="K97" s="53">
        <v>50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6">
        <v>45220</v>
      </c>
      <c r="D98" s="54">
        <v>22380</v>
      </c>
      <c r="E98" s="54">
        <v>15100</v>
      </c>
      <c r="F98" s="54">
        <v>2790</v>
      </c>
      <c r="G98" s="54">
        <v>1670</v>
      </c>
      <c r="H98" s="54">
        <v>2560</v>
      </c>
      <c r="I98" s="53">
        <v>140</v>
      </c>
      <c r="J98" s="53">
        <v>70</v>
      </c>
      <c r="K98" s="53">
        <v>490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6">
        <v>2870</v>
      </c>
      <c r="D99" s="53">
        <v>800</v>
      </c>
      <c r="E99" s="54">
        <v>1200</v>
      </c>
      <c r="F99" s="53">
        <v>310</v>
      </c>
      <c r="G99" s="53">
        <v>100</v>
      </c>
      <c r="H99" s="53">
        <v>380</v>
      </c>
      <c r="I99" s="53">
        <v>30</v>
      </c>
      <c r="J99" s="53">
        <v>10</v>
      </c>
      <c r="K99" s="53">
        <v>50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6">
        <v>2240</v>
      </c>
      <c r="D100" s="53">
        <v>880</v>
      </c>
      <c r="E100" s="53">
        <v>720</v>
      </c>
      <c r="F100" s="53">
        <v>300</v>
      </c>
      <c r="G100" s="53">
        <v>80</v>
      </c>
      <c r="H100" s="53">
        <v>190</v>
      </c>
      <c r="I100" s="53">
        <v>20</v>
      </c>
      <c r="J100" s="53">
        <v>10</v>
      </c>
      <c r="K100" s="53">
        <v>50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6">
        <v>19140</v>
      </c>
      <c r="D101" s="54">
        <v>5680</v>
      </c>
      <c r="E101" s="54">
        <v>6420</v>
      </c>
      <c r="F101" s="54">
        <v>2660</v>
      </c>
      <c r="G101" s="54">
        <v>1100</v>
      </c>
      <c r="H101" s="54">
        <v>2480</v>
      </c>
      <c r="I101" s="53">
        <v>270</v>
      </c>
      <c r="J101" s="53">
        <v>180</v>
      </c>
      <c r="K101" s="53">
        <v>320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4">
        <v>680</v>
      </c>
      <c r="D102" s="53">
        <v>270</v>
      </c>
      <c r="E102" s="53">
        <v>200</v>
      </c>
      <c r="F102" s="53">
        <v>90</v>
      </c>
      <c r="G102" s="53">
        <v>20</v>
      </c>
      <c r="H102" s="53">
        <v>70</v>
      </c>
      <c r="I102" s="53">
        <v>0</v>
      </c>
      <c r="J102" s="53">
        <v>10</v>
      </c>
      <c r="K102" s="53">
        <v>20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4">
        <v>10</v>
      </c>
      <c r="D103" s="53">
        <v>10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4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6">
        <v>8430</v>
      </c>
      <c r="D105" s="54">
        <v>1060</v>
      </c>
      <c r="E105" s="54">
        <v>3030</v>
      </c>
      <c r="F105" s="54">
        <v>1570</v>
      </c>
      <c r="G105" s="53">
        <v>980</v>
      </c>
      <c r="H105" s="54">
        <v>1320</v>
      </c>
      <c r="I105" s="53">
        <v>90</v>
      </c>
      <c r="J105" s="53">
        <v>160</v>
      </c>
      <c r="K105" s="53">
        <v>230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6">
        <v>1820</v>
      </c>
      <c r="D106" s="53">
        <v>580</v>
      </c>
      <c r="E106" s="53">
        <v>570</v>
      </c>
      <c r="F106" s="53">
        <v>280</v>
      </c>
      <c r="G106" s="53">
        <v>70</v>
      </c>
      <c r="H106" s="53">
        <v>270</v>
      </c>
      <c r="I106" s="53">
        <v>10</v>
      </c>
      <c r="J106" s="53">
        <v>10</v>
      </c>
      <c r="K106" s="53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6">
        <v>3230</v>
      </c>
      <c r="D107" s="54">
        <v>1830</v>
      </c>
      <c r="E107" s="53">
        <v>850</v>
      </c>
      <c r="F107" s="53">
        <v>130</v>
      </c>
      <c r="G107" s="53">
        <v>120</v>
      </c>
      <c r="H107" s="53">
        <v>220</v>
      </c>
      <c r="I107" s="53">
        <v>10</v>
      </c>
      <c r="J107" s="53">
        <v>0</v>
      </c>
      <c r="K107" s="53">
        <v>70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6">
        <v>66150</v>
      </c>
      <c r="D108" s="54">
        <v>26220</v>
      </c>
      <c r="E108" s="54">
        <v>18940</v>
      </c>
      <c r="F108" s="54">
        <v>7450</v>
      </c>
      <c r="G108" s="54">
        <v>5070</v>
      </c>
      <c r="H108" s="54">
        <v>6670</v>
      </c>
      <c r="I108" s="53">
        <v>640</v>
      </c>
      <c r="J108" s="53">
        <v>200</v>
      </c>
      <c r="K108" s="53">
        <v>930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6">
        <v>74680</v>
      </c>
      <c r="D109" s="54">
        <v>44540</v>
      </c>
      <c r="E109" s="54">
        <v>20700</v>
      </c>
      <c r="F109" s="54">
        <v>3120</v>
      </c>
      <c r="G109" s="54">
        <v>1690</v>
      </c>
      <c r="H109" s="54">
        <v>3890</v>
      </c>
      <c r="I109" s="53">
        <v>110</v>
      </c>
      <c r="J109" s="53">
        <v>50</v>
      </c>
      <c r="K109" s="53">
        <v>580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6">
        <v>11350</v>
      </c>
      <c r="D110" s="54">
        <v>4190</v>
      </c>
      <c r="E110" s="54">
        <v>5030</v>
      </c>
      <c r="F110" s="53">
        <v>880</v>
      </c>
      <c r="G110" s="53">
        <v>260</v>
      </c>
      <c r="H110" s="53">
        <v>800</v>
      </c>
      <c r="I110" s="53">
        <v>40</v>
      </c>
      <c r="J110" s="53">
        <v>20</v>
      </c>
      <c r="K110" s="53">
        <v>150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6">
        <v>6950</v>
      </c>
      <c r="D111" s="54">
        <v>4460</v>
      </c>
      <c r="E111" s="54">
        <v>1080</v>
      </c>
      <c r="F111" s="53">
        <v>420</v>
      </c>
      <c r="G111" s="53">
        <v>250</v>
      </c>
      <c r="H111" s="53">
        <v>530</v>
      </c>
      <c r="I111" s="53">
        <v>10</v>
      </c>
      <c r="J111" s="53">
        <v>20</v>
      </c>
      <c r="K111" s="53">
        <v>190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6">
        <v>6920</v>
      </c>
      <c r="D112" s="54">
        <v>2980</v>
      </c>
      <c r="E112" s="54">
        <v>2140</v>
      </c>
      <c r="F112" s="53">
        <v>740</v>
      </c>
      <c r="G112" s="53">
        <v>220</v>
      </c>
      <c r="H112" s="53">
        <v>670</v>
      </c>
      <c r="I112" s="53">
        <v>20</v>
      </c>
      <c r="J112" s="53">
        <v>40</v>
      </c>
      <c r="K112" s="53">
        <v>100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6">
        <v>93720</v>
      </c>
      <c r="D113" s="54">
        <v>68360</v>
      </c>
      <c r="E113" s="54">
        <v>19880</v>
      </c>
      <c r="F113" s="54">
        <v>1710</v>
      </c>
      <c r="G113" s="54">
        <v>1840</v>
      </c>
      <c r="H113" s="54">
        <v>1310</v>
      </c>
      <c r="I113" s="53">
        <v>90</v>
      </c>
      <c r="J113" s="53">
        <v>70</v>
      </c>
      <c r="K113" s="53">
        <v>460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6">
        <v>1840</v>
      </c>
      <c r="D114" s="53">
        <v>420</v>
      </c>
      <c r="E114" s="53">
        <v>660</v>
      </c>
      <c r="F114" s="53">
        <v>320</v>
      </c>
      <c r="G114" s="53">
        <v>170</v>
      </c>
      <c r="H114" s="53">
        <v>230</v>
      </c>
      <c r="I114" s="53">
        <v>10</v>
      </c>
      <c r="J114" s="53">
        <v>10</v>
      </c>
      <c r="K114" s="53">
        <v>30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6">
        <v>1260</v>
      </c>
      <c r="D115" s="53">
        <v>400</v>
      </c>
      <c r="E115" s="53">
        <v>350</v>
      </c>
      <c r="F115" s="53">
        <v>160</v>
      </c>
      <c r="G115" s="53">
        <v>40</v>
      </c>
      <c r="H115" s="53">
        <v>260</v>
      </c>
      <c r="I115" s="53">
        <v>10</v>
      </c>
      <c r="J115" s="53">
        <v>10</v>
      </c>
      <c r="K115" s="53">
        <v>30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6">
        <v>14480</v>
      </c>
      <c r="D116" s="54">
        <v>4090</v>
      </c>
      <c r="E116" s="54">
        <v>5050</v>
      </c>
      <c r="F116" s="54">
        <v>2160</v>
      </c>
      <c r="G116" s="54">
        <v>1300</v>
      </c>
      <c r="H116" s="54">
        <v>1400</v>
      </c>
      <c r="I116" s="53">
        <v>100</v>
      </c>
      <c r="J116" s="53">
        <v>50</v>
      </c>
      <c r="K116" s="53">
        <v>330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6">
        <v>16320</v>
      </c>
      <c r="D117" s="54">
        <v>9970</v>
      </c>
      <c r="E117" s="54">
        <v>4150</v>
      </c>
      <c r="F117" s="53">
        <v>510</v>
      </c>
      <c r="G117" s="53">
        <v>820</v>
      </c>
      <c r="H117" s="53">
        <v>660</v>
      </c>
      <c r="I117" s="53">
        <v>100</v>
      </c>
      <c r="J117" s="53">
        <v>10</v>
      </c>
      <c r="K117" s="53">
        <v>100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6">
        <v>39920</v>
      </c>
      <c r="D118" s="54">
        <v>15910</v>
      </c>
      <c r="E118" s="54">
        <v>19610</v>
      </c>
      <c r="F118" s="54">
        <v>1860</v>
      </c>
      <c r="G118" s="53">
        <v>670</v>
      </c>
      <c r="H118" s="54">
        <v>1470</v>
      </c>
      <c r="I118" s="53">
        <v>80</v>
      </c>
      <c r="J118" s="53">
        <v>50</v>
      </c>
      <c r="K118" s="53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6">
        <v>9170</v>
      </c>
      <c r="D119" s="54">
        <v>2870</v>
      </c>
      <c r="E119" s="54">
        <v>3070</v>
      </c>
      <c r="F119" s="54">
        <v>1220</v>
      </c>
      <c r="G119" s="53">
        <v>390</v>
      </c>
      <c r="H119" s="54">
        <v>1270</v>
      </c>
      <c r="I119" s="53">
        <v>70</v>
      </c>
      <c r="J119" s="53">
        <v>70</v>
      </c>
      <c r="K119" s="53">
        <v>210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4">
        <v>770</v>
      </c>
      <c r="D120" s="53">
        <v>270</v>
      </c>
      <c r="E120" s="53">
        <v>200</v>
      </c>
      <c r="F120" s="53">
        <v>110</v>
      </c>
      <c r="G120" s="53">
        <v>40</v>
      </c>
      <c r="H120" s="53">
        <v>120</v>
      </c>
      <c r="I120" s="53">
        <v>10</v>
      </c>
      <c r="J120" s="53">
        <v>10</v>
      </c>
      <c r="K120" s="53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6">
        <v>34070</v>
      </c>
      <c r="D121" s="54">
        <v>7440</v>
      </c>
      <c r="E121" s="54">
        <v>11450</v>
      </c>
      <c r="F121" s="54">
        <v>3330</v>
      </c>
      <c r="G121" s="54">
        <v>1610</v>
      </c>
      <c r="H121" s="54">
        <v>9110</v>
      </c>
      <c r="I121" s="53">
        <v>300</v>
      </c>
      <c r="J121" s="53">
        <v>230</v>
      </c>
      <c r="K121" s="53">
        <v>620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6">
        <v>35100</v>
      </c>
      <c r="D122" s="54">
        <v>13110</v>
      </c>
      <c r="E122" s="54">
        <v>14510</v>
      </c>
      <c r="F122" s="54">
        <v>2160</v>
      </c>
      <c r="G122" s="54">
        <v>3320</v>
      </c>
      <c r="H122" s="54">
        <v>1320</v>
      </c>
      <c r="I122" s="53">
        <v>40</v>
      </c>
      <c r="J122" s="53">
        <v>250</v>
      </c>
      <c r="K122" s="53">
        <v>390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6">
        <v>10950</v>
      </c>
      <c r="D123" s="54">
        <v>5520</v>
      </c>
      <c r="E123" s="54">
        <v>2350</v>
      </c>
      <c r="F123" s="54">
        <v>1510</v>
      </c>
      <c r="G123" s="53">
        <v>560</v>
      </c>
      <c r="H123" s="53">
        <v>230</v>
      </c>
      <c r="I123" s="53">
        <v>40</v>
      </c>
      <c r="J123" s="53">
        <v>40</v>
      </c>
      <c r="K123" s="53">
        <v>700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6">
        <v>71250</v>
      </c>
      <c r="D124" s="54">
        <v>28740</v>
      </c>
      <c r="E124" s="54">
        <v>17210</v>
      </c>
      <c r="F124" s="54">
        <v>10780</v>
      </c>
      <c r="G124" s="54">
        <v>2990</v>
      </c>
      <c r="H124" s="54">
        <v>8360</v>
      </c>
      <c r="I124" s="53">
        <v>650</v>
      </c>
      <c r="J124" s="54">
        <v>1110</v>
      </c>
      <c r="K124" s="54">
        <v>1390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6">
        <v>243220</v>
      </c>
      <c r="D125" s="54">
        <v>92890</v>
      </c>
      <c r="E125" s="54">
        <v>89930</v>
      </c>
      <c r="F125" s="54">
        <v>21810</v>
      </c>
      <c r="G125" s="54">
        <v>15690</v>
      </c>
      <c r="H125" s="54">
        <v>17620</v>
      </c>
      <c r="I125" s="53">
        <v>450</v>
      </c>
      <c r="J125" s="54">
        <v>1190</v>
      </c>
      <c r="K125" s="54">
        <v>3610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6">
        <v>2950</v>
      </c>
      <c r="D126" s="53">
        <v>510</v>
      </c>
      <c r="E126" s="53">
        <v>820</v>
      </c>
      <c r="F126" s="53">
        <v>340</v>
      </c>
      <c r="G126" s="53">
        <v>140</v>
      </c>
      <c r="H126" s="54">
        <v>1050</v>
      </c>
      <c r="I126" s="53">
        <v>10</v>
      </c>
      <c r="J126" s="53">
        <v>30</v>
      </c>
      <c r="K126" s="53">
        <v>50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6">
        <v>78970</v>
      </c>
      <c r="D127" s="54">
        <v>34070</v>
      </c>
      <c r="E127" s="54">
        <v>19250</v>
      </c>
      <c r="F127" s="54">
        <v>7860</v>
      </c>
      <c r="G127" s="54">
        <v>2270</v>
      </c>
      <c r="H127" s="54">
        <v>12490</v>
      </c>
      <c r="I127" s="53">
        <v>360</v>
      </c>
      <c r="J127" s="54">
        <v>1300</v>
      </c>
      <c r="K127" s="54">
        <v>1360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6">
        <v>152900</v>
      </c>
      <c r="D128" s="54">
        <v>34930</v>
      </c>
      <c r="E128" s="54">
        <v>55340</v>
      </c>
      <c r="F128" s="54">
        <v>16440</v>
      </c>
      <c r="G128" s="54">
        <v>8440</v>
      </c>
      <c r="H128" s="54">
        <v>32250</v>
      </c>
      <c r="I128" s="54">
        <v>1560</v>
      </c>
      <c r="J128" s="53">
        <v>840</v>
      </c>
      <c r="K128" s="54">
        <v>2620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6">
        <v>252690</v>
      </c>
      <c r="D129" s="54">
        <v>94110</v>
      </c>
      <c r="E129" s="54">
        <v>55950</v>
      </c>
      <c r="F129" s="54">
        <v>43130</v>
      </c>
      <c r="G129" s="54">
        <v>13300</v>
      </c>
      <c r="H129" s="54">
        <v>33430</v>
      </c>
      <c r="I129" s="54">
        <v>1770</v>
      </c>
      <c r="J129" s="54">
        <v>6970</v>
      </c>
      <c r="K129" s="54">
        <v>3960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6">
        <v>59120</v>
      </c>
      <c r="D130" s="54">
        <v>13660</v>
      </c>
      <c r="E130" s="54">
        <v>17280</v>
      </c>
      <c r="F130" s="54">
        <v>7260</v>
      </c>
      <c r="G130" s="54">
        <v>2610</v>
      </c>
      <c r="H130" s="54">
        <v>16270</v>
      </c>
      <c r="I130" s="53">
        <v>610</v>
      </c>
      <c r="J130" s="53">
        <v>320</v>
      </c>
      <c r="K130" s="54">
        <v>1070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6">
        <v>9780</v>
      </c>
      <c r="D131" s="54">
        <v>2190</v>
      </c>
      <c r="E131" s="54">
        <v>5210</v>
      </c>
      <c r="F131" s="53">
        <v>550</v>
      </c>
      <c r="G131" s="53">
        <v>130</v>
      </c>
      <c r="H131" s="53">
        <v>450</v>
      </c>
      <c r="I131" s="53">
        <v>10</v>
      </c>
      <c r="J131" s="54">
        <v>1200</v>
      </c>
      <c r="K131" s="53">
        <v>40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6">
        <v>557690</v>
      </c>
      <c r="D132" s="54">
        <v>256050</v>
      </c>
      <c r="E132" s="54">
        <v>176640</v>
      </c>
      <c r="F132" s="54">
        <v>51640</v>
      </c>
      <c r="G132" s="54">
        <v>26770</v>
      </c>
      <c r="H132" s="54">
        <v>29960</v>
      </c>
      <c r="I132" s="54">
        <v>3270</v>
      </c>
      <c r="J132" s="54">
        <v>1420</v>
      </c>
      <c r="K132" s="54">
        <v>11930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6">
        <v>97590</v>
      </c>
      <c r="D133" s="54">
        <v>47290</v>
      </c>
      <c r="E133" s="54">
        <v>24390</v>
      </c>
      <c r="F133" s="54">
        <v>12190</v>
      </c>
      <c r="G133" s="54">
        <v>4020</v>
      </c>
      <c r="H133" s="54">
        <v>6980</v>
      </c>
      <c r="I133" s="53">
        <v>520</v>
      </c>
      <c r="J133" s="53">
        <v>350</v>
      </c>
      <c r="K133" s="54">
        <v>1830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6">
        <v>2930</v>
      </c>
      <c r="D134" s="54">
        <v>1360</v>
      </c>
      <c r="E134" s="53">
        <v>840</v>
      </c>
      <c r="F134" s="53">
        <v>360</v>
      </c>
      <c r="G134" s="53">
        <v>100</v>
      </c>
      <c r="H134" s="53">
        <v>200</v>
      </c>
      <c r="I134" s="53">
        <v>20</v>
      </c>
      <c r="J134" s="53">
        <v>20</v>
      </c>
      <c r="K134" s="53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6">
        <v>2560</v>
      </c>
      <c r="D135" s="54">
        <v>1770</v>
      </c>
      <c r="E135" s="53">
        <v>240</v>
      </c>
      <c r="F135" s="53">
        <v>250</v>
      </c>
      <c r="G135" s="53">
        <v>50</v>
      </c>
      <c r="H135" s="53">
        <v>150</v>
      </c>
      <c r="I135" s="53">
        <v>10</v>
      </c>
      <c r="J135" s="53">
        <v>0</v>
      </c>
      <c r="K135" s="53">
        <v>100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6">
        <v>54040</v>
      </c>
      <c r="D136" s="54">
        <v>15380</v>
      </c>
      <c r="E136" s="54">
        <v>11440</v>
      </c>
      <c r="F136" s="54">
        <v>17980</v>
      </c>
      <c r="G136" s="54">
        <v>1940</v>
      </c>
      <c r="H136" s="54">
        <v>5560</v>
      </c>
      <c r="I136" s="53">
        <v>370</v>
      </c>
      <c r="J136" s="53">
        <v>810</v>
      </c>
      <c r="K136" s="53">
        <v>560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6">
        <v>49040</v>
      </c>
      <c r="D137" s="54">
        <v>16170</v>
      </c>
      <c r="E137" s="54">
        <v>9810</v>
      </c>
      <c r="F137" s="54">
        <v>14410</v>
      </c>
      <c r="G137" s="54">
        <v>1720</v>
      </c>
      <c r="H137" s="54">
        <v>5000</v>
      </c>
      <c r="I137" s="53">
        <v>480</v>
      </c>
      <c r="J137" s="53">
        <v>600</v>
      </c>
      <c r="K137" s="53">
        <v>870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4">
        <v>240</v>
      </c>
      <c r="D138" s="53">
        <v>150</v>
      </c>
      <c r="E138" s="53">
        <v>30</v>
      </c>
      <c r="F138" s="53">
        <v>40</v>
      </c>
      <c r="G138" s="53">
        <v>10</v>
      </c>
      <c r="H138" s="53">
        <v>10</v>
      </c>
      <c r="I138" s="53">
        <v>0</v>
      </c>
      <c r="J138" s="53">
        <v>0</v>
      </c>
      <c r="K138" s="53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6">
        <v>111570</v>
      </c>
      <c r="D139" s="54">
        <v>58030</v>
      </c>
      <c r="E139" s="54">
        <v>16860</v>
      </c>
      <c r="F139" s="54">
        <v>20990</v>
      </c>
      <c r="G139" s="54">
        <v>4100</v>
      </c>
      <c r="H139" s="54">
        <v>7920</v>
      </c>
      <c r="I139" s="53">
        <v>670</v>
      </c>
      <c r="J139" s="53">
        <v>500</v>
      </c>
      <c r="K139" s="54">
        <v>2500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6">
        <v>46250</v>
      </c>
      <c r="D140" s="54">
        <v>27230</v>
      </c>
      <c r="E140" s="54">
        <v>8790</v>
      </c>
      <c r="F140" s="54">
        <v>3080</v>
      </c>
      <c r="G140" s="54">
        <v>2160</v>
      </c>
      <c r="H140" s="54">
        <v>2890</v>
      </c>
      <c r="I140" s="53">
        <v>120</v>
      </c>
      <c r="J140" s="53">
        <v>500</v>
      </c>
      <c r="K140" s="54">
        <v>1470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6">
        <v>6420</v>
      </c>
      <c r="D141" s="53">
        <v>730</v>
      </c>
      <c r="E141" s="53">
        <v>630</v>
      </c>
      <c r="F141" s="53">
        <v>690</v>
      </c>
      <c r="G141" s="54">
        <v>1510</v>
      </c>
      <c r="H141" s="54">
        <v>1390</v>
      </c>
      <c r="I141" s="53">
        <v>840</v>
      </c>
      <c r="J141" s="53">
        <v>30</v>
      </c>
      <c r="K141" s="53">
        <v>610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6">
        <v>489410</v>
      </c>
      <c r="D142" s="54">
        <v>153800</v>
      </c>
      <c r="E142" s="54">
        <v>182840</v>
      </c>
      <c r="F142" s="54">
        <v>53100</v>
      </c>
      <c r="G142" s="54">
        <v>29010</v>
      </c>
      <c r="H142" s="54">
        <v>53370</v>
      </c>
      <c r="I142" s="54">
        <v>2130</v>
      </c>
      <c r="J142" s="54">
        <v>4240</v>
      </c>
      <c r="K142" s="54">
        <v>10920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4">
        <v>610</v>
      </c>
      <c r="D143" s="53">
        <v>70</v>
      </c>
      <c r="E143" s="53">
        <v>200</v>
      </c>
      <c r="F143" s="53">
        <v>70</v>
      </c>
      <c r="G143" s="53">
        <v>50</v>
      </c>
      <c r="H143" s="53">
        <v>160</v>
      </c>
      <c r="I143" s="53">
        <v>10</v>
      </c>
      <c r="J143" s="53">
        <v>0</v>
      </c>
      <c r="K143" s="53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6">
        <v>58980</v>
      </c>
      <c r="D144" s="54">
        <v>34470</v>
      </c>
      <c r="E144" s="54">
        <v>10150</v>
      </c>
      <c r="F144" s="54">
        <v>5530</v>
      </c>
      <c r="G144" s="54">
        <v>3010</v>
      </c>
      <c r="H144" s="54">
        <v>2780</v>
      </c>
      <c r="I144" s="53">
        <v>900</v>
      </c>
      <c r="J144" s="54">
        <v>1340</v>
      </c>
      <c r="K144" s="53">
        <v>800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6">
        <v>69660</v>
      </c>
      <c r="D145" s="54">
        <v>27470</v>
      </c>
      <c r="E145" s="54">
        <v>23980</v>
      </c>
      <c r="F145" s="54">
        <v>5270</v>
      </c>
      <c r="G145" s="54">
        <v>3760</v>
      </c>
      <c r="H145" s="54">
        <v>6170</v>
      </c>
      <c r="I145" s="53">
        <v>390</v>
      </c>
      <c r="J145" s="53">
        <v>430</v>
      </c>
      <c r="K145" s="54">
        <v>2170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6">
        <v>124500</v>
      </c>
      <c r="D146" s="54">
        <v>32580</v>
      </c>
      <c r="E146" s="54">
        <v>63240</v>
      </c>
      <c r="F146" s="54">
        <v>11120</v>
      </c>
      <c r="G146" s="54">
        <v>4200</v>
      </c>
      <c r="H146" s="54">
        <v>8870</v>
      </c>
      <c r="I146" s="53">
        <v>440</v>
      </c>
      <c r="J146" s="53">
        <v>980</v>
      </c>
      <c r="K146" s="54">
        <v>3080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6">
        <v>53670</v>
      </c>
      <c r="D147" s="54">
        <v>14830</v>
      </c>
      <c r="E147" s="54">
        <v>20970</v>
      </c>
      <c r="F147" s="54">
        <v>3880</v>
      </c>
      <c r="G147" s="54">
        <v>7070</v>
      </c>
      <c r="H147" s="54">
        <v>6000</v>
      </c>
      <c r="I147" s="53">
        <v>330</v>
      </c>
      <c r="J147" s="53">
        <v>80</v>
      </c>
      <c r="K147" s="53">
        <v>510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6">
        <v>1520</v>
      </c>
      <c r="D148" s="53">
        <v>870</v>
      </c>
      <c r="E148" s="53">
        <v>430</v>
      </c>
      <c r="F148" s="53">
        <v>30</v>
      </c>
      <c r="G148" s="53">
        <v>140</v>
      </c>
      <c r="H148" s="53">
        <v>40</v>
      </c>
      <c r="I148" s="53">
        <v>0</v>
      </c>
      <c r="J148" s="53">
        <v>0</v>
      </c>
      <c r="K148" s="53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4">
        <v>680</v>
      </c>
      <c r="D149" s="53">
        <v>210</v>
      </c>
      <c r="E149" s="53">
        <v>270</v>
      </c>
      <c r="F149" s="53">
        <v>80</v>
      </c>
      <c r="G149" s="53">
        <v>30</v>
      </c>
      <c r="H149" s="53">
        <v>80</v>
      </c>
      <c r="I149" s="53">
        <v>0</v>
      </c>
      <c r="J149" s="53">
        <v>0</v>
      </c>
      <c r="K149" s="53">
        <v>10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4">
        <v>650</v>
      </c>
      <c r="D150" s="53">
        <v>250</v>
      </c>
      <c r="E150" s="53">
        <v>280</v>
      </c>
      <c r="F150" s="53">
        <v>30</v>
      </c>
      <c r="G150" s="53">
        <v>70</v>
      </c>
      <c r="H150" s="53">
        <v>10</v>
      </c>
      <c r="I150" s="53">
        <v>0</v>
      </c>
      <c r="J150" s="53">
        <v>0</v>
      </c>
      <c r="K150" s="53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6">
        <v>2020</v>
      </c>
      <c r="D151" s="53">
        <v>650</v>
      </c>
      <c r="E151" s="53">
        <v>590</v>
      </c>
      <c r="F151" s="53">
        <v>320</v>
      </c>
      <c r="G151" s="53">
        <v>170</v>
      </c>
      <c r="H151" s="53">
        <v>250</v>
      </c>
      <c r="I151" s="53">
        <v>10</v>
      </c>
      <c r="J151" s="53">
        <v>20</v>
      </c>
      <c r="K151" s="53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4">
        <v>520</v>
      </c>
      <c r="D152" s="53">
        <v>130</v>
      </c>
      <c r="E152" s="53">
        <v>150</v>
      </c>
      <c r="F152" s="53">
        <v>120</v>
      </c>
      <c r="G152" s="53">
        <v>40</v>
      </c>
      <c r="H152" s="53">
        <v>70</v>
      </c>
      <c r="I152" s="53">
        <v>0</v>
      </c>
      <c r="J152" s="53">
        <v>10</v>
      </c>
      <c r="K152" s="53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4">
        <v>160</v>
      </c>
      <c r="D153" s="53">
        <v>60</v>
      </c>
      <c r="E153" s="53">
        <v>50</v>
      </c>
      <c r="F153" s="53">
        <v>10</v>
      </c>
      <c r="G153" s="53">
        <v>10</v>
      </c>
      <c r="H153" s="53">
        <v>20</v>
      </c>
      <c r="I153" s="53">
        <v>0</v>
      </c>
      <c r="J153" s="53">
        <v>0</v>
      </c>
      <c r="K153" s="53">
        <v>10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4">
        <v>110</v>
      </c>
      <c r="D154" s="53">
        <v>40</v>
      </c>
      <c r="E154" s="53">
        <v>30</v>
      </c>
      <c r="F154" s="53">
        <v>10</v>
      </c>
      <c r="G154" s="53">
        <v>0</v>
      </c>
      <c r="H154" s="53">
        <v>10</v>
      </c>
      <c r="I154" s="53">
        <v>0</v>
      </c>
      <c r="J154" s="53">
        <v>0</v>
      </c>
      <c r="K154" s="53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6">
        <v>1950</v>
      </c>
      <c r="D155" s="53">
        <v>650</v>
      </c>
      <c r="E155" s="53">
        <v>600</v>
      </c>
      <c r="F155" s="53">
        <v>280</v>
      </c>
      <c r="G155" s="53">
        <v>240</v>
      </c>
      <c r="H155" s="53">
        <v>140</v>
      </c>
      <c r="I155" s="53">
        <v>10</v>
      </c>
      <c r="J155" s="53">
        <v>10</v>
      </c>
      <c r="K155" s="53">
        <v>30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4">
        <v>580</v>
      </c>
      <c r="D156" s="53">
        <v>170</v>
      </c>
      <c r="E156" s="53">
        <v>100</v>
      </c>
      <c r="F156" s="53">
        <v>150</v>
      </c>
      <c r="G156" s="53">
        <v>20</v>
      </c>
      <c r="H156" s="53">
        <v>120</v>
      </c>
      <c r="I156" s="53">
        <v>10</v>
      </c>
      <c r="J156" s="53">
        <v>0</v>
      </c>
      <c r="K156" s="53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6">
        <v>53750</v>
      </c>
      <c r="D157" s="54">
        <v>16580</v>
      </c>
      <c r="E157" s="54">
        <v>11210</v>
      </c>
      <c r="F157" s="54">
        <v>13500</v>
      </c>
      <c r="G157" s="54">
        <v>2700</v>
      </c>
      <c r="H157" s="54">
        <v>6820</v>
      </c>
      <c r="I157" s="54">
        <v>1040</v>
      </c>
      <c r="J157" s="53">
        <v>490</v>
      </c>
      <c r="K157" s="54">
        <v>1390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4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6">
        <v>105750</v>
      </c>
      <c r="D159" s="54">
        <v>36930</v>
      </c>
      <c r="E159" s="54">
        <v>24260</v>
      </c>
      <c r="F159" s="54">
        <v>20920</v>
      </c>
      <c r="G159" s="54">
        <v>5230</v>
      </c>
      <c r="H159" s="54">
        <v>11450</v>
      </c>
      <c r="I159" s="54">
        <v>2000</v>
      </c>
      <c r="J159" s="54">
        <v>1660</v>
      </c>
      <c r="K159" s="54">
        <v>3300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6">
        <v>16020</v>
      </c>
      <c r="D160" s="54">
        <v>7500</v>
      </c>
      <c r="E160" s="54">
        <v>4790</v>
      </c>
      <c r="F160" s="54">
        <v>1840</v>
      </c>
      <c r="G160" s="53">
        <v>540</v>
      </c>
      <c r="H160" s="53">
        <v>930</v>
      </c>
      <c r="I160" s="53">
        <v>70</v>
      </c>
      <c r="J160" s="53">
        <v>50</v>
      </c>
      <c r="K160" s="53">
        <v>290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6">
        <v>1080</v>
      </c>
      <c r="D161" s="53">
        <v>670</v>
      </c>
      <c r="E161" s="53">
        <v>140</v>
      </c>
      <c r="F161" s="53">
        <v>120</v>
      </c>
      <c r="G161" s="53">
        <v>50</v>
      </c>
      <c r="H161" s="53">
        <v>60</v>
      </c>
      <c r="I161" s="53">
        <v>10</v>
      </c>
      <c r="J161" s="53">
        <v>10</v>
      </c>
      <c r="K161" s="53">
        <v>20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6">
        <v>32900</v>
      </c>
      <c r="D162" s="54">
        <v>14640</v>
      </c>
      <c r="E162" s="54">
        <v>4540</v>
      </c>
      <c r="F162" s="54">
        <v>7900</v>
      </c>
      <c r="G162" s="54">
        <v>1030</v>
      </c>
      <c r="H162" s="54">
        <v>4200</v>
      </c>
      <c r="I162" s="53">
        <v>100</v>
      </c>
      <c r="J162" s="53">
        <v>120</v>
      </c>
      <c r="K162" s="53">
        <v>390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6">
        <v>31040</v>
      </c>
      <c r="D163" s="54">
        <v>15510</v>
      </c>
      <c r="E163" s="54">
        <v>8830</v>
      </c>
      <c r="F163" s="54">
        <v>2700</v>
      </c>
      <c r="G163" s="53">
        <v>880</v>
      </c>
      <c r="H163" s="54">
        <v>1960</v>
      </c>
      <c r="I163" s="53">
        <v>220</v>
      </c>
      <c r="J163" s="53">
        <v>70</v>
      </c>
      <c r="K163" s="53">
        <v>880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6">
        <v>22680</v>
      </c>
      <c r="D164" s="54">
        <v>8060</v>
      </c>
      <c r="E164" s="54">
        <v>6370</v>
      </c>
      <c r="F164" s="54">
        <v>5140</v>
      </c>
      <c r="G164" s="53">
        <v>680</v>
      </c>
      <c r="H164" s="54">
        <v>2030</v>
      </c>
      <c r="I164" s="53">
        <v>60</v>
      </c>
      <c r="J164" s="53">
        <v>70</v>
      </c>
      <c r="K164" s="53">
        <v>270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6">
        <v>2710</v>
      </c>
      <c r="D165" s="54">
        <v>1650</v>
      </c>
      <c r="E165" s="53">
        <v>350</v>
      </c>
      <c r="F165" s="53">
        <v>410</v>
      </c>
      <c r="G165" s="53">
        <v>90</v>
      </c>
      <c r="H165" s="53">
        <v>130</v>
      </c>
      <c r="I165" s="53">
        <v>0</v>
      </c>
      <c r="J165" s="53">
        <v>10</v>
      </c>
      <c r="K165" s="53">
        <v>80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4">
        <v>120</v>
      </c>
      <c r="D166" s="53">
        <v>30</v>
      </c>
      <c r="E166" s="53">
        <v>30</v>
      </c>
      <c r="F166" s="53">
        <v>20</v>
      </c>
      <c r="G166" s="53">
        <v>10</v>
      </c>
      <c r="H166" s="53">
        <v>10</v>
      </c>
      <c r="I166" s="53">
        <v>10</v>
      </c>
      <c r="J166" s="53">
        <v>10</v>
      </c>
      <c r="K166" s="53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4">
        <v>20</v>
      </c>
      <c r="D167" s="53">
        <v>10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4">
        <v>670</v>
      </c>
      <c r="D168" s="53">
        <v>190</v>
      </c>
      <c r="E168" s="53">
        <v>190</v>
      </c>
      <c r="F168" s="53">
        <v>150</v>
      </c>
      <c r="G168" s="53">
        <v>40</v>
      </c>
      <c r="H168" s="53">
        <v>70</v>
      </c>
      <c r="I168" s="53">
        <v>10</v>
      </c>
      <c r="J168" s="53">
        <v>10</v>
      </c>
      <c r="K168" s="53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4">
        <v>510</v>
      </c>
      <c r="D169" s="53">
        <v>270</v>
      </c>
      <c r="E169" s="53">
        <v>100</v>
      </c>
      <c r="F169" s="53">
        <v>70</v>
      </c>
      <c r="G169" s="53">
        <v>10</v>
      </c>
      <c r="H169" s="53">
        <v>40</v>
      </c>
      <c r="I169" s="53">
        <v>0</v>
      </c>
      <c r="J169" s="53">
        <v>0</v>
      </c>
      <c r="K169" s="53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6">
        <v>11570</v>
      </c>
      <c r="D170" s="54">
        <v>6920</v>
      </c>
      <c r="E170" s="54">
        <v>1710</v>
      </c>
      <c r="F170" s="54">
        <v>1370</v>
      </c>
      <c r="G170" s="53">
        <v>400</v>
      </c>
      <c r="H170" s="53">
        <v>840</v>
      </c>
      <c r="I170" s="53">
        <v>60</v>
      </c>
      <c r="J170" s="53">
        <v>40</v>
      </c>
      <c r="K170" s="53">
        <v>240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4">
        <v>160</v>
      </c>
      <c r="D171" s="53">
        <v>40</v>
      </c>
      <c r="E171" s="53">
        <v>30</v>
      </c>
      <c r="F171" s="53">
        <v>40</v>
      </c>
      <c r="G171" s="53">
        <v>10</v>
      </c>
      <c r="H171" s="53">
        <v>30</v>
      </c>
      <c r="I171" s="53">
        <v>0</v>
      </c>
      <c r="J171" s="53">
        <v>0</v>
      </c>
      <c r="K171" s="53">
        <v>10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6">
        <v>10620</v>
      </c>
      <c r="D172" s="54">
        <v>7320</v>
      </c>
      <c r="E172" s="54">
        <v>1910</v>
      </c>
      <c r="F172" s="53">
        <v>880</v>
      </c>
      <c r="G172" s="53">
        <v>140</v>
      </c>
      <c r="H172" s="53">
        <v>230</v>
      </c>
      <c r="I172" s="53">
        <v>30</v>
      </c>
      <c r="J172" s="53">
        <v>10</v>
      </c>
      <c r="K172" s="53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6">
        <v>6470</v>
      </c>
      <c r="D173" s="54">
        <v>2200</v>
      </c>
      <c r="E173" s="54">
        <v>1510</v>
      </c>
      <c r="F173" s="54">
        <v>1330</v>
      </c>
      <c r="G173" s="53">
        <v>520</v>
      </c>
      <c r="H173" s="53">
        <v>770</v>
      </c>
      <c r="I173" s="53">
        <v>20</v>
      </c>
      <c r="J173" s="53">
        <v>30</v>
      </c>
      <c r="K173" s="53">
        <v>90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4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4">
        <v>80</v>
      </c>
      <c r="D175" s="53">
        <v>30</v>
      </c>
      <c r="E175" s="53">
        <v>10</v>
      </c>
      <c r="F175" s="53">
        <v>20</v>
      </c>
      <c r="G175" s="53">
        <v>10</v>
      </c>
      <c r="H175" s="53">
        <v>10</v>
      </c>
      <c r="I175" s="53">
        <v>0</v>
      </c>
      <c r="J175" s="53">
        <v>0</v>
      </c>
      <c r="K175" s="53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4">
        <v>530</v>
      </c>
      <c r="D176" s="53">
        <v>230</v>
      </c>
      <c r="E176" s="53">
        <v>110</v>
      </c>
      <c r="F176" s="53">
        <v>90</v>
      </c>
      <c r="G176" s="53">
        <v>20</v>
      </c>
      <c r="H176" s="53">
        <v>50</v>
      </c>
      <c r="I176" s="53">
        <v>0</v>
      </c>
      <c r="J176" s="53">
        <v>10</v>
      </c>
      <c r="K176" s="53">
        <v>20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6">
        <v>11430</v>
      </c>
      <c r="D177" s="54">
        <v>2210</v>
      </c>
      <c r="E177" s="54">
        <v>3790</v>
      </c>
      <c r="F177" s="54">
        <v>2750</v>
      </c>
      <c r="G177" s="53">
        <v>900</v>
      </c>
      <c r="H177" s="54">
        <v>1390</v>
      </c>
      <c r="I177" s="53">
        <v>190</v>
      </c>
      <c r="J177" s="53">
        <v>10</v>
      </c>
      <c r="K177" s="53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4">
        <v>550</v>
      </c>
      <c r="D178" s="53">
        <v>180</v>
      </c>
      <c r="E178" s="53">
        <v>170</v>
      </c>
      <c r="F178" s="53">
        <v>110</v>
      </c>
      <c r="G178" s="53">
        <v>20</v>
      </c>
      <c r="H178" s="53">
        <v>50</v>
      </c>
      <c r="I178" s="53">
        <v>0</v>
      </c>
      <c r="J178" s="53">
        <v>10</v>
      </c>
      <c r="K178" s="53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4">
        <v>310</v>
      </c>
      <c r="D179" s="53">
        <v>120</v>
      </c>
      <c r="E179" s="53">
        <v>80</v>
      </c>
      <c r="F179" s="53">
        <v>70</v>
      </c>
      <c r="G179" s="53">
        <v>10</v>
      </c>
      <c r="H179" s="53">
        <v>20</v>
      </c>
      <c r="I179" s="53">
        <v>0</v>
      </c>
      <c r="J179" s="53">
        <v>0</v>
      </c>
      <c r="K179" s="53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6">
        <v>5920</v>
      </c>
      <c r="D180" s="54">
        <v>2080</v>
      </c>
      <c r="E180" s="54">
        <v>1800</v>
      </c>
      <c r="F180" s="53">
        <v>920</v>
      </c>
      <c r="G180" s="53">
        <v>400</v>
      </c>
      <c r="H180" s="53">
        <v>450</v>
      </c>
      <c r="I180" s="53">
        <v>50</v>
      </c>
      <c r="J180" s="53">
        <v>50</v>
      </c>
      <c r="K180" s="53">
        <v>180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4">
        <v>870</v>
      </c>
      <c r="D181" s="53">
        <v>500</v>
      </c>
      <c r="E181" s="53">
        <v>90</v>
      </c>
      <c r="F181" s="53">
        <v>150</v>
      </c>
      <c r="G181" s="53">
        <v>40</v>
      </c>
      <c r="H181" s="53">
        <v>50</v>
      </c>
      <c r="I181" s="53">
        <v>10</v>
      </c>
      <c r="J181" s="53">
        <v>0</v>
      </c>
      <c r="K181" s="53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4">
        <v>260</v>
      </c>
      <c r="D182" s="53">
        <v>120</v>
      </c>
      <c r="E182" s="53">
        <v>40</v>
      </c>
      <c r="F182" s="53">
        <v>50</v>
      </c>
      <c r="G182" s="53">
        <v>10</v>
      </c>
      <c r="H182" s="53">
        <v>40</v>
      </c>
      <c r="I182" s="53">
        <v>0</v>
      </c>
      <c r="J182" s="53">
        <v>10</v>
      </c>
      <c r="K182" s="53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4">
        <v>20</v>
      </c>
      <c r="D183" s="53">
        <v>10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4">
        <v>60</v>
      </c>
      <c r="D184" s="53">
        <v>10</v>
      </c>
      <c r="E184" s="53">
        <v>20</v>
      </c>
      <c r="F184" s="53">
        <v>10</v>
      </c>
      <c r="G184" s="53">
        <v>0</v>
      </c>
      <c r="H184" s="53">
        <v>10</v>
      </c>
      <c r="I184" s="53">
        <v>0</v>
      </c>
      <c r="J184" s="53">
        <v>0</v>
      </c>
      <c r="K184" s="53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4">
        <v>70</v>
      </c>
      <c r="D185" s="53">
        <v>20</v>
      </c>
      <c r="E185" s="53">
        <v>10</v>
      </c>
      <c r="F185" s="53">
        <v>20</v>
      </c>
      <c r="G185" s="53">
        <v>10</v>
      </c>
      <c r="H185" s="53">
        <v>10</v>
      </c>
      <c r="I185" s="53">
        <v>0</v>
      </c>
      <c r="J185" s="53">
        <v>0</v>
      </c>
      <c r="K185" s="53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4">
        <v>310</v>
      </c>
      <c r="D186" s="53">
        <v>70</v>
      </c>
      <c r="E186" s="53">
        <v>60</v>
      </c>
      <c r="F186" s="53">
        <v>80</v>
      </c>
      <c r="G186" s="53">
        <v>10</v>
      </c>
      <c r="H186" s="53">
        <v>90</v>
      </c>
      <c r="I186" s="53">
        <v>10</v>
      </c>
      <c r="J186" s="53">
        <v>0</v>
      </c>
      <c r="K186" s="53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4">
        <v>450</v>
      </c>
      <c r="D187" s="53">
        <v>100</v>
      </c>
      <c r="E187" s="53">
        <v>70</v>
      </c>
      <c r="F187" s="53">
        <v>190</v>
      </c>
      <c r="G187" s="53">
        <v>20</v>
      </c>
      <c r="H187" s="53">
        <v>60</v>
      </c>
      <c r="I187" s="53">
        <v>10</v>
      </c>
      <c r="J187" s="53">
        <v>0</v>
      </c>
      <c r="K187" s="53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4">
        <v>150</v>
      </c>
      <c r="D188" s="53">
        <v>50</v>
      </c>
      <c r="E188" s="53">
        <v>40</v>
      </c>
      <c r="F188" s="53">
        <v>40</v>
      </c>
      <c r="G188" s="53">
        <v>0</v>
      </c>
      <c r="H188" s="53">
        <v>20</v>
      </c>
      <c r="I188" s="53">
        <v>10</v>
      </c>
      <c r="J188" s="53">
        <v>0</v>
      </c>
      <c r="K188" s="53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4">
        <v>900</v>
      </c>
      <c r="D189" s="53">
        <v>360</v>
      </c>
      <c r="E189" s="53">
        <v>200</v>
      </c>
      <c r="F189" s="53">
        <v>210</v>
      </c>
      <c r="G189" s="53">
        <v>40</v>
      </c>
      <c r="H189" s="53">
        <v>70</v>
      </c>
      <c r="I189" s="53">
        <v>0</v>
      </c>
      <c r="J189" s="53">
        <v>0</v>
      </c>
      <c r="K189" s="53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4">
        <v>40</v>
      </c>
      <c r="D190" s="53">
        <v>10</v>
      </c>
      <c r="E190" s="53">
        <v>10</v>
      </c>
      <c r="F190" s="53">
        <v>10</v>
      </c>
      <c r="G190" s="53">
        <v>0</v>
      </c>
      <c r="H190" s="53">
        <v>10</v>
      </c>
      <c r="I190" s="53">
        <v>0</v>
      </c>
      <c r="J190" s="53">
        <v>0</v>
      </c>
      <c r="K190" s="53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4">
        <v>210</v>
      </c>
      <c r="D191" s="53">
        <v>60</v>
      </c>
      <c r="E191" s="53">
        <v>60</v>
      </c>
      <c r="F191" s="53">
        <v>30</v>
      </c>
      <c r="G191" s="53">
        <v>10</v>
      </c>
      <c r="H191" s="53">
        <v>30</v>
      </c>
      <c r="I191" s="53">
        <v>10</v>
      </c>
      <c r="J191" s="53">
        <v>0</v>
      </c>
      <c r="K191" s="53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4">
        <v>140</v>
      </c>
      <c r="D192" s="53">
        <v>70</v>
      </c>
      <c r="E192" s="53">
        <v>10</v>
      </c>
      <c r="F192" s="53">
        <v>50</v>
      </c>
      <c r="G192" s="53">
        <v>0</v>
      </c>
      <c r="H192" s="53">
        <v>10</v>
      </c>
      <c r="I192" s="53">
        <v>0</v>
      </c>
      <c r="J192" s="53">
        <v>0</v>
      </c>
      <c r="K192" s="53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4">
        <v>20</v>
      </c>
      <c r="D193" s="53">
        <v>10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4">
        <v>120</v>
      </c>
      <c r="D194" s="53">
        <v>40</v>
      </c>
      <c r="E194" s="53">
        <v>40</v>
      </c>
      <c r="F194" s="53">
        <v>20</v>
      </c>
      <c r="G194" s="53">
        <v>0</v>
      </c>
      <c r="H194" s="53">
        <v>10</v>
      </c>
      <c r="I194" s="53">
        <v>0</v>
      </c>
      <c r="J194" s="53">
        <v>0</v>
      </c>
      <c r="K194" s="53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6">
        <v>1280</v>
      </c>
      <c r="D195" s="53">
        <v>360</v>
      </c>
      <c r="E195" s="53">
        <v>260</v>
      </c>
      <c r="F195" s="53">
        <v>360</v>
      </c>
      <c r="G195" s="53">
        <v>50</v>
      </c>
      <c r="H195" s="53">
        <v>180</v>
      </c>
      <c r="I195" s="53">
        <v>10</v>
      </c>
      <c r="J195" s="53">
        <v>30</v>
      </c>
      <c r="K195" s="53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4">
        <v>40</v>
      </c>
      <c r="D196" s="53">
        <v>10</v>
      </c>
      <c r="E196" s="53">
        <v>0</v>
      </c>
      <c r="F196" s="53">
        <v>20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4">
        <v>10</v>
      </c>
      <c r="D197" s="53">
        <v>0</v>
      </c>
      <c r="E197" s="53">
        <v>0</v>
      </c>
      <c r="F197" s="53">
        <v>10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4">
        <v>180</v>
      </c>
      <c r="D198" s="53">
        <v>60</v>
      </c>
      <c r="E198" s="53">
        <v>30</v>
      </c>
      <c r="F198" s="53">
        <v>40</v>
      </c>
      <c r="G198" s="53">
        <v>10</v>
      </c>
      <c r="H198" s="53">
        <v>30</v>
      </c>
      <c r="I198" s="53">
        <v>0</v>
      </c>
      <c r="J198" s="53">
        <v>0</v>
      </c>
      <c r="K198" s="53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4">
        <v>50</v>
      </c>
      <c r="D199" s="53">
        <v>20</v>
      </c>
      <c r="E199" s="53">
        <v>10</v>
      </c>
      <c r="F199" s="53">
        <v>10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4">
        <v>70</v>
      </c>
      <c r="D200" s="53">
        <v>20</v>
      </c>
      <c r="E200" s="53">
        <v>10</v>
      </c>
      <c r="F200" s="53">
        <v>20</v>
      </c>
      <c r="G200" s="53">
        <v>10</v>
      </c>
      <c r="H200" s="53">
        <v>10</v>
      </c>
      <c r="I200" s="53">
        <v>0</v>
      </c>
      <c r="J200" s="53">
        <v>0</v>
      </c>
      <c r="K200" s="53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4">
        <v>70</v>
      </c>
      <c r="D201" s="53">
        <v>30</v>
      </c>
      <c r="E201" s="53">
        <v>10</v>
      </c>
      <c r="F201" s="53">
        <v>20</v>
      </c>
      <c r="G201" s="53">
        <v>0</v>
      </c>
      <c r="H201" s="53">
        <v>10</v>
      </c>
      <c r="I201" s="53">
        <v>0</v>
      </c>
      <c r="J201" s="53">
        <v>0</v>
      </c>
      <c r="K201" s="53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6">
        <v>1880</v>
      </c>
      <c r="D202" s="53">
        <v>430</v>
      </c>
      <c r="E202" s="53">
        <v>310</v>
      </c>
      <c r="F202" s="53">
        <v>490</v>
      </c>
      <c r="G202" s="53">
        <v>50</v>
      </c>
      <c r="H202" s="53">
        <v>550</v>
      </c>
      <c r="I202" s="53">
        <v>30</v>
      </c>
      <c r="J202" s="53">
        <v>10</v>
      </c>
      <c r="K202" s="53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4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4">
        <v>30</v>
      </c>
      <c r="D204" s="53">
        <v>10</v>
      </c>
      <c r="E204" s="53">
        <v>0</v>
      </c>
      <c r="F204" s="53">
        <v>10</v>
      </c>
      <c r="G204" s="53">
        <v>10</v>
      </c>
      <c r="H204" s="53">
        <v>0</v>
      </c>
      <c r="I204" s="53">
        <v>0</v>
      </c>
      <c r="J204" s="53">
        <v>0</v>
      </c>
      <c r="K204" s="53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4">
        <v>20</v>
      </c>
      <c r="D205" s="53">
        <v>10</v>
      </c>
      <c r="E205" s="53">
        <v>0</v>
      </c>
      <c r="F205" s="53">
        <v>10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4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4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4">
        <v>10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4">
        <v>150</v>
      </c>
      <c r="D209" s="53">
        <v>50</v>
      </c>
      <c r="E209" s="53">
        <v>30</v>
      </c>
      <c r="F209" s="53">
        <v>40</v>
      </c>
      <c r="G209" s="53">
        <v>10</v>
      </c>
      <c r="H209" s="53">
        <v>20</v>
      </c>
      <c r="I209" s="53">
        <v>0</v>
      </c>
      <c r="J209" s="53">
        <v>0</v>
      </c>
      <c r="K209" s="53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4">
        <v>10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4">
        <v>100</v>
      </c>
      <c r="D211" s="53">
        <v>30</v>
      </c>
      <c r="E211" s="53">
        <v>30</v>
      </c>
      <c r="F211" s="53">
        <v>20</v>
      </c>
      <c r="G211" s="53">
        <v>20</v>
      </c>
      <c r="H211" s="53">
        <v>10</v>
      </c>
      <c r="I211" s="53">
        <v>0</v>
      </c>
      <c r="J211" s="53">
        <v>0</v>
      </c>
      <c r="K211" s="53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4">
        <v>60</v>
      </c>
      <c r="D212" s="53">
        <v>20</v>
      </c>
      <c r="E212" s="53">
        <v>20</v>
      </c>
      <c r="F212" s="53">
        <v>0</v>
      </c>
      <c r="G212" s="53">
        <v>0</v>
      </c>
      <c r="H212" s="53">
        <v>10</v>
      </c>
      <c r="I212" s="53">
        <v>0</v>
      </c>
      <c r="J212" s="53">
        <v>0</v>
      </c>
      <c r="K212" s="53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4">
        <v>480</v>
      </c>
      <c r="D213" s="53">
        <v>120</v>
      </c>
      <c r="E213" s="53">
        <v>120</v>
      </c>
      <c r="F213" s="53">
        <v>90</v>
      </c>
      <c r="G213" s="53">
        <v>30</v>
      </c>
      <c r="H213" s="53">
        <v>80</v>
      </c>
      <c r="I213" s="53">
        <v>10</v>
      </c>
      <c r="J213" s="53">
        <v>10</v>
      </c>
      <c r="K213" s="53">
        <v>30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4">
        <v>40</v>
      </c>
      <c r="D214" s="53">
        <v>10</v>
      </c>
      <c r="E214" s="53">
        <v>10</v>
      </c>
      <c r="F214" s="53">
        <v>0</v>
      </c>
      <c r="G214" s="53">
        <v>0</v>
      </c>
      <c r="H214" s="53">
        <v>10</v>
      </c>
      <c r="I214" s="53">
        <v>0</v>
      </c>
      <c r="J214" s="53">
        <v>0</v>
      </c>
      <c r="K214" s="53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4">
        <v>40</v>
      </c>
      <c r="D215" s="53">
        <v>0</v>
      </c>
      <c r="E215" s="53">
        <v>0</v>
      </c>
      <c r="F215" s="53">
        <v>10</v>
      </c>
      <c r="G215" s="53">
        <v>0</v>
      </c>
      <c r="H215" s="53">
        <v>10</v>
      </c>
      <c r="I215" s="53">
        <v>0</v>
      </c>
      <c r="J215" s="53">
        <v>0</v>
      </c>
      <c r="K215" s="53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4">
        <v>60</v>
      </c>
      <c r="D216" s="53">
        <v>20</v>
      </c>
      <c r="E216" s="53">
        <v>20</v>
      </c>
      <c r="F216" s="53">
        <v>20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6">
        <v>1700</v>
      </c>
      <c r="D217" s="53">
        <v>300</v>
      </c>
      <c r="E217" s="53">
        <v>290</v>
      </c>
      <c r="F217" s="53">
        <v>460</v>
      </c>
      <c r="G217" s="53">
        <v>270</v>
      </c>
      <c r="H217" s="53">
        <v>290</v>
      </c>
      <c r="I217" s="53">
        <v>20</v>
      </c>
      <c r="J217" s="53">
        <v>60</v>
      </c>
      <c r="K217" s="53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6">
        <v>4810</v>
      </c>
      <c r="D218" s="53">
        <v>630</v>
      </c>
      <c r="E218" s="53">
        <v>860</v>
      </c>
      <c r="F218" s="54">
        <v>1400</v>
      </c>
      <c r="G218" s="53">
        <v>800</v>
      </c>
      <c r="H218" s="53">
        <v>840</v>
      </c>
      <c r="I218" s="53">
        <v>100</v>
      </c>
      <c r="J218" s="53">
        <v>140</v>
      </c>
      <c r="K218" s="53">
        <v>50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4">
        <v>600</v>
      </c>
      <c r="D219" s="53">
        <v>130</v>
      </c>
      <c r="E219" s="53">
        <v>150</v>
      </c>
      <c r="F219" s="53">
        <v>130</v>
      </c>
      <c r="G219" s="53">
        <v>100</v>
      </c>
      <c r="H219" s="53">
        <v>90</v>
      </c>
      <c r="I219" s="53">
        <v>10</v>
      </c>
      <c r="J219" s="53">
        <v>0</v>
      </c>
      <c r="K219" s="53">
        <v>10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4">
        <v>10</v>
      </c>
      <c r="D220" s="53">
        <v>10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4">
        <v>50</v>
      </c>
      <c r="D221" s="53">
        <v>30</v>
      </c>
      <c r="E221" s="53">
        <v>10</v>
      </c>
      <c r="F221" s="53">
        <v>10</v>
      </c>
      <c r="G221" s="53">
        <v>0</v>
      </c>
      <c r="H221" s="53">
        <v>10</v>
      </c>
      <c r="I221" s="53">
        <v>0</v>
      </c>
      <c r="J221" s="53">
        <v>0</v>
      </c>
      <c r="K221" s="53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4">
        <v>130</v>
      </c>
      <c r="D222" s="53">
        <v>60</v>
      </c>
      <c r="E222" s="53">
        <v>40</v>
      </c>
      <c r="F222" s="53">
        <v>20</v>
      </c>
      <c r="G222" s="53">
        <v>0</v>
      </c>
      <c r="H222" s="53">
        <v>10</v>
      </c>
      <c r="I222" s="53">
        <v>0</v>
      </c>
      <c r="J222" s="53">
        <v>0</v>
      </c>
      <c r="K222" s="53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6">
        <v>6300</v>
      </c>
      <c r="D223" s="54">
        <v>2930</v>
      </c>
      <c r="E223" s="54">
        <v>1120</v>
      </c>
      <c r="F223" s="53">
        <v>600</v>
      </c>
      <c r="G223" s="53">
        <v>380</v>
      </c>
      <c r="H223" s="53">
        <v>940</v>
      </c>
      <c r="I223" s="53">
        <v>50</v>
      </c>
      <c r="J223" s="53">
        <v>40</v>
      </c>
      <c r="K223" s="53">
        <v>250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4">
        <v>960</v>
      </c>
      <c r="D224" s="53">
        <v>280</v>
      </c>
      <c r="E224" s="53">
        <v>150</v>
      </c>
      <c r="F224" s="53">
        <v>180</v>
      </c>
      <c r="G224" s="53">
        <v>160</v>
      </c>
      <c r="H224" s="53">
        <v>160</v>
      </c>
      <c r="I224" s="53">
        <v>10</v>
      </c>
      <c r="J224" s="53">
        <v>10</v>
      </c>
      <c r="K224" s="53">
        <v>10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4">
        <v>20</v>
      </c>
      <c r="D225" s="53">
        <v>20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6">
        <v>3580</v>
      </c>
      <c r="D226" s="53">
        <v>700</v>
      </c>
      <c r="E226" s="53">
        <v>820</v>
      </c>
      <c r="F226" s="53">
        <v>570</v>
      </c>
      <c r="G226" s="53">
        <v>660</v>
      </c>
      <c r="H226" s="53">
        <v>690</v>
      </c>
      <c r="I226" s="53">
        <v>20</v>
      </c>
      <c r="J226" s="53">
        <v>80</v>
      </c>
      <c r="K226" s="53">
        <v>30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4">
        <v>80</v>
      </c>
      <c r="D227" s="53">
        <v>20</v>
      </c>
      <c r="E227" s="53">
        <v>20</v>
      </c>
      <c r="F227" s="53">
        <v>10</v>
      </c>
      <c r="G227" s="53">
        <v>0</v>
      </c>
      <c r="H227" s="53">
        <v>20</v>
      </c>
      <c r="I227" s="53">
        <v>0</v>
      </c>
      <c r="J227" s="53">
        <v>0</v>
      </c>
      <c r="K227" s="53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4">
        <v>60</v>
      </c>
      <c r="D228" s="53">
        <v>40</v>
      </c>
      <c r="E228" s="53">
        <v>10</v>
      </c>
      <c r="F228" s="53">
        <v>0</v>
      </c>
      <c r="G228" s="53">
        <v>0</v>
      </c>
      <c r="H228" s="53">
        <v>10</v>
      </c>
      <c r="I228" s="53">
        <v>0</v>
      </c>
      <c r="J228" s="53">
        <v>0</v>
      </c>
      <c r="K228" s="53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4">
        <v>30</v>
      </c>
      <c r="D229" s="53">
        <v>10</v>
      </c>
      <c r="E229" s="53">
        <v>10</v>
      </c>
      <c r="F229" s="53">
        <v>10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6">
        <v>9800</v>
      </c>
      <c r="D230" s="54">
        <v>3120</v>
      </c>
      <c r="E230" s="54">
        <v>2300</v>
      </c>
      <c r="F230" s="54">
        <v>1400</v>
      </c>
      <c r="G230" s="53">
        <v>600</v>
      </c>
      <c r="H230" s="54">
        <v>1550</v>
      </c>
      <c r="I230" s="53">
        <v>140</v>
      </c>
      <c r="J230" s="53">
        <v>210</v>
      </c>
      <c r="K230" s="53">
        <v>480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4">
        <v>20</v>
      </c>
      <c r="D231" s="53">
        <v>10</v>
      </c>
      <c r="E231" s="53">
        <v>10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4">
        <v>460</v>
      </c>
      <c r="D232" s="53">
        <v>200</v>
      </c>
      <c r="E232" s="53">
        <v>90</v>
      </c>
      <c r="F232" s="53">
        <v>60</v>
      </c>
      <c r="G232" s="53">
        <v>10</v>
      </c>
      <c r="H232" s="53">
        <v>80</v>
      </c>
      <c r="I232" s="53">
        <v>0</v>
      </c>
      <c r="J232" s="53">
        <v>10</v>
      </c>
      <c r="K232" s="53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6">
        <v>4050</v>
      </c>
      <c r="D233" s="54">
        <v>1910</v>
      </c>
      <c r="E233" s="53">
        <v>450</v>
      </c>
      <c r="F233" s="53">
        <v>530</v>
      </c>
      <c r="G233" s="53">
        <v>280</v>
      </c>
      <c r="H233" s="53">
        <v>600</v>
      </c>
      <c r="I233" s="53">
        <v>70</v>
      </c>
      <c r="J233" s="53">
        <v>10</v>
      </c>
      <c r="K233" s="53">
        <v>190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4">
        <v>370</v>
      </c>
      <c r="D234" s="53">
        <v>100</v>
      </c>
      <c r="E234" s="53">
        <v>80</v>
      </c>
      <c r="F234" s="53">
        <v>60</v>
      </c>
      <c r="G234" s="53">
        <v>50</v>
      </c>
      <c r="H234" s="53">
        <v>80</v>
      </c>
      <c r="I234" s="53">
        <v>0</v>
      </c>
      <c r="J234" s="53">
        <v>10</v>
      </c>
      <c r="K234" s="53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4">
        <v>560</v>
      </c>
      <c r="D235" s="53">
        <v>190</v>
      </c>
      <c r="E235" s="53">
        <v>120</v>
      </c>
      <c r="F235" s="53">
        <v>110</v>
      </c>
      <c r="G235" s="53">
        <v>30</v>
      </c>
      <c r="H235" s="53">
        <v>100</v>
      </c>
      <c r="I235" s="53">
        <v>0</v>
      </c>
      <c r="J235" s="53">
        <v>0</v>
      </c>
      <c r="K235" s="53">
        <v>20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6">
        <v>1370</v>
      </c>
      <c r="D236" s="53">
        <v>280</v>
      </c>
      <c r="E236" s="53">
        <v>280</v>
      </c>
      <c r="F236" s="53">
        <v>300</v>
      </c>
      <c r="G236" s="53">
        <v>70</v>
      </c>
      <c r="H236" s="53">
        <v>360</v>
      </c>
      <c r="I236" s="53">
        <v>20</v>
      </c>
      <c r="J236" s="53">
        <v>30</v>
      </c>
      <c r="K236" s="53">
        <v>40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6">
        <v>2510</v>
      </c>
      <c r="D237" s="53">
        <v>230</v>
      </c>
      <c r="E237" s="53">
        <v>290</v>
      </c>
      <c r="F237" s="53">
        <v>810</v>
      </c>
      <c r="G237" s="53">
        <v>680</v>
      </c>
      <c r="H237" s="53">
        <v>430</v>
      </c>
      <c r="I237" s="53">
        <v>30</v>
      </c>
      <c r="J237" s="53">
        <v>20</v>
      </c>
      <c r="K237" s="53">
        <v>10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4">
        <v>20</v>
      </c>
      <c r="D238" s="53">
        <v>0</v>
      </c>
      <c r="E238" s="53">
        <v>20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4">
        <v>200</v>
      </c>
      <c r="D239" s="53">
        <v>40</v>
      </c>
      <c r="E239" s="53">
        <v>110</v>
      </c>
      <c r="F239" s="53">
        <v>20</v>
      </c>
      <c r="G239" s="53">
        <v>10</v>
      </c>
      <c r="H239" s="53">
        <v>20</v>
      </c>
      <c r="I239" s="53">
        <v>0</v>
      </c>
      <c r="J239" s="53">
        <v>0</v>
      </c>
      <c r="K239" s="53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6">
        <v>5140</v>
      </c>
      <c r="D240" s="53">
        <v>340</v>
      </c>
      <c r="E240" s="54">
        <v>2410</v>
      </c>
      <c r="F240" s="54">
        <v>1130</v>
      </c>
      <c r="G240" s="53">
        <v>390</v>
      </c>
      <c r="H240" s="53">
        <v>710</v>
      </c>
      <c r="I240" s="53">
        <v>80</v>
      </c>
      <c r="J240" s="53">
        <v>0</v>
      </c>
      <c r="K240" s="53">
        <v>80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6">
        <v>14000</v>
      </c>
      <c r="D241" s="54">
        <v>1490</v>
      </c>
      <c r="E241" s="54">
        <v>7610</v>
      </c>
      <c r="F241" s="54">
        <v>1490</v>
      </c>
      <c r="G241" s="53">
        <v>930</v>
      </c>
      <c r="H241" s="54">
        <v>1920</v>
      </c>
      <c r="I241" s="53">
        <v>340</v>
      </c>
      <c r="J241" s="53">
        <v>40</v>
      </c>
      <c r="K241" s="53">
        <v>190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6">
        <v>21090</v>
      </c>
      <c r="D242" s="54">
        <v>3820</v>
      </c>
      <c r="E242" s="54">
        <v>4610</v>
      </c>
      <c r="F242" s="54">
        <v>3190</v>
      </c>
      <c r="G242" s="54">
        <v>1980</v>
      </c>
      <c r="H242" s="54">
        <v>6560</v>
      </c>
      <c r="I242" s="53">
        <v>200</v>
      </c>
      <c r="J242" s="53">
        <v>210</v>
      </c>
      <c r="K242" s="53">
        <v>510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4">
        <v>150</v>
      </c>
      <c r="D243" s="53">
        <v>50</v>
      </c>
      <c r="E243" s="53">
        <v>30</v>
      </c>
      <c r="F243" s="53">
        <v>30</v>
      </c>
      <c r="G243" s="53">
        <v>10</v>
      </c>
      <c r="H243" s="53">
        <v>30</v>
      </c>
      <c r="I243" s="53">
        <v>0</v>
      </c>
      <c r="J243" s="53">
        <v>0</v>
      </c>
      <c r="K243" s="53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4">
        <v>310</v>
      </c>
      <c r="D244" s="53">
        <v>70</v>
      </c>
      <c r="E244" s="53">
        <v>70</v>
      </c>
      <c r="F244" s="53">
        <v>80</v>
      </c>
      <c r="G244" s="53">
        <v>20</v>
      </c>
      <c r="H244" s="53">
        <v>50</v>
      </c>
      <c r="I244" s="53">
        <v>10</v>
      </c>
      <c r="J244" s="53">
        <v>10</v>
      </c>
      <c r="K244" s="53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6">
        <v>1490</v>
      </c>
      <c r="D245" s="53">
        <v>240</v>
      </c>
      <c r="E245" s="53">
        <v>290</v>
      </c>
      <c r="F245" s="53">
        <v>380</v>
      </c>
      <c r="G245" s="53">
        <v>140</v>
      </c>
      <c r="H245" s="53">
        <v>360</v>
      </c>
      <c r="I245" s="53">
        <v>20</v>
      </c>
      <c r="J245" s="53">
        <v>40</v>
      </c>
      <c r="K245" s="53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6">
        <v>29300</v>
      </c>
      <c r="D246" s="54">
        <v>6810</v>
      </c>
      <c r="E246" s="54">
        <v>14260</v>
      </c>
      <c r="F246" s="54">
        <v>1860</v>
      </c>
      <c r="G246" s="53">
        <v>240</v>
      </c>
      <c r="H246" s="54">
        <v>5630</v>
      </c>
      <c r="I246" s="53">
        <v>60</v>
      </c>
      <c r="J246" s="53">
        <v>90</v>
      </c>
      <c r="K246" s="53">
        <v>340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4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6">
        <v>1020</v>
      </c>
      <c r="D248" s="53">
        <v>250</v>
      </c>
      <c r="E248" s="53">
        <v>200</v>
      </c>
      <c r="F248" s="53">
        <v>260</v>
      </c>
      <c r="G248" s="53">
        <v>40</v>
      </c>
      <c r="H248" s="53">
        <v>230</v>
      </c>
      <c r="I248" s="53">
        <v>0</v>
      </c>
      <c r="J248" s="53">
        <v>30</v>
      </c>
      <c r="K248" s="53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6">
        <v>1510</v>
      </c>
      <c r="D249" s="53">
        <v>310</v>
      </c>
      <c r="E249" s="53">
        <v>210</v>
      </c>
      <c r="F249" s="53">
        <v>410</v>
      </c>
      <c r="G249" s="53">
        <v>100</v>
      </c>
      <c r="H249" s="53">
        <v>440</v>
      </c>
      <c r="I249" s="53">
        <v>10</v>
      </c>
      <c r="J249" s="53">
        <v>10</v>
      </c>
      <c r="K249" s="53">
        <v>30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4">
        <v>230</v>
      </c>
      <c r="D250" s="53">
        <v>70</v>
      </c>
      <c r="E250" s="53">
        <v>30</v>
      </c>
      <c r="F250" s="53">
        <v>30</v>
      </c>
      <c r="G250" s="53">
        <v>0</v>
      </c>
      <c r="H250" s="53">
        <v>80</v>
      </c>
      <c r="I250" s="53">
        <v>0</v>
      </c>
      <c r="J250" s="53">
        <v>10</v>
      </c>
      <c r="K250" s="53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6">
        <v>1040</v>
      </c>
      <c r="D251" s="53">
        <v>160</v>
      </c>
      <c r="E251" s="53">
        <v>120</v>
      </c>
      <c r="F251" s="53">
        <v>390</v>
      </c>
      <c r="G251" s="53">
        <v>150</v>
      </c>
      <c r="H251" s="53">
        <v>180</v>
      </c>
      <c r="I251" s="53">
        <v>20</v>
      </c>
      <c r="J251" s="53">
        <v>10</v>
      </c>
      <c r="K251" s="53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4">
        <v>40</v>
      </c>
      <c r="D252" s="53">
        <v>10</v>
      </c>
      <c r="E252" s="53">
        <v>10</v>
      </c>
      <c r="F252" s="53">
        <v>10</v>
      </c>
      <c r="G252" s="53">
        <v>0</v>
      </c>
      <c r="H252" s="53">
        <v>10</v>
      </c>
      <c r="I252" s="53">
        <v>0</v>
      </c>
      <c r="J252" s="53">
        <v>0</v>
      </c>
      <c r="K252" s="53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6">
        <v>3020</v>
      </c>
      <c r="D253" s="53">
        <v>280</v>
      </c>
      <c r="E253" s="54">
        <v>1130</v>
      </c>
      <c r="F253" s="53">
        <v>560</v>
      </c>
      <c r="G253" s="53">
        <v>60</v>
      </c>
      <c r="H253" s="53">
        <v>920</v>
      </c>
      <c r="I253" s="53">
        <v>10</v>
      </c>
      <c r="J253" s="53">
        <v>40</v>
      </c>
      <c r="K253" s="53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6">
        <v>9220</v>
      </c>
      <c r="D254" s="53">
        <v>960</v>
      </c>
      <c r="E254" s="54">
        <v>4730</v>
      </c>
      <c r="F254" s="54">
        <v>1510</v>
      </c>
      <c r="G254" s="53">
        <v>310</v>
      </c>
      <c r="H254" s="54">
        <v>1630</v>
      </c>
      <c r="I254" s="53">
        <v>10</v>
      </c>
      <c r="J254" s="53">
        <v>30</v>
      </c>
      <c r="K254" s="53">
        <v>40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6">
        <v>180480</v>
      </c>
      <c r="D255" s="54">
        <v>47740</v>
      </c>
      <c r="E255" s="54">
        <v>30320</v>
      </c>
      <c r="F255" s="54">
        <v>44740</v>
      </c>
      <c r="G255" s="54">
        <v>7150</v>
      </c>
      <c r="H255" s="54">
        <v>45550</v>
      </c>
      <c r="I255" s="54">
        <v>1720</v>
      </c>
      <c r="J255" s="54">
        <v>1080</v>
      </c>
      <c r="K255" s="54">
        <v>2150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292</v>
      </c>
      <c r="C256" s="64">
        <v>380</v>
      </c>
      <c r="D256" s="53">
        <v>100</v>
      </c>
      <c r="E256" s="53">
        <v>70</v>
      </c>
      <c r="F256" s="53">
        <v>70</v>
      </c>
      <c r="G256" s="53">
        <v>10</v>
      </c>
      <c r="H256" s="53">
        <v>110</v>
      </c>
      <c r="I256" s="53">
        <v>0</v>
      </c>
      <c r="J256" s="53">
        <v>10</v>
      </c>
      <c r="K256" s="53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6">
        <v>4600</v>
      </c>
      <c r="D257" s="53">
        <v>970</v>
      </c>
      <c r="E257" s="53">
        <v>800</v>
      </c>
      <c r="F257" s="54">
        <v>1020</v>
      </c>
      <c r="G257" s="53">
        <v>600</v>
      </c>
      <c r="H257" s="54">
        <v>1060</v>
      </c>
      <c r="I257" s="53">
        <v>50</v>
      </c>
      <c r="J257" s="53">
        <v>40</v>
      </c>
      <c r="K257" s="53">
        <v>70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6">
        <v>4010</v>
      </c>
      <c r="D258" s="53">
        <v>950</v>
      </c>
      <c r="E258" s="53">
        <v>800</v>
      </c>
      <c r="F258" s="53">
        <v>830</v>
      </c>
      <c r="G258" s="53">
        <v>370</v>
      </c>
      <c r="H258" s="53">
        <v>780</v>
      </c>
      <c r="I258" s="53">
        <v>110</v>
      </c>
      <c r="J258" s="53">
        <v>70</v>
      </c>
      <c r="K258" s="53">
        <v>110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6">
        <v>7480</v>
      </c>
      <c r="D259" s="54">
        <v>1330</v>
      </c>
      <c r="E259" s="54">
        <v>1020</v>
      </c>
      <c r="F259" s="54">
        <v>1590</v>
      </c>
      <c r="G259" s="53">
        <v>340</v>
      </c>
      <c r="H259" s="54">
        <v>2880</v>
      </c>
      <c r="I259" s="53">
        <v>100</v>
      </c>
      <c r="J259" s="53">
        <v>90</v>
      </c>
      <c r="K259" s="53">
        <v>120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6">
        <v>41570</v>
      </c>
      <c r="D260" s="54">
        <v>7700</v>
      </c>
      <c r="E260" s="54">
        <v>5620</v>
      </c>
      <c r="F260" s="54">
        <v>10680</v>
      </c>
      <c r="G260" s="54">
        <v>1740</v>
      </c>
      <c r="H260" s="54">
        <v>13890</v>
      </c>
      <c r="I260" s="53">
        <v>330</v>
      </c>
      <c r="J260" s="53">
        <v>860</v>
      </c>
      <c r="K260" s="53">
        <v>730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4">
        <v>20</v>
      </c>
      <c r="D261" s="53">
        <v>10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4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4"/>
      <c r="D263" s="52"/>
      <c r="E263" s="52"/>
      <c r="F263" s="52"/>
      <c r="G263" s="52"/>
      <c r="H263" s="52"/>
      <c r="I263" s="52"/>
      <c r="J263" s="52"/>
      <c r="K263" s="52"/>
    </row>
    <row r="264" spans="1:24" s="11" customFormat="1" ht="11.25">
      <c r="A264" s="30"/>
      <c r="B264" s="26" t="s">
        <v>210</v>
      </c>
      <c r="C264" s="67">
        <v>17278800</v>
      </c>
      <c r="D264" s="67">
        <v>5406420</v>
      </c>
      <c r="E264" s="67">
        <v>4280630</v>
      </c>
      <c r="F264" s="67">
        <v>3705110</v>
      </c>
      <c r="G264" s="67">
        <v>1294010</v>
      </c>
      <c r="H264" s="67">
        <v>1660600</v>
      </c>
      <c r="I264" s="67">
        <v>449660</v>
      </c>
      <c r="J264" s="67">
        <v>190260</v>
      </c>
      <c r="K264" s="67">
        <v>289590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6912110</v>
      </c>
      <c r="D265" s="67">
        <v>2326440</v>
      </c>
      <c r="E265" s="67">
        <v>1892540</v>
      </c>
      <c r="F265" s="67">
        <v>1140040</v>
      </c>
      <c r="G265" s="67">
        <v>418830</v>
      </c>
      <c r="H265" s="67">
        <v>895380</v>
      </c>
      <c r="I265" s="67">
        <v>67850</v>
      </c>
      <c r="J265" s="67">
        <v>55420</v>
      </c>
      <c r="K265" s="67">
        <v>113510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24190910</v>
      </c>
      <c r="D267" s="67">
        <v>7732860</v>
      </c>
      <c r="E267" s="67">
        <v>6173170</v>
      </c>
      <c r="F267" s="67">
        <v>4845150</v>
      </c>
      <c r="G267" s="67">
        <v>1712840</v>
      </c>
      <c r="H267" s="67">
        <v>2555980</v>
      </c>
      <c r="I267" s="67">
        <v>517510</v>
      </c>
      <c r="J267" s="67">
        <v>245680</v>
      </c>
      <c r="K267" s="67">
        <v>403100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299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300</v>
      </c>
      <c r="B276" s="71"/>
    </row>
  </sheetData>
  <sheetProtection/>
  <mergeCells count="3">
    <mergeCell ref="A5:G5"/>
    <mergeCell ref="A276:B276"/>
    <mergeCell ref="A270:C270"/>
  </mergeCells>
  <hyperlinks>
    <hyperlink ref="A270" r:id="rId1" display="Standard Australian Classification of Countries (SACC), 2016 (cat. no. 1269.0)"/>
    <hyperlink ref="A276" r:id="rId2" display="© Commonwealth of Australia 2006"/>
    <hyperlink ref="A276:B276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Mitchell Baker</cp:lastModifiedBy>
  <cp:lastPrinted>2006-05-22T23:16:27Z</cp:lastPrinted>
  <dcterms:created xsi:type="dcterms:W3CDTF">2004-10-31T22:22:48Z</dcterms:created>
  <dcterms:modified xsi:type="dcterms:W3CDTF">2020-03-23T22:01:56Z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