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2760" yWindow="45" windowWidth="15705" windowHeight="10695" activeTab="0"/>
  </bookViews>
  <sheets>
    <sheet name="Contents" sheetId="1" r:id="rId1"/>
    <sheet name="Demographics" sheetId="2" r:id="rId2"/>
    <sheet name="Geography" sheetId="3" r:id="rId3"/>
    <sheet name="Labour Force Characteristics" sheetId="4" r:id="rId4"/>
    <sheet name="Education" sheetId="5" r:id="rId5"/>
    <sheet name="Patient Experiences" sheetId="6" r:id="rId6"/>
    <sheet name="Impacts of COVID-19" sheetId="7" r:id="rId7"/>
  </sheets>
  <definedNames>
    <definedName name="Full">#REF!</definedName>
    <definedName name="Glossary">#REF!</definedName>
    <definedName name="Introduction">#REF!</definedName>
    <definedName name="scope">#REF!</definedName>
    <definedName name="table1" localSheetId="4">'Contents'!#REF!</definedName>
    <definedName name="table1" localSheetId="2">'Contents'!#REF!</definedName>
    <definedName name="table1" localSheetId="6">'Contents'!#REF!</definedName>
    <definedName name="table1" localSheetId="3">'Contents'!#REF!</definedName>
    <definedName name="table1" localSheetId="5">'Contents'!#REF!</definedName>
    <definedName name="table1">'Contents'!#REF!</definedName>
  </definedNames>
  <calcPr fullCalcOnLoad="1"/>
</workbook>
</file>

<file path=xl/sharedStrings.xml><?xml version="1.0" encoding="utf-8"?>
<sst xmlns="http://schemas.openxmlformats.org/spreadsheetml/2006/main" count="276" uniqueCount="201">
  <si>
    <t>Inquiries</t>
  </si>
  <si>
    <t>Contents</t>
  </si>
  <si>
    <r>
      <t xml:space="preserve">More information available from the </t>
    </r>
    <r>
      <rPr>
        <b/>
        <u val="single"/>
        <sz val="12"/>
        <color indexed="12"/>
        <rFont val="Arial"/>
        <family val="2"/>
      </rPr>
      <t>ABS website</t>
    </r>
  </si>
  <si>
    <t>Further information about these and related statistics is available from the ABS website www.abs.gov.au, or contact the National Information and Referral Service on 1300 135 070.</t>
  </si>
  <si>
    <t xml:space="preserve">            Australian Bureau of Statistics</t>
  </si>
  <si>
    <t>Population</t>
  </si>
  <si>
    <t>Data item label and categories</t>
  </si>
  <si>
    <t>Age of person (10 year age groups)</t>
  </si>
  <si>
    <t>01</t>
  </si>
  <si>
    <t>18–24 years</t>
  </si>
  <si>
    <t>02</t>
  </si>
  <si>
    <t>25–34 years</t>
  </si>
  <si>
    <t>03</t>
  </si>
  <si>
    <t>35–44 years</t>
  </si>
  <si>
    <t>04</t>
  </si>
  <si>
    <t>45–54 years</t>
  </si>
  <si>
    <t>05</t>
  </si>
  <si>
    <t>55–64 years</t>
  </si>
  <si>
    <t>06</t>
  </si>
  <si>
    <t>65–74 years</t>
  </si>
  <si>
    <t>07</t>
  </si>
  <si>
    <t>75–84 years</t>
  </si>
  <si>
    <t>08</t>
  </si>
  <si>
    <t>85 years and over</t>
  </si>
  <si>
    <t>Persons aged 18 years and over</t>
  </si>
  <si>
    <t>Male</t>
  </si>
  <si>
    <t>Female</t>
  </si>
  <si>
    <t>Country of birth (broad) and whether arrived aged 15 years or over</t>
  </si>
  <si>
    <t xml:space="preserve">a1  </t>
  </si>
  <si>
    <t>Born in Australia</t>
  </si>
  <si>
    <t xml:space="preserve">a2  </t>
  </si>
  <si>
    <t>Born overseas</t>
  </si>
  <si>
    <t>Born overseas and arrived aged 15 years or over</t>
  </si>
  <si>
    <t>Born overseas and arrived aged less than 15 years</t>
  </si>
  <si>
    <t>Number of persons who are usual residents in the household - ranges</t>
  </si>
  <si>
    <t>1 person</t>
  </si>
  <si>
    <t>2 persons</t>
  </si>
  <si>
    <t>3 persons</t>
  </si>
  <si>
    <t>4 persons</t>
  </si>
  <si>
    <t>5 persons</t>
  </si>
  <si>
    <t>6 persons</t>
  </si>
  <si>
    <t>7 persons</t>
  </si>
  <si>
    <t>8 or more persons</t>
  </si>
  <si>
    <t>Whether household has children aged under 15</t>
  </si>
  <si>
    <t>Household has children aged under 15</t>
  </si>
  <si>
    <t>Household does not have children aged under 15</t>
  </si>
  <si>
    <t>Social marital status</t>
  </si>
  <si>
    <t>Married</t>
  </si>
  <si>
    <t>Not married</t>
  </si>
  <si>
    <t>© Commonwealth of Australia 2020</t>
  </si>
  <si>
    <t>State or territory of usual residence</t>
  </si>
  <si>
    <t>New South Wales</t>
  </si>
  <si>
    <t>Victoria</t>
  </si>
  <si>
    <t>Queensland</t>
  </si>
  <si>
    <t>South Australia</t>
  </si>
  <si>
    <t>Western Australia</t>
  </si>
  <si>
    <t>Tasmania</t>
  </si>
  <si>
    <t>Northern Territory</t>
  </si>
  <si>
    <t>Australian Capital Territory</t>
  </si>
  <si>
    <t>Greater Capital City Statistical Areas</t>
  </si>
  <si>
    <t>Greater Capital City</t>
  </si>
  <si>
    <t>Rest of state</t>
  </si>
  <si>
    <t>Labour force status</t>
  </si>
  <si>
    <t>a01</t>
  </si>
  <si>
    <t>Labour Force</t>
  </si>
  <si>
    <t>Employed</t>
  </si>
  <si>
    <t>Unemployed</t>
  </si>
  <si>
    <t>a02</t>
  </si>
  <si>
    <t>Not in the Labour Force</t>
  </si>
  <si>
    <t>Demographics</t>
  </si>
  <si>
    <t>Geography</t>
  </si>
  <si>
    <t>Labour force characteristics</t>
  </si>
  <si>
    <t>Education</t>
  </si>
  <si>
    <t>Patience Experiences</t>
  </si>
  <si>
    <t>Currently studying at a non-school institution</t>
  </si>
  <si>
    <t>a1</t>
  </si>
  <si>
    <t>Studying at a non-school institution</t>
  </si>
  <si>
    <t>Studying full-time</t>
  </si>
  <si>
    <t>Studying part-time</t>
  </si>
  <si>
    <t>a2</t>
  </si>
  <si>
    <t>Not studying at a non-school institution</t>
  </si>
  <si>
    <t>Whether has a non-school qualification</t>
  </si>
  <si>
    <t>Has a non-school qualification</t>
  </si>
  <si>
    <t>Does not have a non-school qualification</t>
  </si>
  <si>
    <t>Self-assessed health status</t>
  </si>
  <si>
    <t>Not applicable</t>
  </si>
  <si>
    <t>Excellent</t>
  </si>
  <si>
    <t>Very good</t>
  </si>
  <si>
    <t>Good</t>
  </si>
  <si>
    <t>Fair</t>
  </si>
  <si>
    <t>Poor</t>
  </si>
  <si>
    <r>
      <rPr>
        <b/>
        <sz val="8"/>
        <rFont val="Arial"/>
        <family val="2"/>
      </rPr>
      <t>Long term health conditions</t>
    </r>
    <r>
      <rPr>
        <sz val="8"/>
        <rFont val="Arial"/>
        <family val="2"/>
      </rPr>
      <t xml:space="preserve"> </t>
    </r>
    <r>
      <rPr>
        <b/>
        <i/>
        <sz val="8"/>
        <rFont val="Arial"/>
        <family val="2"/>
      </rPr>
      <t>(multiple response)</t>
    </r>
  </si>
  <si>
    <t>Arthritis or osteoporosis</t>
  </si>
  <si>
    <t>Asthma</t>
  </si>
  <si>
    <t>Cancer</t>
  </si>
  <si>
    <t>Diabetes</t>
  </si>
  <si>
    <t>Heart or circulatory condition</t>
  </si>
  <si>
    <t>Mental health condition</t>
  </si>
  <si>
    <t>Long term injury</t>
  </si>
  <si>
    <t>Other long term condition</t>
  </si>
  <si>
    <t>No condition</t>
  </si>
  <si>
    <t>Whether has a long term health condition</t>
  </si>
  <si>
    <t>Has a long term health condition</t>
  </si>
  <si>
    <t>Does not have a long term health condition</t>
  </si>
  <si>
    <t>Whether seen 3 or more health professionals for the same condition in last 12 months</t>
  </si>
  <si>
    <t>Has seen 3 or more health professionals for the same condition</t>
  </si>
  <si>
    <t>Has not seen 3 or more health professionals for the same condition</t>
  </si>
  <si>
    <t>Number of times admitted to hospital for own health in last 12 months (grouped)</t>
  </si>
  <si>
    <t>Persons aged 18 years and over who have been admitted to hospital in last 12 months</t>
  </si>
  <si>
    <t>Once (annually)</t>
  </si>
  <si>
    <t>2-3 times (at least every 6 months)</t>
  </si>
  <si>
    <t>4-11 times (at least every 3 months)</t>
  </si>
  <si>
    <t>12 or more times (at least monthly)</t>
  </si>
  <si>
    <t>Type of private health insurance cover</t>
  </si>
  <si>
    <t>All persons aged 18 years and over with private health insurance</t>
  </si>
  <si>
    <t>Both hospital and extras cover</t>
  </si>
  <si>
    <t>Hospital cover only</t>
  </si>
  <si>
    <t>Extras cover only</t>
  </si>
  <si>
    <t>Don't know</t>
  </si>
  <si>
    <t>Level of concern of COVID-19</t>
  </si>
  <si>
    <t>Not concerned</t>
  </si>
  <si>
    <t>Neither concerned nor unconcerned</t>
  </si>
  <si>
    <t>Concerned</t>
  </si>
  <si>
    <t>Very concerned</t>
  </si>
  <si>
    <t>Whether behaviour has changed because of COVID-19</t>
  </si>
  <si>
    <t>Behaviour changed</t>
  </si>
  <si>
    <t>Behaviour not changed</t>
  </si>
  <si>
    <t>Whether frequency of washing hands has changed</t>
  </si>
  <si>
    <t>Hands washed more</t>
  </si>
  <si>
    <t>Hands washed less</t>
  </si>
  <si>
    <t>Hands washed about the same/Don't know</t>
  </si>
  <si>
    <t>Whether frequency of touching face has changed</t>
  </si>
  <si>
    <t>Face touched more</t>
  </si>
  <si>
    <t>Face touched less</t>
  </si>
  <si>
    <t>Face touched about the same/Don't know</t>
  </si>
  <si>
    <t>Whether had a flu vaccination this year</t>
  </si>
  <si>
    <t>Has had a flu vaccination this year</t>
  </si>
  <si>
    <t>Has not had a flu vaccination this year</t>
  </si>
  <si>
    <t>Whether had a flu vaccination this year because of COVID-19</t>
  </si>
  <si>
    <t>Persons who have had a flu vaccination this year</t>
  </si>
  <si>
    <t>Usually have a flu vaccination</t>
  </si>
  <si>
    <t>Had flu vacccination due to COVID-19</t>
  </si>
  <si>
    <t>Had flu vaccination for other reason</t>
  </si>
  <si>
    <t>Whether intend to have a flu vaccination this year</t>
  </si>
  <si>
    <t>Persons who have not had a flu vaccination this year</t>
  </si>
  <si>
    <t>Intends to have a flu vaccination this year</t>
  </si>
  <si>
    <t>Does not intend to have a flu vaccination this year</t>
  </si>
  <si>
    <t>Whether intend to have a flu vaccination because of COVID-19</t>
  </si>
  <si>
    <t>Intend to have a flu vaccination only due to COVID-19</t>
  </si>
  <si>
    <t>Intend to have a flu vaccination for other reason</t>
  </si>
  <si>
    <t>Wore a facemask</t>
  </si>
  <si>
    <t>Sought medical advice</t>
  </si>
  <si>
    <t>Avoided public transport</t>
  </si>
  <si>
    <t>Avoided public spaces and public events</t>
  </si>
  <si>
    <t>Kept distance from people</t>
  </si>
  <si>
    <t>Cancelled personal gatherings</t>
  </si>
  <si>
    <t>Changed or cancelled travel plans</t>
  </si>
  <si>
    <t>Worked from home</t>
  </si>
  <si>
    <t>Stopped working at all (e.g. cancelled shifts)</t>
  </si>
  <si>
    <t>Kept children home from school or childcare</t>
  </si>
  <si>
    <t>Purchased additional household supplies</t>
  </si>
  <si>
    <t>Purchased additional medical supplies</t>
  </si>
  <si>
    <t>Self-isolated</t>
  </si>
  <si>
    <t>Other</t>
  </si>
  <si>
    <t>None of the above</t>
  </si>
  <si>
    <t>Whether taken any actions because of COVID-19</t>
  </si>
  <si>
    <t>At least one action taken</t>
  </si>
  <si>
    <t>No actions taken</t>
  </si>
  <si>
    <t>Whether travel plans changed or cancelled because of COVID-19</t>
  </si>
  <si>
    <t>Changed or cancelled domestic travel plans only</t>
  </si>
  <si>
    <t>Changed or cancelled international travel plans only</t>
  </si>
  <si>
    <t>Changed or cancelled both domestic and international travel plans</t>
  </si>
  <si>
    <t>Did not change or cancel travel plans</t>
  </si>
  <si>
    <t>Whether received a Government stimulus payment in response to COVID-19</t>
  </si>
  <si>
    <t>Received a stimulus payment</t>
  </si>
  <si>
    <t>Did not receive a stimulus payment</t>
  </si>
  <si>
    <t>Persons who received a stimulus payment</t>
  </si>
  <si>
    <t>Added to savings</t>
  </si>
  <si>
    <t>Paid mortgage/rent</t>
  </si>
  <si>
    <t>Paid household bills</t>
  </si>
  <si>
    <t>Paid credit cards/other personal debt</t>
  </si>
  <si>
    <t>Purchased food or non-alcoholic beverages</t>
  </si>
  <si>
    <t>Purchased (other) household supplies</t>
  </si>
  <si>
    <t>Purchased medical services or supplies</t>
  </si>
  <si>
    <t>Purchased clothing/footwear</t>
  </si>
  <si>
    <t>Purchased furnishings/household equipment</t>
  </si>
  <si>
    <t>Main use of Government stimulus payment</t>
  </si>
  <si>
    <t>Data Item List</t>
  </si>
  <si>
    <t>Patient Experiences</t>
  </si>
  <si>
    <t>Impacts of COVID-19</t>
  </si>
  <si>
    <t>Sex of person</t>
  </si>
  <si>
    <t>Home improvements/maintenance or gardening</t>
  </si>
  <si>
    <t>Purchased recreational/leisure activities (e.g. streaming services, gaming)</t>
  </si>
  <si>
    <t>Persons who have not had a flu vaccination this year but intend to</t>
  </si>
  <si>
    <t>49400DO001_Household Impacts of COVID-19: Detailed Release, June 2020</t>
  </si>
  <si>
    <t>Released at 11.30am (Canberra time) 24 Aug 2020</t>
  </si>
  <si>
    <t>Household Impacts of COVID-19: Detailed Release, June 2020</t>
  </si>
  <si>
    <t>Summary</t>
  </si>
  <si>
    <t>Explanatory Notes</t>
  </si>
  <si>
    <r>
      <t xml:space="preserve">How Government stimulus payment was used </t>
    </r>
    <r>
      <rPr>
        <b/>
        <i/>
        <sz val="8"/>
        <color indexed="8"/>
        <rFont val="Arial"/>
        <family val="2"/>
      </rPr>
      <t>(multiple response)</t>
    </r>
  </si>
  <si>
    <r>
      <t xml:space="preserve">Types of actions taken because of COVID-19 </t>
    </r>
    <r>
      <rPr>
        <b/>
        <i/>
        <sz val="8"/>
        <rFont val="Arial"/>
        <family val="2"/>
      </rPr>
      <t>(mulitple response)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</si>
</sst>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&quot;*&quot;&quot;&quot;&quot;&quot;0.0&quot;&quot;"/>
    <numFmt numFmtId="170" formatCode="&quot;*&quot;&quot;&quot;&quot;&quot;0.00&quot;&quot;"/>
    <numFmt numFmtId="171" formatCode="0.0%"/>
  </numFmts>
  <fonts count="73">
    <font>
      <sz val="8"/>
      <name val="Arial"/>
      <family val="0"/>
    </font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.5"/>
      <color indexed="22"/>
      <name val="Arial"/>
      <family val="2"/>
    </font>
    <font>
      <b/>
      <sz val="12"/>
      <name val="Arial"/>
      <family val="2"/>
    </font>
    <font>
      <i/>
      <sz val="8"/>
      <name val="FrnkGothITC Bk BT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sz val="12"/>
      <name val="Arial"/>
      <family val="2"/>
    </font>
    <font>
      <sz val="8"/>
      <color indexed="22"/>
      <name val="Arial"/>
      <family val="2"/>
    </font>
    <font>
      <u val="single"/>
      <sz val="8"/>
      <color indexed="12"/>
      <name val="Arial"/>
      <family val="2"/>
    </font>
    <font>
      <b/>
      <u val="single"/>
      <sz val="12"/>
      <color indexed="12"/>
      <name val="Arial"/>
      <family val="2"/>
    </font>
    <font>
      <b/>
      <sz val="12"/>
      <color indexed="10"/>
      <name val="Arial"/>
      <family val="2"/>
    </font>
    <font>
      <b/>
      <sz val="9"/>
      <color indexed="10"/>
      <name val="Arial"/>
      <family val="2"/>
    </font>
    <font>
      <b/>
      <sz val="8"/>
      <color indexed="8"/>
      <name val="Arial"/>
      <family val="2"/>
    </font>
    <font>
      <b/>
      <i/>
      <sz val="8"/>
      <name val="Arial"/>
      <family val="2"/>
    </font>
    <font>
      <b/>
      <i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7"/>
      <name val="Calibri"/>
      <family val="2"/>
    </font>
    <font>
      <sz val="8"/>
      <color indexed="10"/>
      <name val="Calibri"/>
      <family val="2"/>
    </font>
    <font>
      <sz val="8"/>
      <color indexed="30"/>
      <name val="Arial"/>
      <family val="2"/>
    </font>
    <font>
      <sz val="8"/>
      <color indexed="10"/>
      <name val="Arial"/>
      <family val="2"/>
    </font>
    <font>
      <sz val="8"/>
      <color indexed="17"/>
      <name val="Arial"/>
      <family val="2"/>
    </font>
    <font>
      <sz val="8"/>
      <color indexed="40"/>
      <name val="Arial"/>
      <family val="2"/>
    </font>
    <font>
      <sz val="2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1"/>
      <color rgb="FF00B050"/>
      <name val="Calibri"/>
      <family val="2"/>
    </font>
    <font>
      <sz val="8"/>
      <color rgb="FF00B050"/>
      <name val="Calibri"/>
      <family val="2"/>
    </font>
    <font>
      <sz val="8"/>
      <color rgb="FFFF0000"/>
      <name val="Calibri"/>
      <family val="2"/>
    </font>
    <font>
      <sz val="8"/>
      <color rgb="FF0070C0"/>
      <name val="Arial"/>
      <family val="2"/>
    </font>
    <font>
      <sz val="8"/>
      <color rgb="FFFF0000"/>
      <name val="Arial"/>
      <family val="2"/>
    </font>
    <font>
      <sz val="8"/>
      <color rgb="FF00B050"/>
      <name val="Arial"/>
      <family val="2"/>
    </font>
    <font>
      <sz val="8"/>
      <color rgb="FF00B0F0"/>
      <name val="Arial"/>
      <family val="2"/>
    </font>
    <font>
      <u val="single"/>
      <sz val="8"/>
      <color theme="10"/>
      <name val="Arial"/>
      <family val="2"/>
    </font>
    <font>
      <sz val="2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1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3" fillId="0" borderId="0" xfId="0" applyFont="1" applyAlignment="1">
      <alignment wrapText="1"/>
    </xf>
    <xf numFmtId="0" fontId="4" fillId="0" borderId="0" xfId="53" applyAlignment="1" applyProtection="1">
      <alignment/>
      <protection/>
    </xf>
    <xf numFmtId="0" fontId="6" fillId="0" borderId="0" xfId="0" applyFont="1" applyAlignment="1">
      <alignment horizontal="center"/>
    </xf>
    <xf numFmtId="0" fontId="4" fillId="0" borderId="0" xfId="53" applyAlignment="1" applyProtection="1">
      <alignment horizontal="center"/>
      <protection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 horizontal="left"/>
    </xf>
    <xf numFmtId="0" fontId="7" fillId="0" borderId="0" xfId="0" applyFont="1" applyAlignment="1">
      <alignment/>
    </xf>
    <xf numFmtId="0" fontId="8" fillId="0" borderId="0" xfId="0" applyNumberFormat="1" applyFont="1" applyBorder="1" applyAlignment="1">
      <alignment horizontal="right" vertical="center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53" applyFont="1" applyAlignment="1" applyProtection="1">
      <alignment/>
      <protection/>
    </xf>
    <xf numFmtId="0" fontId="0" fillId="0" borderId="0" xfId="0" applyFont="1" applyAlignment="1">
      <alignment wrapText="1"/>
    </xf>
    <xf numFmtId="0" fontId="13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0" xfId="0" applyFont="1" applyAlignment="1">
      <alignment wrapText="1"/>
    </xf>
    <xf numFmtId="0" fontId="4" fillId="0" borderId="0" xfId="53" applyAlignment="1" applyProtection="1">
      <alignment wrapText="1"/>
      <protection/>
    </xf>
    <xf numFmtId="0" fontId="14" fillId="0" borderId="0" xfId="53" applyFont="1" applyAlignment="1" applyProtection="1">
      <alignment/>
      <protection/>
    </xf>
    <xf numFmtId="0" fontId="7" fillId="0" borderId="0" xfId="0" applyFont="1" applyFill="1" applyAlignment="1">
      <alignment/>
    </xf>
    <xf numFmtId="0" fontId="0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14" fillId="0" borderId="0" xfId="53" applyFont="1" applyAlignment="1" applyProtection="1">
      <alignment/>
      <protection/>
    </xf>
    <xf numFmtId="0" fontId="0" fillId="0" borderId="10" xfId="0" applyBorder="1" applyAlignment="1" applyProtection="1">
      <alignment wrapText="1"/>
      <protection locked="0"/>
    </xf>
    <xf numFmtId="0" fontId="0" fillId="0" borderId="10" xfId="0" applyBorder="1" applyAlignment="1">
      <alignment wrapText="1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7" fillId="0" borderId="0" xfId="53" applyFont="1" applyAlignment="1" applyProtection="1">
      <alignment/>
      <protection/>
    </xf>
    <xf numFmtId="0" fontId="14" fillId="0" borderId="0" xfId="0" applyFont="1" applyAlignment="1">
      <alignment/>
    </xf>
    <xf numFmtId="0" fontId="17" fillId="0" borderId="0" xfId="0" applyFont="1" applyBorder="1" applyAlignment="1">
      <alignment/>
    </xf>
    <xf numFmtId="0" fontId="16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34" borderId="0" xfId="0" applyFill="1" applyAlignment="1">
      <alignment/>
    </xf>
    <xf numFmtId="0" fontId="7" fillId="0" borderId="0" xfId="0" applyFont="1" applyFill="1" applyAlignment="1">
      <alignment vertical="center"/>
    </xf>
    <xf numFmtId="0" fontId="9" fillId="0" borderId="0" xfId="0" applyNumberFormat="1" applyFont="1" applyBorder="1" applyAlignment="1">
      <alignment horizontal="left" wrapText="1"/>
    </xf>
    <xf numFmtId="0" fontId="62" fillId="0" borderId="0" xfId="0" applyFont="1" applyAlignment="1">
      <alignment/>
    </xf>
    <xf numFmtId="0" fontId="63" fillId="0" borderId="0" xfId="0" applyFont="1" applyFill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NumberFormat="1" applyFont="1" applyFill="1" applyAlignment="1">
      <alignment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18" fillId="0" borderId="0" xfId="0" applyFont="1" applyAlignment="1">
      <alignment/>
    </xf>
    <xf numFmtId="0" fontId="10" fillId="0" borderId="0" xfId="0" applyFont="1" applyAlignment="1">
      <alignment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1" fillId="0" borderId="0" xfId="53" applyFont="1" applyAlignment="1" applyProtection="1">
      <alignment/>
      <protection/>
    </xf>
    <xf numFmtId="0" fontId="3" fillId="0" borderId="0" xfId="53" applyFont="1" applyAlignment="1" applyProtection="1">
      <alignment horizontal="center"/>
      <protection/>
    </xf>
    <xf numFmtId="0" fontId="0" fillId="0" borderId="0" xfId="0" applyFont="1" applyAlignment="1">
      <alignment vertical="center" wrapText="1"/>
    </xf>
    <xf numFmtId="0" fontId="69" fillId="0" borderId="0" xfId="0" applyFont="1" applyAlignment="1">
      <alignment/>
    </xf>
    <xf numFmtId="0" fontId="70" fillId="0" borderId="0" xfId="0" applyFont="1" applyAlignment="1">
      <alignment/>
    </xf>
    <xf numFmtId="0" fontId="0" fillId="0" borderId="0" xfId="0" applyFont="1" applyAlignment="1" quotePrefix="1">
      <alignment horizontal="right"/>
    </xf>
    <xf numFmtId="0" fontId="0" fillId="0" borderId="0" xfId="0" applyFont="1" applyFill="1" applyAlignment="1">
      <alignment wrapText="1"/>
    </xf>
    <xf numFmtId="0" fontId="14" fillId="0" borderId="0" xfId="53" applyFont="1" applyAlignment="1" applyProtection="1">
      <alignment horizontal="center"/>
      <protection/>
    </xf>
    <xf numFmtId="0" fontId="63" fillId="0" borderId="0" xfId="0" applyFont="1" applyAlignment="1">
      <alignment wrapText="1"/>
    </xf>
    <xf numFmtId="0" fontId="0" fillId="0" borderId="0" xfId="0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0" fontId="14" fillId="0" borderId="0" xfId="53" applyFont="1" applyAlignment="1" applyProtection="1">
      <alignment wrapText="1"/>
      <protection/>
    </xf>
    <xf numFmtId="0" fontId="11" fillId="0" borderId="0" xfId="53" applyFont="1" applyAlignment="1" applyProtection="1">
      <alignment wrapText="1"/>
      <protection/>
    </xf>
    <xf numFmtId="0" fontId="62" fillId="0" borderId="0" xfId="0" applyFont="1" applyFill="1" applyAlignment="1">
      <alignment/>
    </xf>
    <xf numFmtId="0" fontId="63" fillId="0" borderId="0" xfId="0" applyFont="1" applyFill="1" applyAlignment="1">
      <alignment wrapText="1"/>
    </xf>
    <xf numFmtId="0" fontId="0" fillId="0" borderId="0" xfId="0" applyFont="1" applyFill="1" applyBorder="1" applyAlignment="1">
      <alignment/>
    </xf>
    <xf numFmtId="0" fontId="69" fillId="0" borderId="0" xfId="0" applyFont="1" applyFill="1" applyAlignment="1">
      <alignment/>
    </xf>
    <xf numFmtId="0" fontId="63" fillId="0" borderId="0" xfId="0" applyFont="1" applyFill="1" applyAlignment="1">
      <alignment horizontal="right"/>
    </xf>
    <xf numFmtId="0" fontId="69" fillId="0" borderId="0" xfId="0" applyFont="1" applyFill="1" applyBorder="1" applyAlignment="1">
      <alignment/>
    </xf>
    <xf numFmtId="0" fontId="70" fillId="0" borderId="0" xfId="0" applyFont="1" applyFill="1" applyAlignment="1">
      <alignment wrapText="1"/>
    </xf>
    <xf numFmtId="0" fontId="0" fillId="0" borderId="0" xfId="0" applyFont="1" applyFill="1" applyAlignment="1" quotePrefix="1">
      <alignment horizontal="right"/>
    </xf>
    <xf numFmtId="0" fontId="70" fillId="0" borderId="0" xfId="0" applyFont="1" applyFill="1" applyAlignment="1">
      <alignment/>
    </xf>
    <xf numFmtId="0" fontId="14" fillId="0" borderId="0" xfId="53" applyFont="1" applyFill="1" applyAlignment="1" applyProtection="1">
      <alignment/>
      <protection/>
    </xf>
    <xf numFmtId="0" fontId="0" fillId="0" borderId="0" xfId="0" applyFont="1" applyFill="1" applyAlignment="1">
      <alignment horizontal="right"/>
    </xf>
    <xf numFmtId="0" fontId="0" fillId="0" borderId="0" xfId="0" applyFont="1" applyAlignment="1">
      <alignment vertical="top"/>
    </xf>
    <xf numFmtId="0" fontId="68" fillId="0" borderId="0" xfId="0" applyFont="1" applyFill="1" applyAlignment="1">
      <alignment/>
    </xf>
    <xf numFmtId="0" fontId="68" fillId="0" borderId="0" xfId="0" applyFont="1" applyFill="1" applyAlignment="1">
      <alignment/>
    </xf>
    <xf numFmtId="0" fontId="68" fillId="0" borderId="0" xfId="0" applyFont="1" applyAlignment="1">
      <alignment wrapText="1"/>
    </xf>
    <xf numFmtId="49" fontId="0" fillId="0" borderId="0" xfId="0" applyNumberFormat="1" applyFont="1" applyFill="1" applyAlignment="1">
      <alignment horizontal="right"/>
    </xf>
    <xf numFmtId="0" fontId="0" fillId="35" borderId="0" xfId="0" applyFill="1" applyAlignment="1">
      <alignment/>
    </xf>
    <xf numFmtId="0" fontId="0" fillId="35" borderId="0" xfId="0" applyFont="1" applyFill="1" applyBorder="1" applyAlignment="1">
      <alignment horizontal="left"/>
    </xf>
    <xf numFmtId="0" fontId="14" fillId="35" borderId="0" xfId="53" applyFont="1" applyFill="1" applyAlignment="1" applyProtection="1">
      <alignment/>
      <protection/>
    </xf>
    <xf numFmtId="0" fontId="1" fillId="0" borderId="0" xfId="0" applyFont="1" applyAlignment="1">
      <alignment vertical="center" wrapText="1"/>
    </xf>
    <xf numFmtId="0" fontId="71" fillId="35" borderId="0" xfId="53" applyFont="1" applyFill="1" applyBorder="1" applyAlignment="1" applyProtection="1">
      <alignment/>
      <protection/>
    </xf>
    <xf numFmtId="0" fontId="4" fillId="0" borderId="0" xfId="53" applyAlignment="1" applyProtection="1">
      <alignment/>
      <protection/>
    </xf>
    <xf numFmtId="0" fontId="72" fillId="34" borderId="0" xfId="0" applyFont="1" applyFill="1" applyAlignment="1">
      <alignment horizontal="left" vertical="center"/>
    </xf>
    <xf numFmtId="0" fontId="9" fillId="0" borderId="0" xfId="0" applyNumberFormat="1" applyFont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666666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EAEAEA"/>
      <rgbColor rgb="0000CCFF"/>
      <rgbColor rgb="00CCFFFF"/>
      <rgbColor rgb="00CCFFCC"/>
      <rgbColor rgb="00FFFF99"/>
      <rgbColor rgb="0099CCFF"/>
      <rgbColor rgb="00336633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28575</xdr:rowOff>
    </xdr:from>
    <xdr:to>
      <xdr:col>2</xdr:col>
      <xdr:colOff>28575</xdr:colOff>
      <xdr:row>0</xdr:row>
      <xdr:rowOff>742950</xdr:rowOff>
    </xdr:to>
    <xdr:pic>
      <xdr:nvPicPr>
        <xdr:cNvPr id="1" name="Picture 2" descr="Australian Bureau of Statistics Logo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8477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28575</xdr:rowOff>
    </xdr:from>
    <xdr:to>
      <xdr:col>1</xdr:col>
      <xdr:colOff>66675</xdr:colOff>
      <xdr:row>0</xdr:row>
      <xdr:rowOff>742950</xdr:rowOff>
    </xdr:to>
    <xdr:pic>
      <xdr:nvPicPr>
        <xdr:cNvPr id="1" name="Picture 2" descr="Australian Bureau of Statistics Logo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8477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28575</xdr:rowOff>
    </xdr:from>
    <xdr:to>
      <xdr:col>1</xdr:col>
      <xdr:colOff>66675</xdr:colOff>
      <xdr:row>0</xdr:row>
      <xdr:rowOff>742950</xdr:rowOff>
    </xdr:to>
    <xdr:pic>
      <xdr:nvPicPr>
        <xdr:cNvPr id="1" name="Picture 2" descr="Australian Bureau of Statistics Logo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8477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28575</xdr:rowOff>
    </xdr:from>
    <xdr:to>
      <xdr:col>1</xdr:col>
      <xdr:colOff>66675</xdr:colOff>
      <xdr:row>0</xdr:row>
      <xdr:rowOff>742950</xdr:rowOff>
    </xdr:to>
    <xdr:pic>
      <xdr:nvPicPr>
        <xdr:cNvPr id="1" name="Picture 2" descr="Australian Bureau of Statistics Logo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8477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28575</xdr:rowOff>
    </xdr:from>
    <xdr:to>
      <xdr:col>1</xdr:col>
      <xdr:colOff>66675</xdr:colOff>
      <xdr:row>0</xdr:row>
      <xdr:rowOff>742950</xdr:rowOff>
    </xdr:to>
    <xdr:pic>
      <xdr:nvPicPr>
        <xdr:cNvPr id="1" name="Picture 2" descr="Australian Bureau of Statistics Logo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8477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28575</xdr:rowOff>
    </xdr:from>
    <xdr:to>
      <xdr:col>1</xdr:col>
      <xdr:colOff>66675</xdr:colOff>
      <xdr:row>0</xdr:row>
      <xdr:rowOff>742950</xdr:rowOff>
    </xdr:to>
    <xdr:pic>
      <xdr:nvPicPr>
        <xdr:cNvPr id="1" name="Picture 2" descr="Australian Bureau of Statistics Logo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8477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28575</xdr:rowOff>
    </xdr:from>
    <xdr:to>
      <xdr:col>1</xdr:col>
      <xdr:colOff>66675</xdr:colOff>
      <xdr:row>0</xdr:row>
      <xdr:rowOff>742950</xdr:rowOff>
    </xdr:to>
    <xdr:pic>
      <xdr:nvPicPr>
        <xdr:cNvPr id="1" name="Picture 2" descr="Australian Bureau of Statistics Logo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8477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" TargetMode="External" /><Relationship Id="rId2" Type="http://schemas.openxmlformats.org/officeDocument/2006/relationships/hyperlink" Target="http://www.abs.gov.au/websitedbs/d3310114.nsf/Home/%C2%A9+Copyright?OpenDocument" TargetMode="External" /><Relationship Id="rId3" Type="http://schemas.openxmlformats.org/officeDocument/2006/relationships/hyperlink" Target="http://www.abs.gov.au/ausstats/abs@.nsf/mf/4839.0" TargetMode="External" /><Relationship Id="rId4" Type="http://schemas.openxmlformats.org/officeDocument/2006/relationships/hyperlink" Target="http://www.abs.gov.au/ausstats/abs@.nsf/exnote/4839.0" TargetMode="External" /><Relationship Id="rId5" Type="http://schemas.openxmlformats.org/officeDocument/2006/relationships/hyperlink" Target="http://www.abs.gov.au/ausstats/abs@.nsf/Lookup/4940.0Explanatory+Notes1Detailed%20Release,%20June%202020" TargetMode="External" /><Relationship Id="rId6" Type="http://schemas.openxmlformats.org/officeDocument/2006/relationships/hyperlink" Target="http://www.abs.gov.au/ausstats/abs@.nsf/Lookup/4940.0main+features1Detailed%20Release,%20June%202020" TargetMode="Externa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2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A1" sqref="A1:C1"/>
    </sheetView>
  </sheetViews>
  <sheetFormatPr defaultColWidth="9.33203125" defaultRowHeight="11.25"/>
  <cols>
    <col min="1" max="2" width="7.83203125" style="0" customWidth="1"/>
    <col min="3" max="3" width="140.83203125" style="21" customWidth="1"/>
    <col min="4" max="4" width="52" style="0" customWidth="1"/>
    <col min="5" max="5" width="8.5" style="0" hidden="1" customWidth="1"/>
    <col min="6" max="6" width="8.33203125" style="0" customWidth="1"/>
    <col min="7" max="8" width="9" style="0" customWidth="1"/>
    <col min="9" max="9" width="9.16015625" style="0" customWidth="1"/>
    <col min="10" max="10" width="8.33203125" style="0" customWidth="1"/>
    <col min="11" max="12" width="9" style="0" customWidth="1"/>
  </cols>
  <sheetData>
    <row r="1" spans="1:256" s="9" customFormat="1" ht="60" customHeight="1">
      <c r="A1" s="96" t="s">
        <v>4</v>
      </c>
      <c r="B1" s="96"/>
      <c r="C1" s="96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41"/>
      <c r="CG1" s="41"/>
      <c r="CH1" s="41"/>
      <c r="CI1" s="41"/>
      <c r="CJ1" s="41"/>
      <c r="CK1" s="41"/>
      <c r="CL1" s="41"/>
      <c r="CM1" s="41"/>
      <c r="CN1" s="41"/>
      <c r="CO1" s="41"/>
      <c r="CP1" s="41"/>
      <c r="CQ1" s="41"/>
      <c r="CR1" s="41"/>
      <c r="CS1" s="41"/>
      <c r="CT1" s="41"/>
      <c r="CU1" s="41"/>
      <c r="CV1" s="41"/>
      <c r="CW1" s="41"/>
      <c r="CX1" s="41"/>
      <c r="CY1" s="41"/>
      <c r="CZ1" s="41"/>
      <c r="DA1" s="41"/>
      <c r="DB1" s="41"/>
      <c r="DC1" s="41"/>
      <c r="DD1" s="41"/>
      <c r="DE1" s="41"/>
      <c r="DF1" s="41"/>
      <c r="DG1" s="41"/>
      <c r="DH1" s="41"/>
      <c r="DI1" s="41"/>
      <c r="DJ1" s="41"/>
      <c r="DK1" s="41"/>
      <c r="DL1" s="41"/>
      <c r="DM1" s="41"/>
      <c r="DN1" s="41"/>
      <c r="DO1" s="41"/>
      <c r="DP1" s="41"/>
      <c r="DQ1" s="41"/>
      <c r="DR1" s="41"/>
      <c r="DS1" s="41"/>
      <c r="DT1" s="41"/>
      <c r="DU1" s="41"/>
      <c r="DV1" s="41"/>
      <c r="DW1" s="41"/>
      <c r="DX1" s="41"/>
      <c r="DY1" s="41"/>
      <c r="DZ1" s="41"/>
      <c r="EA1" s="41"/>
      <c r="EB1" s="41"/>
      <c r="EC1" s="41"/>
      <c r="ED1" s="41"/>
      <c r="EE1" s="41"/>
      <c r="EF1" s="41"/>
      <c r="EG1" s="41"/>
      <c r="EH1" s="41"/>
      <c r="EI1" s="41"/>
      <c r="EJ1" s="41"/>
      <c r="EK1" s="41"/>
      <c r="EL1" s="41"/>
      <c r="EM1" s="41"/>
      <c r="EN1" s="41"/>
      <c r="EO1" s="41"/>
      <c r="EP1" s="41"/>
      <c r="EQ1" s="41"/>
      <c r="ER1" s="41"/>
      <c r="ES1" s="41"/>
      <c r="ET1" s="41"/>
      <c r="EU1" s="41"/>
      <c r="EV1" s="41"/>
      <c r="EW1" s="41"/>
      <c r="EX1" s="41"/>
      <c r="EY1" s="41"/>
      <c r="EZ1" s="41"/>
      <c r="FA1" s="41"/>
      <c r="FB1" s="41"/>
      <c r="FC1" s="41"/>
      <c r="FD1" s="41"/>
      <c r="FE1" s="41"/>
      <c r="FF1" s="41"/>
      <c r="FG1" s="41"/>
      <c r="FH1" s="41"/>
      <c r="FI1" s="41"/>
      <c r="FJ1" s="41"/>
      <c r="FK1" s="41"/>
      <c r="FL1" s="41"/>
      <c r="FM1" s="41"/>
      <c r="FN1" s="41"/>
      <c r="FO1" s="41"/>
      <c r="FP1" s="41"/>
      <c r="FQ1" s="41"/>
      <c r="FR1" s="41"/>
      <c r="FS1" s="41"/>
      <c r="FT1" s="41"/>
      <c r="FU1" s="41"/>
      <c r="FV1" s="41"/>
      <c r="FW1" s="41"/>
      <c r="FX1" s="41"/>
      <c r="FY1" s="41"/>
      <c r="FZ1" s="41"/>
      <c r="GA1" s="41"/>
      <c r="GB1" s="41"/>
      <c r="GC1" s="41"/>
      <c r="GD1" s="41"/>
      <c r="GE1" s="41"/>
      <c r="GF1" s="41"/>
      <c r="GG1" s="41"/>
      <c r="GH1" s="41"/>
      <c r="GI1" s="41"/>
      <c r="GJ1" s="41"/>
      <c r="GK1" s="41"/>
      <c r="GL1" s="41"/>
      <c r="GM1" s="41"/>
      <c r="GN1" s="41"/>
      <c r="GO1" s="41"/>
      <c r="GP1" s="41"/>
      <c r="GQ1" s="41"/>
      <c r="GR1" s="41"/>
      <c r="GS1" s="41"/>
      <c r="GT1" s="41"/>
      <c r="GU1" s="41"/>
      <c r="GV1" s="41"/>
      <c r="GW1" s="41"/>
      <c r="GX1" s="41"/>
      <c r="GY1" s="41"/>
      <c r="GZ1" s="41"/>
      <c r="HA1" s="41"/>
      <c r="HB1" s="41"/>
      <c r="HC1" s="41"/>
      <c r="HD1" s="41"/>
      <c r="HE1" s="41"/>
      <c r="HF1" s="41"/>
      <c r="HG1" s="41"/>
      <c r="HH1" s="41"/>
      <c r="HI1" s="41"/>
      <c r="HJ1" s="41"/>
      <c r="HK1" s="41"/>
      <c r="HL1" s="41"/>
      <c r="HM1" s="41"/>
      <c r="HN1" s="41"/>
      <c r="HO1" s="41"/>
      <c r="HP1" s="41"/>
      <c r="HQ1" s="41"/>
      <c r="HR1" s="41"/>
      <c r="HS1" s="41"/>
      <c r="HT1" s="41"/>
      <c r="HU1" s="41"/>
      <c r="HV1" s="41"/>
      <c r="HW1" s="41"/>
      <c r="HX1" s="41"/>
      <c r="HY1" s="41"/>
      <c r="HZ1" s="41"/>
      <c r="IA1" s="41"/>
      <c r="IB1" s="41"/>
      <c r="IC1" s="41"/>
      <c r="ID1" s="41"/>
      <c r="IE1" s="41"/>
      <c r="IF1" s="41"/>
      <c r="IG1" s="41"/>
      <c r="IH1" s="41"/>
      <c r="II1" s="41"/>
      <c r="IJ1" s="41"/>
      <c r="IK1" s="41"/>
      <c r="IL1" s="41"/>
      <c r="IM1" s="41"/>
      <c r="IN1" s="41"/>
      <c r="IO1" s="41"/>
      <c r="IP1" s="41"/>
      <c r="IQ1" s="41"/>
      <c r="IR1" s="41"/>
      <c r="IS1" s="41"/>
      <c r="IT1" s="41"/>
      <c r="IU1" s="41"/>
      <c r="IV1" s="41"/>
    </row>
    <row r="2" spans="1:3" s="4" customFormat="1" ht="19.5" customHeight="1">
      <c r="A2" s="42" t="s">
        <v>194</v>
      </c>
      <c r="C2" s="3"/>
    </row>
    <row r="3" spans="1:3" s="10" customFormat="1" ht="12.75" customHeight="1">
      <c r="A3" s="29" t="s">
        <v>195</v>
      </c>
      <c r="C3" s="22"/>
    </row>
    <row r="4" spans="2:3" s="10" customFormat="1" ht="12.75" customHeight="1">
      <c r="B4" s="38"/>
      <c r="C4" s="22"/>
    </row>
    <row r="5" s="10" customFormat="1" ht="19.5" customHeight="1">
      <c r="B5" s="28" t="s">
        <v>1</v>
      </c>
    </row>
    <row r="6" s="10" customFormat="1" ht="12.75" customHeight="1">
      <c r="B6" s="14" t="s">
        <v>187</v>
      </c>
    </row>
    <row r="7" spans="2:3" s="10" customFormat="1" ht="12.75" customHeight="1">
      <c r="B7" s="37">
        <v>1</v>
      </c>
      <c r="C7" s="23" t="s">
        <v>69</v>
      </c>
    </row>
    <row r="8" spans="2:3" s="10" customFormat="1" ht="12.75" customHeight="1">
      <c r="B8" s="37">
        <v>2</v>
      </c>
      <c r="C8" s="23" t="s">
        <v>70</v>
      </c>
    </row>
    <row r="9" spans="2:3" s="10" customFormat="1" ht="12.75" customHeight="1">
      <c r="B9" s="37">
        <v>3</v>
      </c>
      <c r="C9" s="23" t="s">
        <v>71</v>
      </c>
    </row>
    <row r="10" spans="2:3" s="10" customFormat="1" ht="12.75" customHeight="1">
      <c r="B10" s="37">
        <v>4</v>
      </c>
      <c r="C10" s="23" t="s">
        <v>72</v>
      </c>
    </row>
    <row r="11" spans="2:3" s="10" customFormat="1" ht="12.75" customHeight="1">
      <c r="B11" s="37">
        <v>5</v>
      </c>
      <c r="C11" s="19" t="s">
        <v>188</v>
      </c>
    </row>
    <row r="12" spans="2:3" s="10" customFormat="1" ht="12.75" customHeight="1">
      <c r="B12" s="37">
        <v>6</v>
      </c>
      <c r="C12" s="19" t="s">
        <v>189</v>
      </c>
    </row>
    <row r="13" spans="2:3" ht="12.75" customHeight="1">
      <c r="B13" s="31"/>
      <c r="C13" s="32"/>
    </row>
    <row r="14" spans="2:3" ht="12.75" customHeight="1">
      <c r="B14" s="25"/>
      <c r="C14" s="25"/>
    </row>
    <row r="15" spans="2:3" ht="12.75" customHeight="1">
      <c r="B15" s="36" t="s">
        <v>2</v>
      </c>
      <c r="C15" s="6"/>
    </row>
    <row r="16" spans="2:3" ht="12.75" customHeight="1">
      <c r="B16" s="28"/>
      <c r="C16" s="25"/>
    </row>
    <row r="17" spans="2:3" ht="12.75" customHeight="1">
      <c r="B17" s="1" t="s">
        <v>196</v>
      </c>
      <c r="C17" s="25"/>
    </row>
    <row r="18" spans="2:3" s="90" customFormat="1" ht="12.75" customHeight="1">
      <c r="B18" s="94" t="s">
        <v>197</v>
      </c>
      <c r="C18" s="94"/>
    </row>
    <row r="19" spans="2:3" s="90" customFormat="1" ht="12.75" customHeight="1">
      <c r="B19" s="94" t="s">
        <v>198</v>
      </c>
      <c r="C19" s="94"/>
    </row>
    <row r="20" spans="2:3" s="90" customFormat="1" ht="12.75" customHeight="1">
      <c r="B20" s="91"/>
      <c r="C20" s="92"/>
    </row>
    <row r="21" spans="2:3" ht="12.75" customHeight="1">
      <c r="B21" s="27"/>
      <c r="C21" s="25"/>
    </row>
    <row r="22" spans="2:3" ht="12.75" customHeight="1">
      <c r="B22" s="12" t="s">
        <v>0</v>
      </c>
      <c r="C22" s="25"/>
    </row>
    <row r="23" ht="12.75" customHeight="1"/>
    <row r="24" spans="2:3" ht="30" customHeight="1">
      <c r="B24" s="93" t="s">
        <v>3</v>
      </c>
      <c r="C24" s="93"/>
    </row>
    <row r="25" ht="12.75" customHeight="1"/>
    <row r="26" ht="12.75" customHeight="1"/>
    <row r="27" spans="2:3" ht="12.75" customHeight="1">
      <c r="B27" s="95" t="s">
        <v>49</v>
      </c>
      <c r="C27" s="95"/>
    </row>
    <row r="28" ht="12.75" customHeight="1"/>
    <row r="29" ht="12.75">
      <c r="B29" s="1"/>
    </row>
    <row r="35" ht="12.75">
      <c r="B35" s="1"/>
    </row>
    <row r="42" ht="11.25">
      <c r="B42" s="21"/>
    </row>
    <row r="43" spans="2:6" s="2" customFormat="1" ht="11.25">
      <c r="B43" s="21"/>
      <c r="C43" s="21"/>
      <c r="D43" s="21"/>
      <c r="E43" s="21"/>
      <c r="F43" s="21"/>
    </row>
    <row r="44" spans="2:6" ht="11.25">
      <c r="B44" s="21"/>
      <c r="D44" s="21"/>
      <c r="E44" s="21"/>
      <c r="F44" s="21"/>
    </row>
    <row r="45" spans="2:6" ht="11.25">
      <c r="B45" s="21"/>
      <c r="D45" s="21"/>
      <c r="E45" s="21"/>
      <c r="F45" s="21"/>
    </row>
    <row r="46" spans="2:6" ht="11.25">
      <c r="B46" s="21"/>
      <c r="D46" s="21"/>
      <c r="E46" s="21"/>
      <c r="F46" s="21"/>
    </row>
    <row r="47" spans="2:6" ht="11.25">
      <c r="B47" s="21"/>
      <c r="D47" s="21"/>
      <c r="E47" s="21"/>
      <c r="F47" s="21"/>
    </row>
    <row r="48" spans="4:6" ht="11.25">
      <c r="D48" s="21"/>
      <c r="E48" s="21"/>
      <c r="F48" s="21"/>
    </row>
    <row r="54" ht="12.75">
      <c r="B54" s="1"/>
    </row>
    <row r="55" ht="11.25">
      <c r="B55" s="3"/>
    </row>
    <row r="56" spans="2:11" ht="11.25">
      <c r="B56" s="4"/>
      <c r="C56" s="3"/>
      <c r="D56" s="4"/>
      <c r="E56" s="4"/>
      <c r="F56" s="4"/>
      <c r="G56" s="4"/>
      <c r="H56" s="4"/>
      <c r="I56" s="4"/>
      <c r="J56" s="4"/>
      <c r="K56" s="4"/>
    </row>
    <row r="57" spans="2:11" ht="11.25">
      <c r="B57" s="4"/>
      <c r="C57" s="3"/>
      <c r="D57" s="4"/>
      <c r="E57" s="4"/>
      <c r="F57" s="4"/>
      <c r="G57" s="4"/>
      <c r="H57" s="4"/>
      <c r="I57" s="4"/>
      <c r="J57" s="4"/>
      <c r="K57" s="4"/>
    </row>
    <row r="58" spans="3:11" ht="11.25">
      <c r="C58" s="3"/>
      <c r="D58" s="4"/>
      <c r="E58" s="4"/>
      <c r="F58" s="4"/>
      <c r="G58" s="4"/>
      <c r="H58" s="4"/>
      <c r="I58" s="4"/>
      <c r="J58" s="4"/>
      <c r="K58" s="4"/>
    </row>
    <row r="59" ht="12.75">
      <c r="B59" s="5"/>
    </row>
    <row r="62" ht="12.75">
      <c r="B62" s="6"/>
    </row>
    <row r="63" spans="2:6" ht="12.75">
      <c r="B63" s="5"/>
      <c r="C63" s="24"/>
      <c r="D63" s="6"/>
      <c r="F63" s="7"/>
    </row>
    <row r="64" ht="12.75">
      <c r="F64" s="8"/>
    </row>
    <row r="65" ht="12.75">
      <c r="F65" s="8"/>
    </row>
    <row r="66" ht="12.75">
      <c r="F66" s="8"/>
    </row>
    <row r="67" ht="15.75" customHeight="1"/>
    <row r="68" ht="12.75">
      <c r="F68" s="8"/>
    </row>
    <row r="69" ht="12.75">
      <c r="F69" s="8"/>
    </row>
    <row r="70" ht="15.75" customHeight="1"/>
    <row r="72" ht="15.75" customHeight="1"/>
    <row r="74" ht="15.75" customHeight="1"/>
    <row r="76" ht="15.75" customHeight="1"/>
    <row r="82" ht="12.75">
      <c r="B82" s="6"/>
    </row>
  </sheetData>
  <sheetProtection sheet="1" objects="1" scenarios="1"/>
  <mergeCells count="5">
    <mergeCell ref="B24:C24"/>
    <mergeCell ref="B19:C19"/>
    <mergeCell ref="B27:C27"/>
    <mergeCell ref="A1:C1"/>
    <mergeCell ref="B18:C18"/>
  </mergeCells>
  <hyperlinks>
    <hyperlink ref="B15:C15" r:id="rId1" display="More information available from the ABS web site"/>
    <hyperlink ref="B27:C27" r:id="rId2" display="© Commonwealth of Australia 2020"/>
    <hyperlink ref="B7" location="Demographics!A1" display="Demographics!A1"/>
    <hyperlink ref="B8" location="Geography!A4" display="2"/>
    <hyperlink ref="B9" location="'Labour Force Characteristics'!A4" display="3"/>
    <hyperlink ref="B10" location="Education!A4" display="4"/>
    <hyperlink ref="B11" location="'Patient Experiences'!A4" display="5"/>
    <hyperlink ref="B12" location="'Impacts of COVID-19'!A4" display="'Impacts of COVID-19'!A4"/>
    <hyperlink ref="B18" r:id="rId3" display="Summary"/>
    <hyperlink ref="B19" r:id="rId4" display="Explanatory Notes"/>
    <hyperlink ref="B19:C19" r:id="rId5" display="Explanatory Notes"/>
    <hyperlink ref="B18:C18" r:id="rId6" display="Summary"/>
  </hyperlinks>
  <printOptions gridLines="1"/>
  <pageMargins left="0.14" right="0.12" top="0.29" bottom="0.22" header="0.22" footer="0.18"/>
  <pageSetup fitToHeight="1" fitToWidth="1" horizontalDpi="600" verticalDpi="600" orientation="landscape" paperSize="9" scale="51" r:id="rId8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6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:E1"/>
    </sheetView>
  </sheetViews>
  <sheetFormatPr defaultColWidth="9.33203125" defaultRowHeight="11.25"/>
  <cols>
    <col min="1" max="1" width="15" style="0" customWidth="1"/>
    <col min="2" max="2" width="60.83203125" style="0" customWidth="1"/>
    <col min="3" max="3" width="38.33203125" style="0" customWidth="1"/>
    <col min="4" max="4" width="8.33203125" style="0" customWidth="1"/>
    <col min="5" max="6" width="9" style="0" customWidth="1"/>
    <col min="7" max="7" width="9.16015625" style="0" customWidth="1"/>
    <col min="8" max="8" width="8.33203125" style="0" customWidth="1"/>
    <col min="9" max="10" width="9" style="0" customWidth="1"/>
  </cols>
  <sheetData>
    <row r="1" spans="1:255" s="9" customFormat="1" ht="60" customHeight="1">
      <c r="A1" s="96" t="s">
        <v>4</v>
      </c>
      <c r="B1" s="96"/>
      <c r="C1" s="96"/>
      <c r="D1" s="96"/>
      <c r="E1" s="96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41"/>
      <c r="CG1" s="41"/>
      <c r="CH1" s="41"/>
      <c r="CI1" s="41"/>
      <c r="CJ1" s="41"/>
      <c r="CK1" s="41"/>
      <c r="CL1" s="41"/>
      <c r="CM1" s="41"/>
      <c r="CN1" s="41"/>
      <c r="CO1" s="41"/>
      <c r="CP1" s="41"/>
      <c r="CQ1" s="41"/>
      <c r="CR1" s="41"/>
      <c r="CS1" s="41"/>
      <c r="CT1" s="41"/>
      <c r="CU1" s="41"/>
      <c r="CV1" s="41"/>
      <c r="CW1" s="41"/>
      <c r="CX1" s="41"/>
      <c r="CY1" s="41"/>
      <c r="CZ1" s="41"/>
      <c r="DA1" s="41"/>
      <c r="DB1" s="41"/>
      <c r="DC1" s="41"/>
      <c r="DD1" s="41"/>
      <c r="DE1" s="41"/>
      <c r="DF1" s="41"/>
      <c r="DG1" s="41"/>
      <c r="DH1" s="41"/>
      <c r="DI1" s="41"/>
      <c r="DJ1" s="41"/>
      <c r="DK1" s="41"/>
      <c r="DL1" s="41"/>
      <c r="DM1" s="41"/>
      <c r="DN1" s="41"/>
      <c r="DO1" s="41"/>
      <c r="DP1" s="41"/>
      <c r="DQ1" s="41"/>
      <c r="DR1" s="41"/>
      <c r="DS1" s="41"/>
      <c r="DT1" s="41"/>
      <c r="DU1" s="41"/>
      <c r="DV1" s="41"/>
      <c r="DW1" s="41"/>
      <c r="DX1" s="41"/>
      <c r="DY1" s="41"/>
      <c r="DZ1" s="41"/>
      <c r="EA1" s="41"/>
      <c r="EB1" s="41"/>
      <c r="EC1" s="41"/>
      <c r="ED1" s="41"/>
      <c r="EE1" s="41"/>
      <c r="EF1" s="41"/>
      <c r="EG1" s="41"/>
      <c r="EH1" s="41"/>
      <c r="EI1" s="41"/>
      <c r="EJ1" s="41"/>
      <c r="EK1" s="41"/>
      <c r="EL1" s="41"/>
      <c r="EM1" s="41"/>
      <c r="EN1" s="41"/>
      <c r="EO1" s="41"/>
      <c r="EP1" s="41"/>
      <c r="EQ1" s="41"/>
      <c r="ER1" s="41"/>
      <c r="ES1" s="41"/>
      <c r="ET1" s="41"/>
      <c r="EU1" s="41"/>
      <c r="EV1" s="41"/>
      <c r="EW1" s="41"/>
      <c r="EX1" s="41"/>
      <c r="EY1" s="41"/>
      <c r="EZ1" s="41"/>
      <c r="FA1" s="41"/>
      <c r="FB1" s="41"/>
      <c r="FC1" s="41"/>
      <c r="FD1" s="41"/>
      <c r="FE1" s="41"/>
      <c r="FF1" s="41"/>
      <c r="FG1" s="41"/>
      <c r="FH1" s="41"/>
      <c r="FI1" s="41"/>
      <c r="FJ1" s="41"/>
      <c r="FK1" s="41"/>
      <c r="FL1" s="41"/>
      <c r="FM1" s="41"/>
      <c r="FN1" s="41"/>
      <c r="FO1" s="41"/>
      <c r="FP1" s="41"/>
      <c r="FQ1" s="41"/>
      <c r="FR1" s="41"/>
      <c r="FS1" s="41"/>
      <c r="FT1" s="41"/>
      <c r="FU1" s="41"/>
      <c r="FV1" s="41"/>
      <c r="FW1" s="41"/>
      <c r="FX1" s="41"/>
      <c r="FY1" s="41"/>
      <c r="FZ1" s="41"/>
      <c r="GA1" s="41"/>
      <c r="GB1" s="41"/>
      <c r="GC1" s="41"/>
      <c r="GD1" s="41"/>
      <c r="GE1" s="41"/>
      <c r="GF1" s="41"/>
      <c r="GG1" s="41"/>
      <c r="GH1" s="41"/>
      <c r="GI1" s="41"/>
      <c r="GJ1" s="41"/>
      <c r="GK1" s="41"/>
      <c r="GL1" s="41"/>
      <c r="GM1" s="41"/>
      <c r="GN1" s="41"/>
      <c r="GO1" s="41"/>
      <c r="GP1" s="41"/>
      <c r="GQ1" s="41"/>
      <c r="GR1" s="41"/>
      <c r="GS1" s="41"/>
      <c r="GT1" s="41"/>
      <c r="GU1" s="41"/>
      <c r="GV1" s="41"/>
      <c r="GW1" s="41"/>
      <c r="GX1" s="41"/>
      <c r="GY1" s="41"/>
      <c r="GZ1" s="41"/>
      <c r="HA1" s="41"/>
      <c r="HB1" s="41"/>
      <c r="HC1" s="41"/>
      <c r="HD1" s="41"/>
      <c r="HE1" s="41"/>
      <c r="HF1" s="41"/>
      <c r="HG1" s="41"/>
      <c r="HH1" s="41"/>
      <c r="HI1" s="41"/>
      <c r="HJ1" s="41"/>
      <c r="HK1" s="41"/>
      <c r="HL1" s="41"/>
      <c r="HM1" s="41"/>
      <c r="HN1" s="41"/>
      <c r="HO1" s="41"/>
      <c r="HP1" s="41"/>
      <c r="HQ1" s="41"/>
      <c r="HR1" s="41"/>
      <c r="HS1" s="41"/>
      <c r="HT1" s="41"/>
      <c r="HU1" s="41"/>
      <c r="HV1" s="41"/>
      <c r="HW1" s="41"/>
      <c r="HX1" s="41"/>
      <c r="HY1" s="41"/>
      <c r="HZ1" s="41"/>
      <c r="IA1" s="41"/>
      <c r="IB1" s="41"/>
      <c r="IC1" s="41"/>
      <c r="ID1" s="41"/>
      <c r="IE1" s="41"/>
      <c r="IF1" s="41"/>
      <c r="IG1" s="41"/>
      <c r="IH1" s="41"/>
      <c r="II1" s="41"/>
      <c r="IJ1" s="41"/>
      <c r="IK1" s="41"/>
      <c r="IL1" s="41"/>
      <c r="IM1" s="41"/>
      <c r="IN1" s="41"/>
      <c r="IO1" s="41"/>
      <c r="IP1" s="41"/>
      <c r="IQ1" s="41"/>
      <c r="IR1" s="41"/>
      <c r="IS1" s="41"/>
      <c r="IT1" s="41"/>
      <c r="IU1" s="41"/>
    </row>
    <row r="2" s="4" customFormat="1" ht="19.5" customHeight="1">
      <c r="A2" s="26" t="str">
        <f>Contents!A2</f>
        <v>49400DO001_Household Impacts of COVID-19: Detailed Release, June 2020</v>
      </c>
    </row>
    <row r="3" s="33" customFormat="1" ht="12.75" customHeight="1">
      <c r="A3" s="34" t="str">
        <f>Contents!A3</f>
        <v>Released at 11.30am (Canberra time) 24 Aug 2020</v>
      </c>
    </row>
    <row r="4" spans="1:5" s="35" customFormat="1" ht="19.5" customHeight="1">
      <c r="A4" s="40" t="s">
        <v>69</v>
      </c>
      <c r="E4" s="39"/>
    </row>
    <row r="5" spans="1:3" s="15" customFormat="1" ht="21.75" customHeight="1">
      <c r="A5" s="97" t="s">
        <v>6</v>
      </c>
      <c r="B5" s="97"/>
      <c r="C5" s="43" t="s">
        <v>5</v>
      </c>
    </row>
    <row r="6" spans="1:3" s="15" customFormat="1" ht="11.25" customHeight="1">
      <c r="A6" s="44" t="s">
        <v>7</v>
      </c>
      <c r="B6" s="13"/>
      <c r="C6" s="46" t="s">
        <v>24</v>
      </c>
    </row>
    <row r="7" spans="1:4" s="15" customFormat="1" ht="11.25" customHeight="1">
      <c r="A7" s="89" t="s">
        <v>8</v>
      </c>
      <c r="B7" s="60" t="s">
        <v>9</v>
      </c>
      <c r="C7" s="46"/>
      <c r="D7" s="50"/>
    </row>
    <row r="8" spans="1:4" s="15" customFormat="1" ht="11.25" customHeight="1">
      <c r="A8" s="89" t="s">
        <v>10</v>
      </c>
      <c r="B8" s="15" t="s">
        <v>11</v>
      </c>
      <c r="C8" s="46"/>
      <c r="D8" s="50"/>
    </row>
    <row r="9" spans="1:4" s="15" customFormat="1" ht="11.25" customHeight="1">
      <c r="A9" s="89" t="s">
        <v>12</v>
      </c>
      <c r="B9" s="15" t="s">
        <v>13</v>
      </c>
      <c r="C9" s="46"/>
      <c r="D9" s="50"/>
    </row>
    <row r="10" spans="1:4" s="15" customFormat="1" ht="11.25" customHeight="1">
      <c r="A10" s="89" t="s">
        <v>14</v>
      </c>
      <c r="B10" s="15" t="s">
        <v>15</v>
      </c>
      <c r="C10" s="46"/>
      <c r="D10" s="50"/>
    </row>
    <row r="11" spans="1:4" s="15" customFormat="1" ht="11.25" customHeight="1">
      <c r="A11" s="89" t="s">
        <v>16</v>
      </c>
      <c r="B11" s="15" t="s">
        <v>17</v>
      </c>
      <c r="C11" s="46"/>
      <c r="D11" s="50"/>
    </row>
    <row r="12" spans="1:4" s="15" customFormat="1" ht="11.25" customHeight="1">
      <c r="A12" s="89" t="s">
        <v>18</v>
      </c>
      <c r="B12" s="15" t="s">
        <v>19</v>
      </c>
      <c r="C12" s="46"/>
      <c r="D12" s="50"/>
    </row>
    <row r="13" spans="1:4" s="15" customFormat="1" ht="11.25" customHeight="1">
      <c r="A13" s="89" t="s">
        <v>20</v>
      </c>
      <c r="B13" s="15" t="s">
        <v>21</v>
      </c>
      <c r="C13" s="46"/>
      <c r="D13" s="50"/>
    </row>
    <row r="14" spans="1:4" s="15" customFormat="1" ht="11.25" customHeight="1">
      <c r="A14" s="89" t="s">
        <v>22</v>
      </c>
      <c r="B14" s="15" t="s">
        <v>23</v>
      </c>
      <c r="C14" s="46"/>
      <c r="D14" s="50"/>
    </row>
    <row r="15" spans="3:4" s="15" customFormat="1" ht="11.25" customHeight="1">
      <c r="C15" s="46"/>
      <c r="D15" s="50"/>
    </row>
    <row r="16" spans="1:4" s="15" customFormat="1" ht="11.25" customHeight="1">
      <c r="A16" s="14" t="s">
        <v>190</v>
      </c>
      <c r="C16" s="46" t="s">
        <v>24</v>
      </c>
      <c r="D16" s="50"/>
    </row>
    <row r="17" spans="1:4" s="15" customFormat="1" ht="11.25" customHeight="1">
      <c r="A17" s="15">
        <v>1</v>
      </c>
      <c r="B17" s="15" t="s">
        <v>25</v>
      </c>
      <c r="C17" s="46"/>
      <c r="D17" s="50"/>
    </row>
    <row r="18" spans="1:4" s="15" customFormat="1" ht="11.25" customHeight="1">
      <c r="A18" s="46">
        <v>2</v>
      </c>
      <c r="B18" s="46" t="s">
        <v>26</v>
      </c>
      <c r="C18" s="46"/>
      <c r="D18" s="50"/>
    </row>
    <row r="19" spans="1:4" s="15" customFormat="1" ht="11.25" customHeight="1">
      <c r="A19" s="46"/>
      <c r="B19" s="46"/>
      <c r="C19" s="46"/>
      <c r="D19" s="50"/>
    </row>
    <row r="20" spans="1:5" s="15" customFormat="1" ht="11.25" customHeight="1">
      <c r="A20" s="14" t="s">
        <v>27</v>
      </c>
      <c r="C20" s="15" t="s">
        <v>24</v>
      </c>
      <c r="D20" s="50"/>
      <c r="E20" s="51"/>
    </row>
    <row r="21" spans="1:4" s="15" customFormat="1" ht="11.25" customHeight="1">
      <c r="A21" s="48" t="s">
        <v>28</v>
      </c>
      <c r="B21" s="15" t="s">
        <v>29</v>
      </c>
      <c r="D21" s="50"/>
    </row>
    <row r="22" spans="1:4" s="15" customFormat="1" ht="11.25" customHeight="1">
      <c r="A22" s="15">
        <v>1</v>
      </c>
      <c r="B22" s="15" t="s">
        <v>29</v>
      </c>
      <c r="D22" s="50"/>
    </row>
    <row r="23" spans="1:4" s="15" customFormat="1" ht="11.25" customHeight="1">
      <c r="A23" s="48" t="s">
        <v>30</v>
      </c>
      <c r="B23" s="15" t="s">
        <v>31</v>
      </c>
      <c r="D23" s="50"/>
    </row>
    <row r="24" spans="1:4" s="15" customFormat="1" ht="11.25" customHeight="1">
      <c r="A24" s="15">
        <v>2</v>
      </c>
      <c r="B24" s="15" t="s">
        <v>32</v>
      </c>
      <c r="D24" s="50"/>
    </row>
    <row r="25" spans="1:4" s="15" customFormat="1" ht="11.25" customHeight="1">
      <c r="A25" s="15">
        <v>3</v>
      </c>
      <c r="B25" s="15" t="s">
        <v>33</v>
      </c>
      <c r="D25" s="50"/>
    </row>
    <row r="26" spans="1:4" s="15" customFormat="1" ht="11.25" customHeight="1">
      <c r="A26" s="46"/>
      <c r="B26" s="46"/>
      <c r="C26" s="46"/>
      <c r="D26" s="50"/>
    </row>
    <row r="27" spans="1:6" s="15" customFormat="1" ht="11.25" customHeight="1">
      <c r="A27" s="44" t="s">
        <v>34</v>
      </c>
      <c r="B27" s="46"/>
      <c r="C27" s="46" t="s">
        <v>24</v>
      </c>
      <c r="D27" s="50"/>
      <c r="F27" s="51"/>
    </row>
    <row r="28" spans="1:4" s="15" customFormat="1" ht="11.25" customHeight="1">
      <c r="A28" s="46">
        <v>1</v>
      </c>
      <c r="B28" s="46" t="s">
        <v>35</v>
      </c>
      <c r="C28" s="46"/>
      <c r="D28" s="50"/>
    </row>
    <row r="29" spans="1:4" s="15" customFormat="1" ht="11.25" customHeight="1">
      <c r="A29" s="46">
        <v>2</v>
      </c>
      <c r="B29" s="46" t="s">
        <v>36</v>
      </c>
      <c r="C29" s="46"/>
      <c r="D29" s="50"/>
    </row>
    <row r="30" spans="1:4" s="15" customFormat="1" ht="11.25" customHeight="1">
      <c r="A30" s="46">
        <v>3</v>
      </c>
      <c r="B30" s="46" t="s">
        <v>37</v>
      </c>
      <c r="C30" s="46"/>
      <c r="D30" s="50"/>
    </row>
    <row r="31" spans="1:4" s="15" customFormat="1" ht="11.25" customHeight="1">
      <c r="A31" s="46">
        <v>4</v>
      </c>
      <c r="B31" s="46" t="s">
        <v>38</v>
      </c>
      <c r="C31" s="46"/>
      <c r="D31" s="50"/>
    </row>
    <row r="32" spans="1:4" s="15" customFormat="1" ht="11.25" customHeight="1">
      <c r="A32" s="46">
        <v>5</v>
      </c>
      <c r="B32" s="46" t="s">
        <v>39</v>
      </c>
      <c r="C32" s="46"/>
      <c r="D32" s="50"/>
    </row>
    <row r="33" spans="1:4" s="15" customFormat="1" ht="11.25" customHeight="1">
      <c r="A33" s="46">
        <v>6</v>
      </c>
      <c r="B33" s="46" t="s">
        <v>40</v>
      </c>
      <c r="C33" s="46"/>
      <c r="D33" s="50"/>
    </row>
    <row r="34" spans="1:4" s="15" customFormat="1" ht="11.25" customHeight="1">
      <c r="A34" s="46">
        <v>7</v>
      </c>
      <c r="B34" s="46" t="s">
        <v>41</v>
      </c>
      <c r="C34" s="46"/>
      <c r="D34" s="50"/>
    </row>
    <row r="35" spans="1:4" s="15" customFormat="1" ht="11.25" customHeight="1">
      <c r="A35" s="46">
        <v>8</v>
      </c>
      <c r="B35" s="46" t="s">
        <v>42</v>
      </c>
      <c r="C35" s="46"/>
      <c r="D35" s="50"/>
    </row>
    <row r="36" spans="1:4" s="15" customFormat="1" ht="11.25" customHeight="1">
      <c r="A36" s="46"/>
      <c r="B36" s="46"/>
      <c r="C36" s="46"/>
      <c r="D36" s="50"/>
    </row>
    <row r="37" spans="1:6" s="15" customFormat="1" ht="11.25" customHeight="1">
      <c r="A37" s="44" t="s">
        <v>43</v>
      </c>
      <c r="B37" s="46"/>
      <c r="C37" s="46" t="s">
        <v>24</v>
      </c>
      <c r="D37" s="50"/>
      <c r="F37" s="51"/>
    </row>
    <row r="38" spans="1:4" s="15" customFormat="1" ht="11.25" customHeight="1">
      <c r="A38" s="46">
        <v>1</v>
      </c>
      <c r="B38" s="46" t="s">
        <v>44</v>
      </c>
      <c r="C38" s="46"/>
      <c r="D38" s="50"/>
    </row>
    <row r="39" spans="1:4" s="15" customFormat="1" ht="11.25" customHeight="1">
      <c r="A39" s="46">
        <v>2</v>
      </c>
      <c r="B39" s="46" t="s">
        <v>45</v>
      </c>
      <c r="C39" s="46"/>
      <c r="D39" s="50"/>
    </row>
    <row r="40" spans="1:4" s="15" customFormat="1" ht="11.25" customHeight="1">
      <c r="A40" s="46"/>
      <c r="B40" s="46"/>
      <c r="C40" s="46"/>
      <c r="D40" s="50"/>
    </row>
    <row r="41" spans="1:4" s="15" customFormat="1" ht="11.25" customHeight="1">
      <c r="A41" s="44" t="s">
        <v>46</v>
      </c>
      <c r="B41" s="46"/>
      <c r="C41" s="46" t="s">
        <v>24</v>
      </c>
      <c r="D41" s="50"/>
    </row>
    <row r="42" spans="1:4" s="15" customFormat="1" ht="11.25" customHeight="1">
      <c r="A42" s="46">
        <v>1</v>
      </c>
      <c r="B42" s="46" t="s">
        <v>47</v>
      </c>
      <c r="C42" s="46"/>
      <c r="D42" s="50"/>
    </row>
    <row r="43" spans="1:4" s="15" customFormat="1" ht="11.25" customHeight="1">
      <c r="A43" s="46">
        <v>2</v>
      </c>
      <c r="B43" s="46" t="s">
        <v>48</v>
      </c>
      <c r="C43" s="46"/>
      <c r="D43" s="50"/>
    </row>
    <row r="44" s="15" customFormat="1" ht="11.25" customHeight="1"/>
    <row r="45" s="15" customFormat="1" ht="11.25" customHeight="1"/>
    <row r="46" spans="2:3" s="15" customFormat="1" ht="11.25" customHeight="1">
      <c r="B46" s="30" t="s">
        <v>49</v>
      </c>
      <c r="C46" s="30"/>
    </row>
    <row r="47" spans="1:2" ht="11.25" customHeight="1">
      <c r="A47" s="16"/>
      <c r="B47" s="16"/>
    </row>
    <row r="48" ht="11.25" customHeight="1">
      <c r="A48" s="1"/>
    </row>
    <row r="49" spans="1:9" ht="11.25" customHeight="1">
      <c r="A49" s="3"/>
      <c r="B49" s="4"/>
      <c r="C49" s="4"/>
      <c r="D49" s="4"/>
      <c r="E49" s="4"/>
      <c r="F49" s="4"/>
      <c r="G49" s="4"/>
      <c r="H49" s="4"/>
      <c r="I49" s="4"/>
    </row>
    <row r="50" spans="1:9" ht="11.25" customHeight="1">
      <c r="A50" s="4"/>
      <c r="B50" s="4"/>
      <c r="C50" s="4"/>
      <c r="D50" s="4"/>
      <c r="E50" s="4"/>
      <c r="F50" s="4"/>
      <c r="G50" s="4"/>
      <c r="H50" s="4"/>
      <c r="I50" s="4"/>
    </row>
    <row r="51" spans="1:9" ht="11.25" customHeight="1">
      <c r="A51" s="4"/>
      <c r="B51" s="4"/>
      <c r="C51" s="4"/>
      <c r="D51" s="4"/>
      <c r="E51" s="4"/>
      <c r="F51" s="4"/>
      <c r="G51" s="4"/>
      <c r="H51" s="4"/>
      <c r="I51" s="4"/>
    </row>
    <row r="52" ht="11.25" customHeight="1"/>
    <row r="53" ht="11.25" customHeight="1">
      <c r="A53" s="19"/>
    </row>
    <row r="54" ht="11.25" customHeight="1"/>
    <row r="55" ht="11.25" customHeight="1"/>
    <row r="56" spans="1:4" ht="11.25" customHeight="1">
      <c r="A56" s="18"/>
      <c r="B56" s="18"/>
      <c r="C56" s="18"/>
      <c r="D56" s="20"/>
    </row>
    <row r="57" spans="1:4" ht="11.25" customHeight="1">
      <c r="A57" s="17"/>
      <c r="D57" s="8"/>
    </row>
    <row r="58" ht="11.25" customHeight="1">
      <c r="D58" s="8"/>
    </row>
    <row r="59" ht="11.25" customHeight="1">
      <c r="D59" s="8"/>
    </row>
    <row r="60" ht="11.25" customHeight="1"/>
    <row r="61" ht="11.25" customHeight="1">
      <c r="D61" s="8"/>
    </row>
    <row r="62" ht="11.25" customHeight="1">
      <c r="D62" s="8"/>
    </row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>
      <c r="A76" s="18"/>
    </row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  <row r="190" ht="11.25" customHeight="1"/>
    <row r="191" ht="11.25" customHeight="1"/>
    <row r="192" ht="11.25" customHeight="1"/>
    <row r="193" ht="11.25" customHeight="1"/>
    <row r="194" ht="11.25" customHeight="1"/>
    <row r="195" ht="11.25" customHeight="1"/>
    <row r="196" ht="11.25" customHeight="1"/>
    <row r="197" ht="11.25" customHeight="1"/>
    <row r="198" ht="11.25" customHeight="1"/>
    <row r="199" ht="11.25" customHeight="1"/>
    <row r="200" ht="11.25" customHeight="1"/>
    <row r="201" ht="11.25" customHeight="1"/>
    <row r="202" ht="11.25" customHeight="1"/>
    <row r="203" ht="11.25" customHeight="1"/>
    <row r="204" ht="11.25" customHeight="1"/>
    <row r="205" ht="11.25" customHeight="1"/>
    <row r="206" ht="11.25" customHeight="1"/>
    <row r="207" ht="11.25" customHeight="1"/>
    <row r="208" ht="11.25" customHeight="1"/>
    <row r="209" ht="11.25" customHeight="1"/>
    <row r="210" ht="11.25" customHeight="1"/>
    <row r="211" ht="11.25" customHeight="1"/>
    <row r="212" ht="11.25" customHeight="1"/>
    <row r="213" ht="11.25" customHeight="1"/>
    <row r="214" ht="11.25" customHeight="1"/>
    <row r="215" ht="11.25" customHeight="1"/>
    <row r="216" ht="11.25" customHeight="1"/>
    <row r="217" ht="11.25" customHeight="1"/>
    <row r="218" ht="11.25" customHeight="1"/>
    <row r="219" ht="11.25" customHeight="1"/>
    <row r="220" ht="11.25" customHeight="1"/>
    <row r="221" ht="11.25" customHeight="1"/>
    <row r="222" ht="11.25" customHeight="1"/>
    <row r="223" ht="11.25" customHeight="1"/>
    <row r="224" ht="11.25" customHeight="1"/>
    <row r="225" ht="11.25" customHeight="1"/>
    <row r="226" ht="11.25" customHeight="1"/>
    <row r="227" ht="11.25" customHeight="1"/>
    <row r="228" ht="11.25" customHeight="1"/>
    <row r="229" ht="11.25" customHeight="1"/>
    <row r="230" ht="11.25" customHeight="1"/>
    <row r="231" ht="11.25" customHeight="1"/>
    <row r="232" ht="11.25" customHeight="1"/>
    <row r="233" ht="11.25" customHeight="1"/>
    <row r="234" ht="11.25" customHeight="1"/>
    <row r="235" ht="11.25" customHeight="1"/>
    <row r="236" ht="11.25" customHeight="1"/>
    <row r="237" ht="11.25" customHeight="1"/>
    <row r="238" ht="11.25" customHeight="1"/>
    <row r="239" ht="11.25" customHeight="1"/>
    <row r="240" ht="11.25" customHeight="1"/>
    <row r="241" ht="11.25" customHeight="1"/>
    <row r="242" ht="11.25" customHeight="1"/>
    <row r="243" ht="11.25" customHeight="1"/>
    <row r="244" ht="11.25" customHeight="1"/>
    <row r="245" ht="11.25" customHeight="1"/>
    <row r="246" ht="11.25" customHeight="1"/>
    <row r="247" ht="11.25" customHeight="1"/>
    <row r="248" ht="11.25" customHeight="1"/>
    <row r="249" ht="11.25" customHeight="1"/>
    <row r="250" ht="11.25" customHeight="1"/>
    <row r="251" ht="11.25" customHeight="1"/>
    <row r="252" ht="11.25" customHeight="1"/>
    <row r="253" ht="11.25" customHeight="1"/>
    <row r="254" ht="11.25" customHeight="1"/>
    <row r="255" ht="11.25" customHeight="1"/>
    <row r="256" ht="11.25" customHeight="1"/>
  </sheetData>
  <sheetProtection sheet="1" objects="1" scenarios="1"/>
  <mergeCells count="2">
    <mergeCell ref="A1:E1"/>
    <mergeCell ref="A5:B5"/>
  </mergeCells>
  <hyperlinks>
    <hyperlink ref="B46:C46" r:id="rId1" display="© Commonwealth of Australia 2020"/>
  </hyperlinks>
  <printOptions gridLines="1"/>
  <pageMargins left="0.14" right="0.12" top="0.29" bottom="0.22" header="0.22" footer="0.18"/>
  <pageSetup fitToHeight="1" fitToWidth="1" horizontalDpi="600" verticalDpi="600" orientation="landscape" paperSize="9" scale="63" r:id="rId3"/>
  <ignoredErrors>
    <ignoredError sqref="A7:A14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51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:E1"/>
    </sheetView>
  </sheetViews>
  <sheetFormatPr defaultColWidth="9.33203125" defaultRowHeight="11.25"/>
  <cols>
    <col min="1" max="1" width="15" style="0" customWidth="1"/>
    <col min="2" max="2" width="60.83203125" style="0" customWidth="1"/>
    <col min="3" max="3" width="38.33203125" style="0" customWidth="1"/>
    <col min="4" max="4" width="8.33203125" style="0" customWidth="1"/>
    <col min="5" max="6" width="9" style="0" customWidth="1"/>
    <col min="7" max="7" width="9.16015625" style="0" customWidth="1"/>
    <col min="8" max="8" width="8.33203125" style="0" customWidth="1"/>
    <col min="9" max="10" width="9" style="0" customWidth="1"/>
  </cols>
  <sheetData>
    <row r="1" spans="1:255" s="9" customFormat="1" ht="60" customHeight="1">
      <c r="A1" s="96" t="s">
        <v>4</v>
      </c>
      <c r="B1" s="96"/>
      <c r="C1" s="96"/>
      <c r="D1" s="96"/>
      <c r="E1" s="96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41"/>
      <c r="CG1" s="41"/>
      <c r="CH1" s="41"/>
      <c r="CI1" s="41"/>
      <c r="CJ1" s="41"/>
      <c r="CK1" s="41"/>
      <c r="CL1" s="41"/>
      <c r="CM1" s="41"/>
      <c r="CN1" s="41"/>
      <c r="CO1" s="41"/>
      <c r="CP1" s="41"/>
      <c r="CQ1" s="41"/>
      <c r="CR1" s="41"/>
      <c r="CS1" s="41"/>
      <c r="CT1" s="41"/>
      <c r="CU1" s="41"/>
      <c r="CV1" s="41"/>
      <c r="CW1" s="41"/>
      <c r="CX1" s="41"/>
      <c r="CY1" s="41"/>
      <c r="CZ1" s="41"/>
      <c r="DA1" s="41"/>
      <c r="DB1" s="41"/>
      <c r="DC1" s="41"/>
      <c r="DD1" s="41"/>
      <c r="DE1" s="41"/>
      <c r="DF1" s="41"/>
      <c r="DG1" s="41"/>
      <c r="DH1" s="41"/>
      <c r="DI1" s="41"/>
      <c r="DJ1" s="41"/>
      <c r="DK1" s="41"/>
      <c r="DL1" s="41"/>
      <c r="DM1" s="41"/>
      <c r="DN1" s="41"/>
      <c r="DO1" s="41"/>
      <c r="DP1" s="41"/>
      <c r="DQ1" s="41"/>
      <c r="DR1" s="41"/>
      <c r="DS1" s="41"/>
      <c r="DT1" s="41"/>
      <c r="DU1" s="41"/>
      <c r="DV1" s="41"/>
      <c r="DW1" s="41"/>
      <c r="DX1" s="41"/>
      <c r="DY1" s="41"/>
      <c r="DZ1" s="41"/>
      <c r="EA1" s="41"/>
      <c r="EB1" s="41"/>
      <c r="EC1" s="41"/>
      <c r="ED1" s="41"/>
      <c r="EE1" s="41"/>
      <c r="EF1" s="41"/>
      <c r="EG1" s="41"/>
      <c r="EH1" s="41"/>
      <c r="EI1" s="41"/>
      <c r="EJ1" s="41"/>
      <c r="EK1" s="41"/>
      <c r="EL1" s="41"/>
      <c r="EM1" s="41"/>
      <c r="EN1" s="41"/>
      <c r="EO1" s="41"/>
      <c r="EP1" s="41"/>
      <c r="EQ1" s="41"/>
      <c r="ER1" s="41"/>
      <c r="ES1" s="41"/>
      <c r="ET1" s="41"/>
      <c r="EU1" s="41"/>
      <c r="EV1" s="41"/>
      <c r="EW1" s="41"/>
      <c r="EX1" s="41"/>
      <c r="EY1" s="41"/>
      <c r="EZ1" s="41"/>
      <c r="FA1" s="41"/>
      <c r="FB1" s="41"/>
      <c r="FC1" s="41"/>
      <c r="FD1" s="41"/>
      <c r="FE1" s="41"/>
      <c r="FF1" s="41"/>
      <c r="FG1" s="41"/>
      <c r="FH1" s="41"/>
      <c r="FI1" s="41"/>
      <c r="FJ1" s="41"/>
      <c r="FK1" s="41"/>
      <c r="FL1" s="41"/>
      <c r="FM1" s="41"/>
      <c r="FN1" s="41"/>
      <c r="FO1" s="41"/>
      <c r="FP1" s="41"/>
      <c r="FQ1" s="41"/>
      <c r="FR1" s="41"/>
      <c r="FS1" s="41"/>
      <c r="FT1" s="41"/>
      <c r="FU1" s="41"/>
      <c r="FV1" s="41"/>
      <c r="FW1" s="41"/>
      <c r="FX1" s="41"/>
      <c r="FY1" s="41"/>
      <c r="FZ1" s="41"/>
      <c r="GA1" s="41"/>
      <c r="GB1" s="41"/>
      <c r="GC1" s="41"/>
      <c r="GD1" s="41"/>
      <c r="GE1" s="41"/>
      <c r="GF1" s="41"/>
      <c r="GG1" s="41"/>
      <c r="GH1" s="41"/>
      <c r="GI1" s="41"/>
      <c r="GJ1" s="41"/>
      <c r="GK1" s="41"/>
      <c r="GL1" s="41"/>
      <c r="GM1" s="41"/>
      <c r="GN1" s="41"/>
      <c r="GO1" s="41"/>
      <c r="GP1" s="41"/>
      <c r="GQ1" s="41"/>
      <c r="GR1" s="41"/>
      <c r="GS1" s="41"/>
      <c r="GT1" s="41"/>
      <c r="GU1" s="41"/>
      <c r="GV1" s="41"/>
      <c r="GW1" s="41"/>
      <c r="GX1" s="41"/>
      <c r="GY1" s="41"/>
      <c r="GZ1" s="41"/>
      <c r="HA1" s="41"/>
      <c r="HB1" s="41"/>
      <c r="HC1" s="41"/>
      <c r="HD1" s="41"/>
      <c r="HE1" s="41"/>
      <c r="HF1" s="41"/>
      <c r="HG1" s="41"/>
      <c r="HH1" s="41"/>
      <c r="HI1" s="41"/>
      <c r="HJ1" s="41"/>
      <c r="HK1" s="41"/>
      <c r="HL1" s="41"/>
      <c r="HM1" s="41"/>
      <c r="HN1" s="41"/>
      <c r="HO1" s="41"/>
      <c r="HP1" s="41"/>
      <c r="HQ1" s="41"/>
      <c r="HR1" s="41"/>
      <c r="HS1" s="41"/>
      <c r="HT1" s="41"/>
      <c r="HU1" s="41"/>
      <c r="HV1" s="41"/>
      <c r="HW1" s="41"/>
      <c r="HX1" s="41"/>
      <c r="HY1" s="41"/>
      <c r="HZ1" s="41"/>
      <c r="IA1" s="41"/>
      <c r="IB1" s="41"/>
      <c r="IC1" s="41"/>
      <c r="ID1" s="41"/>
      <c r="IE1" s="41"/>
      <c r="IF1" s="41"/>
      <c r="IG1" s="41"/>
      <c r="IH1" s="41"/>
      <c r="II1" s="41"/>
      <c r="IJ1" s="41"/>
      <c r="IK1" s="41"/>
      <c r="IL1" s="41"/>
      <c r="IM1" s="41"/>
      <c r="IN1" s="41"/>
      <c r="IO1" s="41"/>
      <c r="IP1" s="41"/>
      <c r="IQ1" s="41"/>
      <c r="IR1" s="41"/>
      <c r="IS1" s="41"/>
      <c r="IT1" s="41"/>
      <c r="IU1" s="41"/>
    </row>
    <row r="2" s="4" customFormat="1" ht="19.5" customHeight="1">
      <c r="A2" s="26" t="str">
        <f>Contents!A2</f>
        <v>49400DO001_Household Impacts of COVID-19: Detailed Release, June 2020</v>
      </c>
    </row>
    <row r="3" s="33" customFormat="1" ht="12.75" customHeight="1">
      <c r="A3" s="34" t="str">
        <f>Contents!A3</f>
        <v>Released at 11.30am (Canberra time) 24 Aug 2020</v>
      </c>
    </row>
    <row r="4" spans="1:5" s="35" customFormat="1" ht="19.5" customHeight="1">
      <c r="A4" s="40" t="s">
        <v>70</v>
      </c>
      <c r="E4" s="39"/>
    </row>
    <row r="5" spans="1:14" ht="21.75" customHeight="1">
      <c r="A5" s="97" t="s">
        <v>6</v>
      </c>
      <c r="B5" s="97"/>
      <c r="C5" s="43" t="s">
        <v>5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</row>
    <row r="6" spans="1:3" s="15" customFormat="1" ht="11.25" customHeight="1">
      <c r="A6" s="44" t="s">
        <v>50</v>
      </c>
      <c r="B6" s="13"/>
      <c r="C6" s="46" t="s">
        <v>24</v>
      </c>
    </row>
    <row r="7" spans="1:4" s="15" customFormat="1" ht="11.25" customHeight="1">
      <c r="A7" s="46">
        <v>1</v>
      </c>
      <c r="B7" s="46" t="s">
        <v>51</v>
      </c>
      <c r="C7" s="46"/>
      <c r="D7" s="50"/>
    </row>
    <row r="8" spans="1:4" s="15" customFormat="1" ht="11.25" customHeight="1">
      <c r="A8" s="46">
        <v>2</v>
      </c>
      <c r="B8" s="46" t="s">
        <v>52</v>
      </c>
      <c r="C8" s="46"/>
      <c r="D8" s="50"/>
    </row>
    <row r="9" spans="1:4" s="15" customFormat="1" ht="11.25" customHeight="1">
      <c r="A9" s="46">
        <v>3</v>
      </c>
      <c r="B9" s="46" t="s">
        <v>53</v>
      </c>
      <c r="C9" s="46"/>
      <c r="D9" s="50"/>
    </row>
    <row r="10" spans="1:4" s="15" customFormat="1" ht="11.25" customHeight="1">
      <c r="A10" s="46">
        <v>4</v>
      </c>
      <c r="B10" s="46" t="s">
        <v>54</v>
      </c>
      <c r="C10" s="46"/>
      <c r="D10" s="50"/>
    </row>
    <row r="11" spans="1:4" s="15" customFormat="1" ht="11.25" customHeight="1">
      <c r="A11" s="46">
        <v>5</v>
      </c>
      <c r="B11" s="46" t="s">
        <v>55</v>
      </c>
      <c r="C11" s="46"/>
      <c r="D11" s="50"/>
    </row>
    <row r="12" spans="1:4" s="15" customFormat="1" ht="11.25" customHeight="1">
      <c r="A12" s="46">
        <v>6</v>
      </c>
      <c r="B12" s="46" t="s">
        <v>56</v>
      </c>
      <c r="C12" s="46"/>
      <c r="D12" s="50"/>
    </row>
    <row r="13" spans="1:4" s="15" customFormat="1" ht="11.25" customHeight="1">
      <c r="A13" s="46">
        <v>7</v>
      </c>
      <c r="B13" s="46" t="s">
        <v>57</v>
      </c>
      <c r="C13" s="46"/>
      <c r="D13" s="50"/>
    </row>
    <row r="14" spans="1:4" s="15" customFormat="1" ht="11.25" customHeight="1">
      <c r="A14" s="46">
        <v>8</v>
      </c>
      <c r="B14" s="46" t="s">
        <v>58</v>
      </c>
      <c r="C14" s="46"/>
      <c r="D14" s="50"/>
    </row>
    <row r="15" spans="1:4" s="15" customFormat="1" ht="11.25" customHeight="1">
      <c r="A15" s="46"/>
      <c r="B15" s="46"/>
      <c r="C15" s="46"/>
      <c r="D15" s="50"/>
    </row>
    <row r="16" spans="1:6" s="15" customFormat="1" ht="11.25" customHeight="1">
      <c r="A16" s="44" t="s">
        <v>59</v>
      </c>
      <c r="B16" s="46"/>
      <c r="C16" s="46" t="s">
        <v>24</v>
      </c>
      <c r="D16" s="50"/>
      <c r="F16" s="51"/>
    </row>
    <row r="17" spans="1:4" s="15" customFormat="1" ht="11.25" customHeight="1">
      <c r="A17" s="46">
        <v>1</v>
      </c>
      <c r="B17" s="15" t="s">
        <v>60</v>
      </c>
      <c r="C17" s="46"/>
      <c r="D17" s="50"/>
    </row>
    <row r="18" spans="1:4" s="15" customFormat="1" ht="11.25" customHeight="1">
      <c r="A18" s="46">
        <v>2</v>
      </c>
      <c r="B18" s="15" t="s">
        <v>61</v>
      </c>
      <c r="C18" s="46"/>
      <c r="D18" s="50"/>
    </row>
    <row r="19" s="15" customFormat="1" ht="11.25" customHeight="1"/>
    <row r="20" s="15" customFormat="1" ht="11.25" customHeight="1"/>
    <row r="21" spans="2:3" s="15" customFormat="1" ht="11.25" customHeight="1">
      <c r="B21" s="30" t="s">
        <v>49</v>
      </c>
      <c r="C21" s="30"/>
    </row>
    <row r="22" spans="1:2" ht="11.25" customHeight="1">
      <c r="A22" s="16"/>
      <c r="B22" s="16"/>
    </row>
    <row r="23" ht="11.25" customHeight="1">
      <c r="A23" s="1"/>
    </row>
    <row r="24" spans="1:9" ht="11.25" customHeight="1">
      <c r="A24" s="3"/>
      <c r="B24" s="4"/>
      <c r="C24" s="4"/>
      <c r="D24" s="4"/>
      <c r="E24" s="4"/>
      <c r="F24" s="4"/>
      <c r="G24" s="4"/>
      <c r="H24" s="4"/>
      <c r="I24" s="4"/>
    </row>
    <row r="25" spans="1:9" ht="11.25" customHeight="1">
      <c r="A25" s="4"/>
      <c r="B25" s="4"/>
      <c r="C25" s="4"/>
      <c r="D25" s="4"/>
      <c r="E25" s="4"/>
      <c r="F25" s="4"/>
      <c r="G25" s="4"/>
      <c r="H25" s="4"/>
      <c r="I25" s="4"/>
    </row>
    <row r="26" spans="1:9" ht="11.25" customHeight="1">
      <c r="A26" s="4"/>
      <c r="B26" s="4"/>
      <c r="C26" s="4"/>
      <c r="D26" s="4"/>
      <c r="E26" s="4"/>
      <c r="F26" s="4"/>
      <c r="G26" s="4"/>
      <c r="H26" s="4"/>
      <c r="I26" s="4"/>
    </row>
    <row r="27" ht="11.25" customHeight="1"/>
    <row r="28" ht="11.25" customHeight="1">
      <c r="A28" s="19"/>
    </row>
    <row r="29" ht="11.25" customHeight="1"/>
    <row r="30" ht="11.25" customHeight="1"/>
    <row r="31" spans="1:4" ht="11.25" customHeight="1">
      <c r="A31" s="18"/>
      <c r="B31" s="18"/>
      <c r="C31" s="18"/>
      <c r="D31" s="20"/>
    </row>
    <row r="32" spans="1:4" ht="11.25" customHeight="1">
      <c r="A32" s="17"/>
      <c r="D32" s="8"/>
    </row>
    <row r="33" ht="11.25" customHeight="1">
      <c r="D33" s="8"/>
    </row>
    <row r="34" ht="11.25" customHeight="1">
      <c r="D34" s="8"/>
    </row>
    <row r="35" ht="11.25" customHeight="1"/>
    <row r="36" ht="11.25" customHeight="1">
      <c r="D36" s="8"/>
    </row>
    <row r="37" ht="11.25" customHeight="1">
      <c r="D37" s="8"/>
    </row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>
      <c r="A51" s="18"/>
    </row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  <row r="190" ht="11.25" customHeight="1"/>
    <row r="191" ht="11.25" customHeight="1"/>
    <row r="192" ht="11.25" customHeight="1"/>
    <row r="193" ht="11.25" customHeight="1"/>
    <row r="194" ht="11.25" customHeight="1"/>
    <row r="195" ht="11.25" customHeight="1"/>
    <row r="196" ht="11.25" customHeight="1"/>
    <row r="197" ht="11.25" customHeight="1"/>
    <row r="198" ht="11.25" customHeight="1"/>
    <row r="199" ht="11.25" customHeight="1"/>
    <row r="200" ht="11.25" customHeight="1"/>
    <row r="201" ht="11.25" customHeight="1"/>
    <row r="202" ht="11.25" customHeight="1"/>
    <row r="203" ht="11.25" customHeight="1"/>
    <row r="204" ht="11.25" customHeight="1"/>
    <row r="205" ht="11.25" customHeight="1"/>
    <row r="206" ht="11.25" customHeight="1"/>
    <row r="207" ht="11.25" customHeight="1"/>
    <row r="208" ht="11.25" customHeight="1"/>
    <row r="209" ht="11.25" customHeight="1"/>
    <row r="210" ht="11.25" customHeight="1"/>
    <row r="211" ht="11.25" customHeight="1"/>
    <row r="212" ht="11.25" customHeight="1"/>
    <row r="213" ht="11.25" customHeight="1"/>
    <row r="214" ht="11.25" customHeight="1"/>
    <row r="215" ht="11.25" customHeight="1"/>
    <row r="216" ht="11.25" customHeight="1"/>
    <row r="217" ht="11.25" customHeight="1"/>
    <row r="218" ht="11.25" customHeight="1"/>
    <row r="219" ht="11.25" customHeight="1"/>
    <row r="220" ht="11.25" customHeight="1"/>
    <row r="221" ht="11.25" customHeight="1"/>
    <row r="222" ht="11.25" customHeight="1"/>
    <row r="223" ht="11.25" customHeight="1"/>
    <row r="224" ht="11.25" customHeight="1"/>
    <row r="225" ht="11.25" customHeight="1"/>
    <row r="226" ht="11.25" customHeight="1"/>
    <row r="227" ht="11.25" customHeight="1"/>
    <row r="228" ht="11.25" customHeight="1"/>
    <row r="229" ht="11.25" customHeight="1"/>
    <row r="230" ht="11.25" customHeight="1"/>
    <row r="231" ht="11.25" customHeight="1"/>
  </sheetData>
  <sheetProtection sheet="1" objects="1" scenarios="1"/>
  <mergeCells count="2">
    <mergeCell ref="A1:E1"/>
    <mergeCell ref="A5:B5"/>
  </mergeCells>
  <hyperlinks>
    <hyperlink ref="B21:C21" r:id="rId1" display="© Commonwealth of Australia 2020"/>
  </hyperlinks>
  <printOptions gridLines="1"/>
  <pageMargins left="0.14" right="0.12" top="0.29" bottom="0.22" header="0.22" footer="0.18"/>
  <pageSetup fitToHeight="1" fitToWidth="1" horizontalDpi="600" verticalDpi="600" orientation="landscape" paperSize="9" scale="63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44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:E1"/>
    </sheetView>
  </sheetViews>
  <sheetFormatPr defaultColWidth="9.33203125" defaultRowHeight="11.25"/>
  <cols>
    <col min="1" max="1" width="15" style="0" customWidth="1"/>
    <col min="2" max="2" width="60.83203125" style="0" customWidth="1"/>
    <col min="3" max="3" width="38.33203125" style="0" customWidth="1"/>
    <col min="4" max="4" width="8.33203125" style="0" customWidth="1"/>
    <col min="5" max="6" width="9" style="0" customWidth="1"/>
    <col min="7" max="7" width="9.16015625" style="0" customWidth="1"/>
    <col min="8" max="8" width="8.33203125" style="0" customWidth="1"/>
    <col min="9" max="10" width="9" style="0" customWidth="1"/>
  </cols>
  <sheetData>
    <row r="1" spans="1:255" s="9" customFormat="1" ht="60" customHeight="1">
      <c r="A1" s="96" t="s">
        <v>4</v>
      </c>
      <c r="B1" s="96"/>
      <c r="C1" s="96"/>
      <c r="D1" s="96"/>
      <c r="E1" s="96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41"/>
      <c r="CG1" s="41"/>
      <c r="CH1" s="41"/>
      <c r="CI1" s="41"/>
      <c r="CJ1" s="41"/>
      <c r="CK1" s="41"/>
      <c r="CL1" s="41"/>
      <c r="CM1" s="41"/>
      <c r="CN1" s="41"/>
      <c r="CO1" s="41"/>
      <c r="CP1" s="41"/>
      <c r="CQ1" s="41"/>
      <c r="CR1" s="41"/>
      <c r="CS1" s="41"/>
      <c r="CT1" s="41"/>
      <c r="CU1" s="41"/>
      <c r="CV1" s="41"/>
      <c r="CW1" s="41"/>
      <c r="CX1" s="41"/>
      <c r="CY1" s="41"/>
      <c r="CZ1" s="41"/>
      <c r="DA1" s="41"/>
      <c r="DB1" s="41"/>
      <c r="DC1" s="41"/>
      <c r="DD1" s="41"/>
      <c r="DE1" s="41"/>
      <c r="DF1" s="41"/>
      <c r="DG1" s="41"/>
      <c r="DH1" s="41"/>
      <c r="DI1" s="41"/>
      <c r="DJ1" s="41"/>
      <c r="DK1" s="41"/>
      <c r="DL1" s="41"/>
      <c r="DM1" s="41"/>
      <c r="DN1" s="41"/>
      <c r="DO1" s="41"/>
      <c r="DP1" s="41"/>
      <c r="DQ1" s="41"/>
      <c r="DR1" s="41"/>
      <c r="DS1" s="41"/>
      <c r="DT1" s="41"/>
      <c r="DU1" s="41"/>
      <c r="DV1" s="41"/>
      <c r="DW1" s="41"/>
      <c r="DX1" s="41"/>
      <c r="DY1" s="41"/>
      <c r="DZ1" s="41"/>
      <c r="EA1" s="41"/>
      <c r="EB1" s="41"/>
      <c r="EC1" s="41"/>
      <c r="ED1" s="41"/>
      <c r="EE1" s="41"/>
      <c r="EF1" s="41"/>
      <c r="EG1" s="41"/>
      <c r="EH1" s="41"/>
      <c r="EI1" s="41"/>
      <c r="EJ1" s="41"/>
      <c r="EK1" s="41"/>
      <c r="EL1" s="41"/>
      <c r="EM1" s="41"/>
      <c r="EN1" s="41"/>
      <c r="EO1" s="41"/>
      <c r="EP1" s="41"/>
      <c r="EQ1" s="41"/>
      <c r="ER1" s="41"/>
      <c r="ES1" s="41"/>
      <c r="ET1" s="41"/>
      <c r="EU1" s="41"/>
      <c r="EV1" s="41"/>
      <c r="EW1" s="41"/>
      <c r="EX1" s="41"/>
      <c r="EY1" s="41"/>
      <c r="EZ1" s="41"/>
      <c r="FA1" s="41"/>
      <c r="FB1" s="41"/>
      <c r="FC1" s="41"/>
      <c r="FD1" s="41"/>
      <c r="FE1" s="41"/>
      <c r="FF1" s="41"/>
      <c r="FG1" s="41"/>
      <c r="FH1" s="41"/>
      <c r="FI1" s="41"/>
      <c r="FJ1" s="41"/>
      <c r="FK1" s="41"/>
      <c r="FL1" s="41"/>
      <c r="FM1" s="41"/>
      <c r="FN1" s="41"/>
      <c r="FO1" s="41"/>
      <c r="FP1" s="41"/>
      <c r="FQ1" s="41"/>
      <c r="FR1" s="41"/>
      <c r="FS1" s="41"/>
      <c r="FT1" s="41"/>
      <c r="FU1" s="41"/>
      <c r="FV1" s="41"/>
      <c r="FW1" s="41"/>
      <c r="FX1" s="41"/>
      <c r="FY1" s="41"/>
      <c r="FZ1" s="41"/>
      <c r="GA1" s="41"/>
      <c r="GB1" s="41"/>
      <c r="GC1" s="41"/>
      <c r="GD1" s="41"/>
      <c r="GE1" s="41"/>
      <c r="GF1" s="41"/>
      <c r="GG1" s="41"/>
      <c r="GH1" s="41"/>
      <c r="GI1" s="41"/>
      <c r="GJ1" s="41"/>
      <c r="GK1" s="41"/>
      <c r="GL1" s="41"/>
      <c r="GM1" s="41"/>
      <c r="GN1" s="41"/>
      <c r="GO1" s="41"/>
      <c r="GP1" s="41"/>
      <c r="GQ1" s="41"/>
      <c r="GR1" s="41"/>
      <c r="GS1" s="41"/>
      <c r="GT1" s="41"/>
      <c r="GU1" s="41"/>
      <c r="GV1" s="41"/>
      <c r="GW1" s="41"/>
      <c r="GX1" s="41"/>
      <c r="GY1" s="41"/>
      <c r="GZ1" s="41"/>
      <c r="HA1" s="41"/>
      <c r="HB1" s="41"/>
      <c r="HC1" s="41"/>
      <c r="HD1" s="41"/>
      <c r="HE1" s="41"/>
      <c r="HF1" s="41"/>
      <c r="HG1" s="41"/>
      <c r="HH1" s="41"/>
      <c r="HI1" s="41"/>
      <c r="HJ1" s="41"/>
      <c r="HK1" s="41"/>
      <c r="HL1" s="41"/>
      <c r="HM1" s="41"/>
      <c r="HN1" s="41"/>
      <c r="HO1" s="41"/>
      <c r="HP1" s="41"/>
      <c r="HQ1" s="41"/>
      <c r="HR1" s="41"/>
      <c r="HS1" s="41"/>
      <c r="HT1" s="41"/>
      <c r="HU1" s="41"/>
      <c r="HV1" s="41"/>
      <c r="HW1" s="41"/>
      <c r="HX1" s="41"/>
      <c r="HY1" s="41"/>
      <c r="HZ1" s="41"/>
      <c r="IA1" s="41"/>
      <c r="IB1" s="41"/>
      <c r="IC1" s="41"/>
      <c r="ID1" s="41"/>
      <c r="IE1" s="41"/>
      <c r="IF1" s="41"/>
      <c r="IG1" s="41"/>
      <c r="IH1" s="41"/>
      <c r="II1" s="41"/>
      <c r="IJ1" s="41"/>
      <c r="IK1" s="41"/>
      <c r="IL1" s="41"/>
      <c r="IM1" s="41"/>
      <c r="IN1" s="41"/>
      <c r="IO1" s="41"/>
      <c r="IP1" s="41"/>
      <c r="IQ1" s="41"/>
      <c r="IR1" s="41"/>
      <c r="IS1" s="41"/>
      <c r="IT1" s="41"/>
      <c r="IU1" s="41"/>
    </row>
    <row r="2" s="4" customFormat="1" ht="19.5" customHeight="1">
      <c r="A2" s="26" t="str">
        <f>Contents!A2</f>
        <v>49400DO001_Household Impacts of COVID-19: Detailed Release, June 2020</v>
      </c>
    </row>
    <row r="3" s="33" customFormat="1" ht="12.75" customHeight="1">
      <c r="A3" s="34" t="str">
        <f>Contents!A3</f>
        <v>Released at 11.30am (Canberra time) 24 Aug 2020</v>
      </c>
    </row>
    <row r="4" spans="1:5" s="35" customFormat="1" ht="19.5" customHeight="1">
      <c r="A4" s="40" t="s">
        <v>71</v>
      </c>
      <c r="E4" s="39"/>
    </row>
    <row r="5" spans="1:14" ht="21.75" customHeight="1">
      <c r="A5" s="97" t="s">
        <v>6</v>
      </c>
      <c r="B5" s="97"/>
      <c r="C5" s="43" t="s">
        <v>5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</row>
    <row r="6" spans="1:3" s="15" customFormat="1" ht="11.25" customHeight="1">
      <c r="A6" s="44" t="s">
        <v>62</v>
      </c>
      <c r="B6" s="13"/>
      <c r="C6" s="46" t="s">
        <v>24</v>
      </c>
    </row>
    <row r="7" spans="1:4" s="15" customFormat="1" ht="11.25" customHeight="1">
      <c r="A7" s="48" t="s">
        <v>63</v>
      </c>
      <c r="B7" s="46" t="s">
        <v>64</v>
      </c>
      <c r="C7" s="46"/>
      <c r="D7" s="50"/>
    </row>
    <row r="8" spans="1:4" s="15" customFormat="1" ht="11.25" customHeight="1">
      <c r="A8" s="15">
        <v>1</v>
      </c>
      <c r="B8" s="46" t="s">
        <v>65</v>
      </c>
      <c r="C8" s="46"/>
      <c r="D8" s="50"/>
    </row>
    <row r="9" spans="1:4" s="15" customFormat="1" ht="11.25" customHeight="1">
      <c r="A9" s="15">
        <v>2</v>
      </c>
      <c r="B9" s="46" t="s">
        <v>66</v>
      </c>
      <c r="C9" s="46"/>
      <c r="D9" s="50"/>
    </row>
    <row r="10" spans="1:4" s="15" customFormat="1" ht="11.25" customHeight="1">
      <c r="A10" s="48" t="s">
        <v>67</v>
      </c>
      <c r="B10" s="46" t="s">
        <v>68</v>
      </c>
      <c r="C10" s="46"/>
      <c r="D10" s="50"/>
    </row>
    <row r="11" spans="1:4" s="15" customFormat="1" ht="11.25" customHeight="1">
      <c r="A11" s="15">
        <v>3</v>
      </c>
      <c r="B11" s="46" t="s">
        <v>68</v>
      </c>
      <c r="C11" s="46"/>
      <c r="D11" s="50"/>
    </row>
    <row r="12" s="15" customFormat="1" ht="11.25" customHeight="1"/>
    <row r="13" s="15" customFormat="1" ht="11.25" customHeight="1"/>
    <row r="14" spans="2:3" s="15" customFormat="1" ht="11.25" customHeight="1">
      <c r="B14" s="30" t="s">
        <v>49</v>
      </c>
      <c r="C14" s="30"/>
    </row>
    <row r="15" spans="1:2" ht="11.25" customHeight="1">
      <c r="A15" s="16"/>
      <c r="B15" s="16"/>
    </row>
    <row r="16" ht="11.25" customHeight="1">
      <c r="A16" s="1"/>
    </row>
    <row r="17" spans="1:9" ht="11.25" customHeight="1">
      <c r="A17" s="3"/>
      <c r="B17" s="4"/>
      <c r="C17" s="4"/>
      <c r="D17" s="4"/>
      <c r="E17" s="4"/>
      <c r="F17" s="4"/>
      <c r="G17" s="4"/>
      <c r="H17" s="4"/>
      <c r="I17" s="4"/>
    </row>
    <row r="18" spans="1:9" ht="11.25" customHeight="1">
      <c r="A18" s="4"/>
      <c r="B18" s="4"/>
      <c r="C18" s="4"/>
      <c r="D18" s="4"/>
      <c r="E18" s="4"/>
      <c r="F18" s="4"/>
      <c r="G18" s="4"/>
      <c r="H18" s="4"/>
      <c r="I18" s="4"/>
    </row>
    <row r="19" spans="1:9" ht="11.25" customHeight="1">
      <c r="A19" s="4"/>
      <c r="B19" s="4"/>
      <c r="C19" s="4"/>
      <c r="D19" s="4"/>
      <c r="E19" s="4"/>
      <c r="F19" s="4"/>
      <c r="G19" s="4"/>
      <c r="H19" s="4"/>
      <c r="I19" s="4"/>
    </row>
    <row r="20" ht="11.25" customHeight="1"/>
    <row r="21" ht="11.25" customHeight="1">
      <c r="A21" s="19"/>
    </row>
    <row r="22" ht="11.25" customHeight="1"/>
    <row r="23" ht="11.25" customHeight="1"/>
    <row r="24" spans="1:4" ht="11.25" customHeight="1">
      <c r="A24" s="18"/>
      <c r="B24" s="18"/>
      <c r="C24" s="18"/>
      <c r="D24" s="20"/>
    </row>
    <row r="25" spans="1:4" ht="11.25" customHeight="1">
      <c r="A25" s="17"/>
      <c r="D25" s="8"/>
    </row>
    <row r="26" ht="11.25" customHeight="1">
      <c r="D26" s="8"/>
    </row>
    <row r="27" ht="11.25" customHeight="1">
      <c r="D27" s="8"/>
    </row>
    <row r="28" ht="11.25" customHeight="1"/>
    <row r="29" ht="11.25" customHeight="1">
      <c r="D29" s="8"/>
    </row>
    <row r="30" ht="11.25" customHeight="1">
      <c r="D30" s="8"/>
    </row>
    <row r="31" ht="11.25" customHeight="1"/>
    <row r="32" ht="11.25" customHeight="1"/>
    <row r="33" ht="11.25" customHeight="1"/>
    <row r="34" ht="11.25" customHeight="1"/>
    <row r="35" ht="11.25" customHeight="1"/>
    <row r="36" ht="11.25" customHeight="1"/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>
      <c r="A44" s="18"/>
    </row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  <row r="190" ht="11.25" customHeight="1"/>
    <row r="191" ht="11.25" customHeight="1"/>
    <row r="192" ht="11.25" customHeight="1"/>
    <row r="193" ht="11.25" customHeight="1"/>
    <row r="194" ht="11.25" customHeight="1"/>
    <row r="195" ht="11.25" customHeight="1"/>
    <row r="196" ht="11.25" customHeight="1"/>
    <row r="197" ht="11.25" customHeight="1"/>
    <row r="198" ht="11.25" customHeight="1"/>
    <row r="199" ht="11.25" customHeight="1"/>
    <row r="200" ht="11.25" customHeight="1"/>
    <row r="201" ht="11.25" customHeight="1"/>
    <row r="202" ht="11.25" customHeight="1"/>
    <row r="203" ht="11.25" customHeight="1"/>
    <row r="204" ht="11.25" customHeight="1"/>
    <row r="205" ht="11.25" customHeight="1"/>
    <row r="206" ht="11.25" customHeight="1"/>
    <row r="207" ht="11.25" customHeight="1"/>
    <row r="208" ht="11.25" customHeight="1"/>
    <row r="209" ht="11.25" customHeight="1"/>
    <row r="210" ht="11.25" customHeight="1"/>
    <row r="211" ht="11.25" customHeight="1"/>
    <row r="212" ht="11.25" customHeight="1"/>
    <row r="213" ht="11.25" customHeight="1"/>
    <row r="214" ht="11.25" customHeight="1"/>
    <row r="215" ht="11.25" customHeight="1"/>
    <row r="216" ht="11.25" customHeight="1"/>
    <row r="217" ht="11.25" customHeight="1"/>
    <row r="218" ht="11.25" customHeight="1"/>
    <row r="219" ht="11.25" customHeight="1"/>
    <row r="220" ht="11.25" customHeight="1"/>
    <row r="221" ht="11.25" customHeight="1"/>
    <row r="222" ht="11.25" customHeight="1"/>
    <row r="223" ht="11.25" customHeight="1"/>
    <row r="224" ht="11.25" customHeight="1"/>
  </sheetData>
  <sheetProtection sheet="1" objects="1" scenarios="1"/>
  <mergeCells count="2">
    <mergeCell ref="A1:E1"/>
    <mergeCell ref="A5:B5"/>
  </mergeCells>
  <hyperlinks>
    <hyperlink ref="B14:C14" r:id="rId1" display="© Commonwealth of Australia 2020"/>
  </hyperlinks>
  <printOptions gridLines="1"/>
  <pageMargins left="0.14" right="0.12" top="0.29" bottom="0.22" header="0.22" footer="0.18"/>
  <pageSetup fitToHeight="1" fitToWidth="1" horizontalDpi="600" verticalDpi="600" orientation="landscape" paperSize="9" scale="63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48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:E1"/>
    </sheetView>
  </sheetViews>
  <sheetFormatPr defaultColWidth="9.33203125" defaultRowHeight="11.25"/>
  <cols>
    <col min="1" max="1" width="15" style="0" customWidth="1"/>
    <col min="2" max="2" width="60.83203125" style="0" customWidth="1"/>
    <col min="3" max="3" width="38.33203125" style="0" customWidth="1"/>
    <col min="4" max="4" width="8.33203125" style="0" customWidth="1"/>
    <col min="5" max="6" width="9" style="0" customWidth="1"/>
    <col min="7" max="7" width="9.16015625" style="0" customWidth="1"/>
    <col min="8" max="8" width="8.33203125" style="0" customWidth="1"/>
    <col min="9" max="10" width="9" style="0" customWidth="1"/>
  </cols>
  <sheetData>
    <row r="1" spans="1:255" s="9" customFormat="1" ht="60" customHeight="1">
      <c r="A1" s="96" t="s">
        <v>4</v>
      </c>
      <c r="B1" s="96"/>
      <c r="C1" s="96"/>
      <c r="D1" s="96"/>
      <c r="E1" s="96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41"/>
      <c r="CG1" s="41"/>
      <c r="CH1" s="41"/>
      <c r="CI1" s="41"/>
      <c r="CJ1" s="41"/>
      <c r="CK1" s="41"/>
      <c r="CL1" s="41"/>
      <c r="CM1" s="41"/>
      <c r="CN1" s="41"/>
      <c r="CO1" s="41"/>
      <c r="CP1" s="41"/>
      <c r="CQ1" s="41"/>
      <c r="CR1" s="41"/>
      <c r="CS1" s="41"/>
      <c r="CT1" s="41"/>
      <c r="CU1" s="41"/>
      <c r="CV1" s="41"/>
      <c r="CW1" s="41"/>
      <c r="CX1" s="41"/>
      <c r="CY1" s="41"/>
      <c r="CZ1" s="41"/>
      <c r="DA1" s="41"/>
      <c r="DB1" s="41"/>
      <c r="DC1" s="41"/>
      <c r="DD1" s="41"/>
      <c r="DE1" s="41"/>
      <c r="DF1" s="41"/>
      <c r="DG1" s="41"/>
      <c r="DH1" s="41"/>
      <c r="DI1" s="41"/>
      <c r="DJ1" s="41"/>
      <c r="DK1" s="41"/>
      <c r="DL1" s="41"/>
      <c r="DM1" s="41"/>
      <c r="DN1" s="41"/>
      <c r="DO1" s="41"/>
      <c r="DP1" s="41"/>
      <c r="DQ1" s="41"/>
      <c r="DR1" s="41"/>
      <c r="DS1" s="41"/>
      <c r="DT1" s="41"/>
      <c r="DU1" s="41"/>
      <c r="DV1" s="41"/>
      <c r="DW1" s="41"/>
      <c r="DX1" s="41"/>
      <c r="DY1" s="41"/>
      <c r="DZ1" s="41"/>
      <c r="EA1" s="41"/>
      <c r="EB1" s="41"/>
      <c r="EC1" s="41"/>
      <c r="ED1" s="41"/>
      <c r="EE1" s="41"/>
      <c r="EF1" s="41"/>
      <c r="EG1" s="41"/>
      <c r="EH1" s="41"/>
      <c r="EI1" s="41"/>
      <c r="EJ1" s="41"/>
      <c r="EK1" s="41"/>
      <c r="EL1" s="41"/>
      <c r="EM1" s="41"/>
      <c r="EN1" s="41"/>
      <c r="EO1" s="41"/>
      <c r="EP1" s="41"/>
      <c r="EQ1" s="41"/>
      <c r="ER1" s="41"/>
      <c r="ES1" s="41"/>
      <c r="ET1" s="41"/>
      <c r="EU1" s="41"/>
      <c r="EV1" s="41"/>
      <c r="EW1" s="41"/>
      <c r="EX1" s="41"/>
      <c r="EY1" s="41"/>
      <c r="EZ1" s="41"/>
      <c r="FA1" s="41"/>
      <c r="FB1" s="41"/>
      <c r="FC1" s="41"/>
      <c r="FD1" s="41"/>
      <c r="FE1" s="41"/>
      <c r="FF1" s="41"/>
      <c r="FG1" s="41"/>
      <c r="FH1" s="41"/>
      <c r="FI1" s="41"/>
      <c r="FJ1" s="41"/>
      <c r="FK1" s="41"/>
      <c r="FL1" s="41"/>
      <c r="FM1" s="41"/>
      <c r="FN1" s="41"/>
      <c r="FO1" s="41"/>
      <c r="FP1" s="41"/>
      <c r="FQ1" s="41"/>
      <c r="FR1" s="41"/>
      <c r="FS1" s="41"/>
      <c r="FT1" s="41"/>
      <c r="FU1" s="41"/>
      <c r="FV1" s="41"/>
      <c r="FW1" s="41"/>
      <c r="FX1" s="41"/>
      <c r="FY1" s="41"/>
      <c r="FZ1" s="41"/>
      <c r="GA1" s="41"/>
      <c r="GB1" s="41"/>
      <c r="GC1" s="41"/>
      <c r="GD1" s="41"/>
      <c r="GE1" s="41"/>
      <c r="GF1" s="41"/>
      <c r="GG1" s="41"/>
      <c r="GH1" s="41"/>
      <c r="GI1" s="41"/>
      <c r="GJ1" s="41"/>
      <c r="GK1" s="41"/>
      <c r="GL1" s="41"/>
      <c r="GM1" s="41"/>
      <c r="GN1" s="41"/>
      <c r="GO1" s="41"/>
      <c r="GP1" s="41"/>
      <c r="GQ1" s="41"/>
      <c r="GR1" s="41"/>
      <c r="GS1" s="41"/>
      <c r="GT1" s="41"/>
      <c r="GU1" s="41"/>
      <c r="GV1" s="41"/>
      <c r="GW1" s="41"/>
      <c r="GX1" s="41"/>
      <c r="GY1" s="41"/>
      <c r="GZ1" s="41"/>
      <c r="HA1" s="41"/>
      <c r="HB1" s="41"/>
      <c r="HC1" s="41"/>
      <c r="HD1" s="41"/>
      <c r="HE1" s="41"/>
      <c r="HF1" s="41"/>
      <c r="HG1" s="41"/>
      <c r="HH1" s="41"/>
      <c r="HI1" s="41"/>
      <c r="HJ1" s="41"/>
      <c r="HK1" s="41"/>
      <c r="HL1" s="41"/>
      <c r="HM1" s="41"/>
      <c r="HN1" s="41"/>
      <c r="HO1" s="41"/>
      <c r="HP1" s="41"/>
      <c r="HQ1" s="41"/>
      <c r="HR1" s="41"/>
      <c r="HS1" s="41"/>
      <c r="HT1" s="41"/>
      <c r="HU1" s="41"/>
      <c r="HV1" s="41"/>
      <c r="HW1" s="41"/>
      <c r="HX1" s="41"/>
      <c r="HY1" s="41"/>
      <c r="HZ1" s="41"/>
      <c r="IA1" s="41"/>
      <c r="IB1" s="41"/>
      <c r="IC1" s="41"/>
      <c r="ID1" s="41"/>
      <c r="IE1" s="41"/>
      <c r="IF1" s="41"/>
      <c r="IG1" s="41"/>
      <c r="IH1" s="41"/>
      <c r="II1" s="41"/>
      <c r="IJ1" s="41"/>
      <c r="IK1" s="41"/>
      <c r="IL1" s="41"/>
      <c r="IM1" s="41"/>
      <c r="IN1" s="41"/>
      <c r="IO1" s="41"/>
      <c r="IP1" s="41"/>
      <c r="IQ1" s="41"/>
      <c r="IR1" s="41"/>
      <c r="IS1" s="41"/>
      <c r="IT1" s="41"/>
      <c r="IU1" s="41"/>
    </row>
    <row r="2" s="4" customFormat="1" ht="19.5" customHeight="1">
      <c r="A2" s="26" t="str">
        <f>Contents!A2</f>
        <v>49400DO001_Household Impacts of COVID-19: Detailed Release, June 2020</v>
      </c>
    </row>
    <row r="3" s="33" customFormat="1" ht="12.75" customHeight="1">
      <c r="A3" s="34" t="str">
        <f>Contents!A3</f>
        <v>Released at 11.30am (Canberra time) 24 Aug 2020</v>
      </c>
    </row>
    <row r="4" spans="1:5" s="35" customFormat="1" ht="19.5" customHeight="1">
      <c r="A4" s="40" t="s">
        <v>72</v>
      </c>
      <c r="E4" s="39"/>
    </row>
    <row r="5" spans="1:14" ht="21.75" customHeight="1">
      <c r="A5" s="97" t="s">
        <v>6</v>
      </c>
      <c r="B5" s="97"/>
      <c r="C5" s="43" t="s">
        <v>5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</row>
    <row r="6" spans="1:3" s="15" customFormat="1" ht="11.25" customHeight="1">
      <c r="A6" s="14" t="s">
        <v>74</v>
      </c>
      <c r="B6" s="13"/>
      <c r="C6" s="46" t="s">
        <v>24</v>
      </c>
    </row>
    <row r="7" spans="1:4" s="15" customFormat="1" ht="11.25" customHeight="1">
      <c r="A7" s="53" t="s">
        <v>75</v>
      </c>
      <c r="B7" s="49" t="s">
        <v>76</v>
      </c>
      <c r="C7" s="46"/>
      <c r="D7" s="50"/>
    </row>
    <row r="8" spans="1:4" s="15" customFormat="1" ht="11.25" customHeight="1">
      <c r="A8" s="54">
        <v>1</v>
      </c>
      <c r="B8" s="11" t="s">
        <v>77</v>
      </c>
      <c r="C8" s="46"/>
      <c r="D8" s="50"/>
    </row>
    <row r="9" spans="1:4" s="15" customFormat="1" ht="11.25" customHeight="1">
      <c r="A9" s="54">
        <v>2</v>
      </c>
      <c r="B9" s="11" t="s">
        <v>78</v>
      </c>
      <c r="C9" s="46"/>
      <c r="D9" s="50"/>
    </row>
    <row r="10" spans="1:4" s="15" customFormat="1" ht="11.25" customHeight="1">
      <c r="A10" s="53" t="s">
        <v>79</v>
      </c>
      <c r="B10" s="49" t="s">
        <v>80</v>
      </c>
      <c r="C10" s="46"/>
      <c r="D10" s="50"/>
    </row>
    <row r="11" spans="1:4" s="15" customFormat="1" ht="11.25" customHeight="1">
      <c r="A11" s="54">
        <v>3</v>
      </c>
      <c r="B11" s="11" t="s">
        <v>80</v>
      </c>
      <c r="C11" s="46"/>
      <c r="D11" s="50"/>
    </row>
    <row r="12" s="15" customFormat="1" ht="11.25" customHeight="1"/>
    <row r="13" spans="1:5" ht="11.25" customHeight="1">
      <c r="A13" s="14" t="s">
        <v>81</v>
      </c>
      <c r="B13" s="11"/>
      <c r="C13" s="46" t="s">
        <v>24</v>
      </c>
      <c r="D13" s="15"/>
      <c r="E13" s="47"/>
    </row>
    <row r="14" spans="1:5" ht="11.25" customHeight="1">
      <c r="A14" s="54">
        <v>1</v>
      </c>
      <c r="B14" s="49" t="s">
        <v>82</v>
      </c>
      <c r="C14" s="46"/>
      <c r="D14" s="46"/>
      <c r="E14" s="47"/>
    </row>
    <row r="15" spans="1:5" ht="11.25" customHeight="1">
      <c r="A15" s="54">
        <v>2</v>
      </c>
      <c r="B15" s="49" t="s">
        <v>83</v>
      </c>
      <c r="C15" s="46"/>
      <c r="D15" s="46"/>
      <c r="E15" s="47"/>
    </row>
    <row r="16" spans="1:5" ht="11.25" customHeight="1">
      <c r="A16" s="54"/>
      <c r="B16" s="11"/>
      <c r="C16" s="46"/>
      <c r="D16" s="46"/>
      <c r="E16" s="47"/>
    </row>
    <row r="17" s="15" customFormat="1" ht="11.25" customHeight="1"/>
    <row r="18" spans="2:3" s="15" customFormat="1" ht="12.75" customHeight="1">
      <c r="B18" s="30" t="s">
        <v>49</v>
      </c>
      <c r="C18" s="30"/>
    </row>
    <row r="19" spans="1:2" ht="11.25" customHeight="1">
      <c r="A19" s="16"/>
      <c r="B19" s="16"/>
    </row>
    <row r="20" ht="11.25" customHeight="1">
      <c r="A20" s="1"/>
    </row>
    <row r="21" spans="1:9" ht="11.25" customHeight="1">
      <c r="A21" s="3"/>
      <c r="B21" s="4"/>
      <c r="C21" s="4"/>
      <c r="D21" s="4"/>
      <c r="E21" s="4"/>
      <c r="F21" s="4"/>
      <c r="G21" s="4"/>
      <c r="H21" s="4"/>
      <c r="I21" s="4"/>
    </row>
    <row r="22" spans="1:9" ht="11.25" customHeight="1">
      <c r="A22" s="4"/>
      <c r="B22" s="4"/>
      <c r="C22" s="4"/>
      <c r="D22" s="4"/>
      <c r="E22" s="4"/>
      <c r="F22" s="4"/>
      <c r="G22" s="4"/>
      <c r="H22" s="4"/>
      <c r="I22" s="4"/>
    </row>
    <row r="23" spans="1:9" ht="11.25" customHeight="1">
      <c r="A23" s="4"/>
      <c r="B23" s="4"/>
      <c r="C23" s="4"/>
      <c r="D23" s="4"/>
      <c r="E23" s="4"/>
      <c r="F23" s="4"/>
      <c r="G23" s="4"/>
      <c r="H23" s="4"/>
      <c r="I23" s="4"/>
    </row>
    <row r="24" ht="11.25" customHeight="1"/>
    <row r="25" ht="11.25" customHeight="1">
      <c r="A25" s="19"/>
    </row>
    <row r="26" ht="11.25" customHeight="1"/>
    <row r="27" ht="11.25" customHeight="1"/>
    <row r="28" spans="1:4" ht="11.25" customHeight="1">
      <c r="A28" s="18"/>
      <c r="B28" s="18"/>
      <c r="C28" s="18"/>
      <c r="D28" s="20"/>
    </row>
    <row r="29" spans="1:4" ht="11.25" customHeight="1">
      <c r="A29" s="17"/>
      <c r="D29" s="8"/>
    </row>
    <row r="30" ht="11.25" customHeight="1">
      <c r="D30" s="8"/>
    </row>
    <row r="31" ht="11.25" customHeight="1">
      <c r="D31" s="8"/>
    </row>
    <row r="32" ht="11.25" customHeight="1"/>
    <row r="33" ht="11.25" customHeight="1">
      <c r="D33" s="8"/>
    </row>
    <row r="34" ht="11.25" customHeight="1">
      <c r="D34" s="8"/>
    </row>
    <row r="35" ht="11.25" customHeight="1"/>
    <row r="36" ht="11.25" customHeight="1"/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>
      <c r="A48" s="18"/>
    </row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  <row r="190" ht="11.25" customHeight="1"/>
    <row r="191" ht="11.25" customHeight="1"/>
    <row r="192" ht="11.25" customHeight="1"/>
    <row r="193" ht="11.25" customHeight="1"/>
    <row r="194" ht="11.25" customHeight="1"/>
    <row r="195" ht="11.25" customHeight="1"/>
    <row r="196" ht="11.25" customHeight="1"/>
    <row r="197" ht="11.25" customHeight="1"/>
    <row r="198" ht="11.25" customHeight="1"/>
    <row r="199" ht="11.25" customHeight="1"/>
    <row r="200" ht="11.25" customHeight="1"/>
    <row r="201" ht="11.25" customHeight="1"/>
    <row r="202" ht="11.25" customHeight="1"/>
    <row r="203" ht="11.25" customHeight="1"/>
    <row r="204" ht="11.25" customHeight="1"/>
    <row r="205" ht="11.25" customHeight="1"/>
    <row r="206" ht="11.25" customHeight="1"/>
    <row r="207" ht="11.25" customHeight="1"/>
    <row r="208" ht="11.25" customHeight="1"/>
    <row r="209" ht="11.25" customHeight="1"/>
    <row r="210" ht="11.25" customHeight="1"/>
    <row r="211" ht="11.25" customHeight="1"/>
    <row r="212" ht="11.25" customHeight="1"/>
    <row r="213" ht="11.25" customHeight="1"/>
    <row r="214" ht="11.25" customHeight="1"/>
    <row r="215" ht="11.25" customHeight="1"/>
    <row r="216" ht="11.25" customHeight="1"/>
    <row r="217" ht="11.25" customHeight="1"/>
    <row r="218" ht="11.25" customHeight="1"/>
    <row r="219" ht="11.25" customHeight="1"/>
    <row r="220" ht="11.25" customHeight="1"/>
    <row r="221" ht="11.25" customHeight="1"/>
    <row r="222" ht="11.25" customHeight="1"/>
    <row r="223" ht="11.25" customHeight="1"/>
    <row r="224" ht="11.25" customHeight="1"/>
    <row r="225" ht="11.25" customHeight="1"/>
    <row r="226" ht="11.25" customHeight="1"/>
    <row r="227" ht="11.25" customHeight="1"/>
    <row r="228" ht="11.25" customHeight="1"/>
  </sheetData>
  <sheetProtection sheet="1" objects="1" scenarios="1"/>
  <mergeCells count="2">
    <mergeCell ref="A1:E1"/>
    <mergeCell ref="A5:B5"/>
  </mergeCells>
  <hyperlinks>
    <hyperlink ref="B18:C18" r:id="rId1" display="© Commonwealth of Australia 2020"/>
  </hyperlinks>
  <printOptions gridLines="1"/>
  <pageMargins left="0.14" right="0.12" top="0.29" bottom="0.22" header="0.22" footer="0.18"/>
  <pageSetup fitToHeight="1" fitToWidth="1" horizontalDpi="600" verticalDpi="600" orientation="landscape" paperSize="9" scale="63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98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:E1"/>
    </sheetView>
  </sheetViews>
  <sheetFormatPr defaultColWidth="9.33203125" defaultRowHeight="11.25"/>
  <cols>
    <col min="1" max="1" width="15" style="0" customWidth="1"/>
    <col min="2" max="2" width="73" style="0" customWidth="1"/>
    <col min="3" max="3" width="38.33203125" style="0" customWidth="1"/>
    <col min="4" max="4" width="8.33203125" style="0" customWidth="1"/>
    <col min="5" max="6" width="9" style="0" customWidth="1"/>
    <col min="7" max="7" width="9.16015625" style="0" customWidth="1"/>
    <col min="8" max="8" width="8.33203125" style="0" customWidth="1"/>
    <col min="9" max="10" width="9" style="0" customWidth="1"/>
  </cols>
  <sheetData>
    <row r="1" spans="1:255" s="9" customFormat="1" ht="60" customHeight="1">
      <c r="A1" s="96" t="s">
        <v>4</v>
      </c>
      <c r="B1" s="96"/>
      <c r="C1" s="96"/>
      <c r="D1" s="96"/>
      <c r="E1" s="96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41"/>
      <c r="CG1" s="41"/>
      <c r="CH1" s="41"/>
      <c r="CI1" s="41"/>
      <c r="CJ1" s="41"/>
      <c r="CK1" s="41"/>
      <c r="CL1" s="41"/>
      <c r="CM1" s="41"/>
      <c r="CN1" s="41"/>
      <c r="CO1" s="41"/>
      <c r="CP1" s="41"/>
      <c r="CQ1" s="41"/>
      <c r="CR1" s="41"/>
      <c r="CS1" s="41"/>
      <c r="CT1" s="41"/>
      <c r="CU1" s="41"/>
      <c r="CV1" s="41"/>
      <c r="CW1" s="41"/>
      <c r="CX1" s="41"/>
      <c r="CY1" s="41"/>
      <c r="CZ1" s="41"/>
      <c r="DA1" s="41"/>
      <c r="DB1" s="41"/>
      <c r="DC1" s="41"/>
      <c r="DD1" s="41"/>
      <c r="DE1" s="41"/>
      <c r="DF1" s="41"/>
      <c r="DG1" s="41"/>
      <c r="DH1" s="41"/>
      <c r="DI1" s="41"/>
      <c r="DJ1" s="41"/>
      <c r="DK1" s="41"/>
      <c r="DL1" s="41"/>
      <c r="DM1" s="41"/>
      <c r="DN1" s="41"/>
      <c r="DO1" s="41"/>
      <c r="DP1" s="41"/>
      <c r="DQ1" s="41"/>
      <c r="DR1" s="41"/>
      <c r="DS1" s="41"/>
      <c r="DT1" s="41"/>
      <c r="DU1" s="41"/>
      <c r="DV1" s="41"/>
      <c r="DW1" s="41"/>
      <c r="DX1" s="41"/>
      <c r="DY1" s="41"/>
      <c r="DZ1" s="41"/>
      <c r="EA1" s="41"/>
      <c r="EB1" s="41"/>
      <c r="EC1" s="41"/>
      <c r="ED1" s="41"/>
      <c r="EE1" s="41"/>
      <c r="EF1" s="41"/>
      <c r="EG1" s="41"/>
      <c r="EH1" s="41"/>
      <c r="EI1" s="41"/>
      <c r="EJ1" s="41"/>
      <c r="EK1" s="41"/>
      <c r="EL1" s="41"/>
      <c r="EM1" s="41"/>
      <c r="EN1" s="41"/>
      <c r="EO1" s="41"/>
      <c r="EP1" s="41"/>
      <c r="EQ1" s="41"/>
      <c r="ER1" s="41"/>
      <c r="ES1" s="41"/>
      <c r="ET1" s="41"/>
      <c r="EU1" s="41"/>
      <c r="EV1" s="41"/>
      <c r="EW1" s="41"/>
      <c r="EX1" s="41"/>
      <c r="EY1" s="41"/>
      <c r="EZ1" s="41"/>
      <c r="FA1" s="41"/>
      <c r="FB1" s="41"/>
      <c r="FC1" s="41"/>
      <c r="FD1" s="41"/>
      <c r="FE1" s="41"/>
      <c r="FF1" s="41"/>
      <c r="FG1" s="41"/>
      <c r="FH1" s="41"/>
      <c r="FI1" s="41"/>
      <c r="FJ1" s="41"/>
      <c r="FK1" s="41"/>
      <c r="FL1" s="41"/>
      <c r="FM1" s="41"/>
      <c r="FN1" s="41"/>
      <c r="FO1" s="41"/>
      <c r="FP1" s="41"/>
      <c r="FQ1" s="41"/>
      <c r="FR1" s="41"/>
      <c r="FS1" s="41"/>
      <c r="FT1" s="41"/>
      <c r="FU1" s="41"/>
      <c r="FV1" s="41"/>
      <c r="FW1" s="41"/>
      <c r="FX1" s="41"/>
      <c r="FY1" s="41"/>
      <c r="FZ1" s="41"/>
      <c r="GA1" s="41"/>
      <c r="GB1" s="41"/>
      <c r="GC1" s="41"/>
      <c r="GD1" s="41"/>
      <c r="GE1" s="41"/>
      <c r="GF1" s="41"/>
      <c r="GG1" s="41"/>
      <c r="GH1" s="41"/>
      <c r="GI1" s="41"/>
      <c r="GJ1" s="41"/>
      <c r="GK1" s="41"/>
      <c r="GL1" s="41"/>
      <c r="GM1" s="41"/>
      <c r="GN1" s="41"/>
      <c r="GO1" s="41"/>
      <c r="GP1" s="41"/>
      <c r="GQ1" s="41"/>
      <c r="GR1" s="41"/>
      <c r="GS1" s="41"/>
      <c r="GT1" s="41"/>
      <c r="GU1" s="41"/>
      <c r="GV1" s="41"/>
      <c r="GW1" s="41"/>
      <c r="GX1" s="41"/>
      <c r="GY1" s="41"/>
      <c r="GZ1" s="41"/>
      <c r="HA1" s="41"/>
      <c r="HB1" s="41"/>
      <c r="HC1" s="41"/>
      <c r="HD1" s="41"/>
      <c r="HE1" s="41"/>
      <c r="HF1" s="41"/>
      <c r="HG1" s="41"/>
      <c r="HH1" s="41"/>
      <c r="HI1" s="41"/>
      <c r="HJ1" s="41"/>
      <c r="HK1" s="41"/>
      <c r="HL1" s="41"/>
      <c r="HM1" s="41"/>
      <c r="HN1" s="41"/>
      <c r="HO1" s="41"/>
      <c r="HP1" s="41"/>
      <c r="HQ1" s="41"/>
      <c r="HR1" s="41"/>
      <c r="HS1" s="41"/>
      <c r="HT1" s="41"/>
      <c r="HU1" s="41"/>
      <c r="HV1" s="41"/>
      <c r="HW1" s="41"/>
      <c r="HX1" s="41"/>
      <c r="HY1" s="41"/>
      <c r="HZ1" s="41"/>
      <c r="IA1" s="41"/>
      <c r="IB1" s="41"/>
      <c r="IC1" s="41"/>
      <c r="ID1" s="41"/>
      <c r="IE1" s="41"/>
      <c r="IF1" s="41"/>
      <c r="IG1" s="41"/>
      <c r="IH1" s="41"/>
      <c r="II1" s="41"/>
      <c r="IJ1" s="41"/>
      <c r="IK1" s="41"/>
      <c r="IL1" s="41"/>
      <c r="IM1" s="41"/>
      <c r="IN1" s="41"/>
      <c r="IO1" s="41"/>
      <c r="IP1" s="41"/>
      <c r="IQ1" s="41"/>
      <c r="IR1" s="41"/>
      <c r="IS1" s="41"/>
      <c r="IT1" s="41"/>
      <c r="IU1" s="41"/>
    </row>
    <row r="2" s="4" customFormat="1" ht="19.5" customHeight="1">
      <c r="A2" s="26" t="str">
        <f>Contents!A2</f>
        <v>49400DO001_Household Impacts of COVID-19: Detailed Release, June 2020</v>
      </c>
    </row>
    <row r="3" s="33" customFormat="1" ht="12.75" customHeight="1">
      <c r="A3" s="34" t="str">
        <f>Contents!A3</f>
        <v>Released at 11.30am (Canberra time) 24 Aug 2020</v>
      </c>
    </row>
    <row r="4" spans="1:5" s="35" customFormat="1" ht="19.5" customHeight="1">
      <c r="A4" s="40" t="s">
        <v>73</v>
      </c>
      <c r="E4" s="39"/>
    </row>
    <row r="5" spans="1:14" ht="21.75" customHeight="1">
      <c r="A5" s="97" t="s">
        <v>6</v>
      </c>
      <c r="B5" s="97"/>
      <c r="C5" s="43" t="s">
        <v>5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</row>
    <row r="6" spans="1:4" s="44" customFormat="1" ht="11.25" customHeight="1">
      <c r="A6" s="44" t="s">
        <v>84</v>
      </c>
      <c r="C6" s="46" t="s">
        <v>24</v>
      </c>
      <c r="D6" s="14"/>
    </row>
    <row r="7" spans="1:5" ht="11.25" customHeight="1">
      <c r="A7" s="15">
        <v>0</v>
      </c>
      <c r="B7" s="46" t="s">
        <v>85</v>
      </c>
      <c r="C7" s="85"/>
      <c r="D7" s="52"/>
      <c r="E7" s="47"/>
    </row>
    <row r="8" spans="1:5" ht="11.25" customHeight="1">
      <c r="A8" s="15">
        <v>1</v>
      </c>
      <c r="B8" s="46" t="s">
        <v>86</v>
      </c>
      <c r="C8" s="57"/>
      <c r="D8" s="52"/>
      <c r="E8" s="47"/>
    </row>
    <row r="9" spans="1:5" ht="11.25" customHeight="1">
      <c r="A9" s="15">
        <v>2</v>
      </c>
      <c r="B9" s="46" t="s">
        <v>87</v>
      </c>
      <c r="C9" s="15"/>
      <c r="D9" s="52"/>
      <c r="E9" s="47"/>
    </row>
    <row r="10" spans="1:5" ht="11.25" customHeight="1">
      <c r="A10" s="15">
        <v>3</v>
      </c>
      <c r="B10" s="46" t="s">
        <v>88</v>
      </c>
      <c r="C10" s="56"/>
      <c r="D10" s="52"/>
      <c r="E10" s="47"/>
    </row>
    <row r="11" spans="1:5" ht="11.25" customHeight="1">
      <c r="A11" s="15">
        <v>4</v>
      </c>
      <c r="B11" s="46" t="s">
        <v>89</v>
      </c>
      <c r="C11" s="56"/>
      <c r="D11" s="52"/>
      <c r="E11" s="47"/>
    </row>
    <row r="12" spans="1:5" ht="11.25" customHeight="1">
      <c r="A12" s="15">
        <v>5</v>
      </c>
      <c r="B12" s="46" t="s">
        <v>90</v>
      </c>
      <c r="C12" s="56"/>
      <c r="D12" s="52"/>
      <c r="E12" s="47"/>
    </row>
    <row r="13" spans="1:5" ht="11.25" customHeight="1">
      <c r="A13" s="54"/>
      <c r="B13" s="11"/>
      <c r="C13" s="46"/>
      <c r="D13" s="15"/>
      <c r="E13" s="47"/>
    </row>
    <row r="14" spans="1:4" s="44" customFormat="1" ht="11.25" customHeight="1">
      <c r="A14" s="44" t="s">
        <v>91</v>
      </c>
      <c r="C14" s="46" t="s">
        <v>24</v>
      </c>
      <c r="D14" s="14"/>
    </row>
    <row r="15" spans="1:5" ht="11.25" customHeight="1">
      <c r="A15" s="15">
        <v>1</v>
      </c>
      <c r="B15" s="46" t="s">
        <v>92</v>
      </c>
      <c r="C15" s="56"/>
      <c r="D15" s="52"/>
      <c r="E15" s="47"/>
    </row>
    <row r="16" spans="1:5" ht="11.25" customHeight="1">
      <c r="A16" s="15">
        <v>2</v>
      </c>
      <c r="B16" s="46" t="s">
        <v>93</v>
      </c>
      <c r="C16" s="56"/>
      <c r="D16" s="52"/>
      <c r="E16" s="47"/>
    </row>
    <row r="17" spans="1:5" ht="11.25" customHeight="1">
      <c r="A17" s="15">
        <v>3</v>
      </c>
      <c r="B17" s="46" t="s">
        <v>94</v>
      </c>
      <c r="C17" s="56"/>
      <c r="D17" s="52"/>
      <c r="E17" s="47"/>
    </row>
    <row r="18" spans="1:5" ht="11.25" customHeight="1">
      <c r="A18" s="15">
        <v>4</v>
      </c>
      <c r="B18" s="46" t="s">
        <v>95</v>
      </c>
      <c r="C18" s="56"/>
      <c r="D18" s="52"/>
      <c r="E18" s="47"/>
    </row>
    <row r="19" spans="1:5" ht="11.25" customHeight="1">
      <c r="A19" s="15">
        <v>5</v>
      </c>
      <c r="B19" s="46" t="s">
        <v>96</v>
      </c>
      <c r="C19" s="56"/>
      <c r="D19" s="52"/>
      <c r="E19" s="47"/>
    </row>
    <row r="20" spans="1:5" ht="11.25" customHeight="1">
      <c r="A20" s="15">
        <v>6</v>
      </c>
      <c r="B20" s="46" t="s">
        <v>97</v>
      </c>
      <c r="C20" s="56"/>
      <c r="D20" s="52"/>
      <c r="E20" s="47"/>
    </row>
    <row r="21" spans="1:5" ht="11.25" customHeight="1">
      <c r="A21" s="15">
        <v>7</v>
      </c>
      <c r="B21" s="46" t="s">
        <v>98</v>
      </c>
      <c r="C21" s="56"/>
      <c r="D21" s="52"/>
      <c r="E21" s="47"/>
    </row>
    <row r="22" spans="1:5" ht="11.25" customHeight="1">
      <c r="A22" s="15">
        <v>8</v>
      </c>
      <c r="B22" s="46" t="s">
        <v>99</v>
      </c>
      <c r="C22" s="56"/>
      <c r="D22" s="52"/>
      <c r="E22" s="47"/>
    </row>
    <row r="23" spans="1:5" ht="11.25" customHeight="1">
      <c r="A23" s="15">
        <v>9</v>
      </c>
      <c r="B23" s="46" t="s">
        <v>100</v>
      </c>
      <c r="C23" s="56"/>
      <c r="D23" s="52"/>
      <c r="E23" s="47"/>
    </row>
    <row r="24" spans="1:5" ht="11.25" customHeight="1">
      <c r="A24" s="56"/>
      <c r="B24" s="56"/>
      <c r="C24" s="56"/>
      <c r="D24" s="52"/>
      <c r="E24" s="47"/>
    </row>
    <row r="25" spans="1:5" ht="11.25" customHeight="1">
      <c r="A25" s="14" t="s">
        <v>101</v>
      </c>
      <c r="B25" s="58"/>
      <c r="C25" s="15" t="s">
        <v>24</v>
      </c>
      <c r="D25" s="15"/>
      <c r="E25" s="47"/>
    </row>
    <row r="26" spans="1:5" ht="11.25" customHeight="1">
      <c r="A26" s="15">
        <v>1</v>
      </c>
      <c r="B26" s="46" t="s">
        <v>102</v>
      </c>
      <c r="C26" s="15"/>
      <c r="D26" s="15"/>
      <c r="E26" s="47"/>
    </row>
    <row r="27" spans="1:5" ht="11.25" customHeight="1">
      <c r="A27" s="15">
        <v>2</v>
      </c>
      <c r="B27" s="46" t="s">
        <v>103</v>
      </c>
      <c r="C27" s="15"/>
      <c r="D27" s="15"/>
      <c r="E27" s="47"/>
    </row>
    <row r="28" spans="1:5" ht="11.25" customHeight="1">
      <c r="A28" s="54"/>
      <c r="B28" s="11"/>
      <c r="C28" s="46"/>
      <c r="D28" s="15"/>
      <c r="E28" s="47"/>
    </row>
    <row r="29" spans="1:6" ht="11.25" customHeight="1">
      <c r="A29" s="55" t="s">
        <v>104</v>
      </c>
      <c r="B29" s="56"/>
      <c r="C29" s="46" t="s">
        <v>24</v>
      </c>
      <c r="D29" s="15"/>
      <c r="E29" s="56"/>
      <c r="F29" s="56"/>
    </row>
    <row r="30" spans="1:6" ht="11.25" customHeight="1">
      <c r="A30" s="15">
        <v>1</v>
      </c>
      <c r="B30" s="46" t="s">
        <v>105</v>
      </c>
      <c r="C30" s="17"/>
      <c r="D30" s="15"/>
      <c r="E30" s="56"/>
      <c r="F30" s="56"/>
    </row>
    <row r="31" spans="1:6" ht="11.25" customHeight="1">
      <c r="A31" s="15">
        <v>2</v>
      </c>
      <c r="B31" s="46" t="s">
        <v>106</v>
      </c>
      <c r="C31" s="17"/>
      <c r="D31" s="15"/>
      <c r="E31" s="56"/>
      <c r="F31" s="56"/>
    </row>
    <row r="32" spans="1:6" ht="11.25" customHeight="1">
      <c r="A32" s="56"/>
      <c r="B32" s="56"/>
      <c r="C32" s="17"/>
      <c r="D32" s="15"/>
      <c r="E32" s="56"/>
      <c r="F32" s="56"/>
    </row>
    <row r="33" spans="1:6" ht="22.5">
      <c r="A33" s="14" t="s">
        <v>107</v>
      </c>
      <c r="B33" s="56"/>
      <c r="C33" s="63" t="s">
        <v>108</v>
      </c>
      <c r="D33" s="15"/>
      <c r="E33" s="56"/>
      <c r="F33" s="56"/>
    </row>
    <row r="34" spans="1:6" ht="11.25" customHeight="1">
      <c r="A34" s="15">
        <v>0</v>
      </c>
      <c r="B34" s="46" t="s">
        <v>85</v>
      </c>
      <c r="C34" s="63"/>
      <c r="D34" s="15"/>
      <c r="E34" s="56"/>
      <c r="F34" s="56"/>
    </row>
    <row r="35" spans="1:6" ht="11.25" customHeight="1">
      <c r="A35" s="15">
        <v>1</v>
      </c>
      <c r="B35" s="46" t="s">
        <v>109</v>
      </c>
      <c r="C35" s="17"/>
      <c r="D35" s="15"/>
      <c r="E35" s="56"/>
      <c r="F35" s="56"/>
    </row>
    <row r="36" spans="1:6" ht="11.25" customHeight="1">
      <c r="A36" s="15">
        <v>2</v>
      </c>
      <c r="B36" s="46" t="s">
        <v>110</v>
      </c>
      <c r="C36" s="17"/>
      <c r="D36" s="15"/>
      <c r="E36" s="56"/>
      <c r="F36" s="56"/>
    </row>
    <row r="37" spans="1:6" ht="11.25" customHeight="1">
      <c r="A37" s="15">
        <v>3</v>
      </c>
      <c r="B37" s="46" t="s">
        <v>111</v>
      </c>
      <c r="C37" s="17"/>
      <c r="D37" s="15"/>
      <c r="E37" s="56"/>
      <c r="F37" s="56"/>
    </row>
    <row r="38" spans="1:6" ht="11.25" customHeight="1">
      <c r="A38" s="15">
        <v>4</v>
      </c>
      <c r="B38" s="46" t="s">
        <v>112</v>
      </c>
      <c r="C38" s="17"/>
      <c r="D38" s="15"/>
      <c r="E38" s="56"/>
      <c r="F38" s="56"/>
    </row>
    <row r="39" spans="1:6" ht="11.25" customHeight="1">
      <c r="A39" s="56"/>
      <c r="B39" s="56"/>
      <c r="C39" s="17"/>
      <c r="D39" s="15"/>
      <c r="E39" s="56"/>
      <c r="F39" s="56"/>
    </row>
    <row r="40" spans="1:6" ht="22.5">
      <c r="A40" s="14" t="s">
        <v>113</v>
      </c>
      <c r="B40" s="56"/>
      <c r="C40" s="17" t="s">
        <v>114</v>
      </c>
      <c r="D40" s="15"/>
      <c r="E40" s="56"/>
      <c r="F40" s="56"/>
    </row>
    <row r="41" spans="1:6" ht="11.25" customHeight="1">
      <c r="A41" s="15">
        <v>0</v>
      </c>
      <c r="B41" s="46" t="s">
        <v>85</v>
      </c>
      <c r="C41" s="56"/>
      <c r="D41" s="52"/>
      <c r="E41" s="56"/>
      <c r="F41" s="56"/>
    </row>
    <row r="42" spans="1:6" ht="11.25" customHeight="1">
      <c r="A42" s="15">
        <v>1</v>
      </c>
      <c r="B42" s="46" t="s">
        <v>115</v>
      </c>
      <c r="C42" s="56"/>
      <c r="D42" s="52"/>
      <c r="E42" s="56"/>
      <c r="F42" s="56"/>
    </row>
    <row r="43" spans="1:6" ht="11.25" customHeight="1">
      <c r="A43" s="15">
        <v>2</v>
      </c>
      <c r="B43" s="46" t="s">
        <v>116</v>
      </c>
      <c r="C43" s="56"/>
      <c r="D43" s="52"/>
      <c r="E43" s="56"/>
      <c r="F43" s="56"/>
    </row>
    <row r="44" spans="1:6" ht="11.25" customHeight="1">
      <c r="A44" s="15">
        <v>3</v>
      </c>
      <c r="B44" s="46" t="s">
        <v>117</v>
      </c>
      <c r="C44" s="56"/>
      <c r="D44" s="15"/>
      <c r="E44" s="56"/>
      <c r="F44" s="56"/>
    </row>
    <row r="45" spans="1:6" ht="11.25" customHeight="1">
      <c r="A45" s="15">
        <v>9</v>
      </c>
      <c r="B45" s="46" t="s">
        <v>118</v>
      </c>
      <c r="C45" s="56"/>
      <c r="D45" s="52"/>
      <c r="E45" s="56"/>
      <c r="F45" s="56"/>
    </row>
    <row r="46" s="15" customFormat="1" ht="11.25" customHeight="1"/>
    <row r="47" s="15" customFormat="1" ht="11.25" customHeight="1"/>
    <row r="48" spans="2:3" s="15" customFormat="1" ht="11.25" customHeight="1">
      <c r="B48" s="30" t="s">
        <v>49</v>
      </c>
      <c r="C48" s="30"/>
    </row>
    <row r="49" spans="1:4" ht="11.25" customHeight="1">
      <c r="A49" s="16"/>
      <c r="B49" s="16"/>
      <c r="C49" s="15"/>
      <c r="D49" s="15"/>
    </row>
    <row r="50" spans="1:4" ht="11.25" customHeight="1">
      <c r="A50" s="1"/>
      <c r="C50" s="15"/>
      <c r="D50" s="15"/>
    </row>
    <row r="51" spans="1:9" ht="11.25" customHeight="1">
      <c r="A51" s="3"/>
      <c r="B51" s="4"/>
      <c r="C51" s="60"/>
      <c r="D51" s="60"/>
      <c r="E51" s="4"/>
      <c r="F51" s="4"/>
      <c r="G51" s="4"/>
      <c r="H51" s="4"/>
      <c r="I51" s="4"/>
    </row>
    <row r="52" spans="1:9" ht="11.25" customHeight="1">
      <c r="A52" s="4"/>
      <c r="B52" s="4"/>
      <c r="C52" s="60"/>
      <c r="D52" s="60"/>
      <c r="E52" s="4"/>
      <c r="F52" s="4"/>
      <c r="G52" s="4"/>
      <c r="H52" s="4"/>
      <c r="I52" s="4"/>
    </row>
    <row r="53" spans="1:9" ht="11.25" customHeight="1">
      <c r="A53" s="4"/>
      <c r="B53" s="4"/>
      <c r="C53" s="60"/>
      <c r="D53" s="60"/>
      <c r="E53" s="4"/>
      <c r="F53" s="4"/>
      <c r="G53" s="4"/>
      <c r="H53" s="4"/>
      <c r="I53" s="4"/>
    </row>
    <row r="54" spans="3:4" ht="11.25" customHeight="1">
      <c r="C54" s="15"/>
      <c r="D54" s="15"/>
    </row>
    <row r="55" spans="1:4" ht="11.25" customHeight="1">
      <c r="A55" s="19"/>
      <c r="C55" s="15"/>
      <c r="D55" s="15"/>
    </row>
    <row r="56" spans="3:4" ht="11.25" customHeight="1">
      <c r="C56" s="15"/>
      <c r="D56" s="15"/>
    </row>
    <row r="57" spans="3:4" ht="11.25" customHeight="1">
      <c r="C57" s="15"/>
      <c r="D57" s="15"/>
    </row>
    <row r="58" spans="1:4" ht="11.25" customHeight="1">
      <c r="A58" s="18"/>
      <c r="B58" s="18"/>
      <c r="C58" s="61"/>
      <c r="D58" s="48"/>
    </row>
    <row r="59" spans="1:4" ht="11.25" customHeight="1">
      <c r="A59" s="17"/>
      <c r="C59" s="15"/>
      <c r="D59" s="62"/>
    </row>
    <row r="60" spans="3:4" ht="11.25" customHeight="1">
      <c r="C60" s="15"/>
      <c r="D60" s="62"/>
    </row>
    <row r="61" spans="3:4" ht="11.25" customHeight="1">
      <c r="C61" s="15"/>
      <c r="D61" s="62"/>
    </row>
    <row r="62" spans="3:4" ht="11.25" customHeight="1">
      <c r="C62" s="15"/>
      <c r="D62" s="15"/>
    </row>
    <row r="63" spans="3:4" ht="11.25" customHeight="1">
      <c r="C63" s="15"/>
      <c r="D63" s="62"/>
    </row>
    <row r="64" spans="3:4" ht="11.25" customHeight="1">
      <c r="C64" s="15"/>
      <c r="D64" s="62"/>
    </row>
    <row r="65" spans="3:4" ht="11.25" customHeight="1">
      <c r="C65" s="15"/>
      <c r="D65" s="15"/>
    </row>
    <row r="66" spans="3:4" ht="11.25" customHeight="1">
      <c r="C66" s="15"/>
      <c r="D66" s="15"/>
    </row>
    <row r="67" spans="3:4" ht="11.25" customHeight="1">
      <c r="C67" s="15"/>
      <c r="D67" s="15"/>
    </row>
    <row r="68" spans="3:4" ht="11.25" customHeight="1">
      <c r="C68" s="15"/>
      <c r="D68" s="15"/>
    </row>
    <row r="69" spans="3:4" ht="11.25" customHeight="1">
      <c r="C69" s="15"/>
      <c r="D69" s="15"/>
    </row>
    <row r="70" spans="3:4" ht="11.25" customHeight="1">
      <c r="C70" s="15"/>
      <c r="D70" s="15"/>
    </row>
    <row r="71" spans="3:4" ht="11.25" customHeight="1">
      <c r="C71" s="15"/>
      <c r="D71" s="15"/>
    </row>
    <row r="72" spans="3:4" ht="11.25" customHeight="1">
      <c r="C72" s="15"/>
      <c r="D72" s="15"/>
    </row>
    <row r="73" spans="3:4" ht="11.25" customHeight="1">
      <c r="C73" s="15"/>
      <c r="D73" s="15"/>
    </row>
    <row r="74" spans="3:4" ht="11.25" customHeight="1">
      <c r="C74" s="15"/>
      <c r="D74" s="15"/>
    </row>
    <row r="75" spans="3:4" ht="11.25" customHeight="1">
      <c r="C75" s="15"/>
      <c r="D75" s="15"/>
    </row>
    <row r="76" spans="3:4" ht="11.25" customHeight="1">
      <c r="C76" s="15"/>
      <c r="D76" s="15"/>
    </row>
    <row r="77" spans="3:4" ht="11.25" customHeight="1">
      <c r="C77" s="15"/>
      <c r="D77" s="15"/>
    </row>
    <row r="78" spans="1:4" ht="11.25" customHeight="1">
      <c r="A78" s="18"/>
      <c r="C78" s="15"/>
      <c r="D78" s="15"/>
    </row>
    <row r="79" spans="3:4" ht="11.25" customHeight="1">
      <c r="C79" s="15"/>
      <c r="D79" s="15"/>
    </row>
    <row r="80" spans="3:4" ht="11.25" customHeight="1">
      <c r="C80" s="15"/>
      <c r="D80" s="15"/>
    </row>
    <row r="81" spans="3:4" ht="11.25" customHeight="1">
      <c r="C81" s="15"/>
      <c r="D81" s="15"/>
    </row>
    <row r="82" spans="3:4" ht="11.25" customHeight="1">
      <c r="C82" s="15"/>
      <c r="D82" s="15"/>
    </row>
    <row r="83" spans="3:4" ht="11.25" customHeight="1">
      <c r="C83" s="15"/>
      <c r="D83" s="15"/>
    </row>
    <row r="84" spans="3:4" ht="11.25" customHeight="1">
      <c r="C84" s="15"/>
      <c r="D84" s="15"/>
    </row>
    <row r="85" spans="3:4" ht="11.25" customHeight="1">
      <c r="C85" s="15"/>
      <c r="D85" s="15"/>
    </row>
    <row r="86" spans="3:4" ht="11.25" customHeight="1">
      <c r="C86" s="15"/>
      <c r="D86" s="15"/>
    </row>
    <row r="87" spans="3:4" ht="11.25" customHeight="1">
      <c r="C87" s="15"/>
      <c r="D87" s="15"/>
    </row>
    <row r="88" spans="3:4" ht="11.25" customHeight="1">
      <c r="C88" s="15"/>
      <c r="D88" s="15"/>
    </row>
    <row r="89" spans="3:4" ht="11.25" customHeight="1">
      <c r="C89" s="15"/>
      <c r="D89" s="15"/>
    </row>
    <row r="90" spans="3:4" ht="11.25" customHeight="1">
      <c r="C90" s="15"/>
      <c r="D90" s="15"/>
    </row>
    <row r="91" spans="3:4" ht="11.25" customHeight="1">
      <c r="C91" s="15"/>
      <c r="D91" s="15"/>
    </row>
    <row r="92" spans="3:4" ht="11.25" customHeight="1">
      <c r="C92" s="15"/>
      <c r="D92" s="15"/>
    </row>
    <row r="93" spans="3:4" ht="11.25" customHeight="1">
      <c r="C93" s="15"/>
      <c r="D93" s="15"/>
    </row>
    <row r="94" spans="3:4" ht="11.25" customHeight="1">
      <c r="C94" s="15"/>
      <c r="D94" s="15"/>
    </row>
    <row r="95" spans="3:4" ht="11.25" customHeight="1">
      <c r="C95" s="15"/>
      <c r="D95" s="15"/>
    </row>
    <row r="96" spans="3:4" ht="11.25" customHeight="1">
      <c r="C96" s="15"/>
      <c r="D96" s="15"/>
    </row>
    <row r="97" spans="3:4" ht="11.25" customHeight="1">
      <c r="C97" s="15"/>
      <c r="D97" s="15"/>
    </row>
    <row r="98" spans="3:4" ht="11.25" customHeight="1">
      <c r="C98" s="15"/>
      <c r="D98" s="15"/>
    </row>
    <row r="99" spans="3:4" ht="11.25" customHeight="1">
      <c r="C99" s="15"/>
      <c r="D99" s="15"/>
    </row>
    <row r="100" spans="3:4" ht="11.25" customHeight="1">
      <c r="C100" s="15"/>
      <c r="D100" s="15"/>
    </row>
    <row r="101" spans="3:4" ht="11.25" customHeight="1">
      <c r="C101" s="15"/>
      <c r="D101" s="15"/>
    </row>
    <row r="102" spans="3:4" ht="11.25" customHeight="1">
      <c r="C102" s="15"/>
      <c r="D102" s="15"/>
    </row>
    <row r="103" spans="3:4" ht="11.25" customHeight="1">
      <c r="C103" s="15"/>
      <c r="D103" s="15"/>
    </row>
    <row r="104" spans="3:4" ht="11.25" customHeight="1">
      <c r="C104" s="15"/>
      <c r="D104" s="15"/>
    </row>
    <row r="105" spans="3:4" ht="11.25" customHeight="1">
      <c r="C105" s="15"/>
      <c r="D105" s="15"/>
    </row>
    <row r="106" spans="3:4" ht="11.25" customHeight="1">
      <c r="C106" s="15"/>
      <c r="D106" s="15"/>
    </row>
    <row r="107" ht="11.25" customHeight="1">
      <c r="D107" s="15"/>
    </row>
    <row r="108" ht="11.25" customHeight="1">
      <c r="D108" s="15"/>
    </row>
    <row r="109" ht="11.25" customHeight="1">
      <c r="D109" s="15"/>
    </row>
    <row r="110" ht="11.25" customHeight="1">
      <c r="D110" s="15"/>
    </row>
    <row r="111" ht="11.25" customHeight="1">
      <c r="D111" s="15"/>
    </row>
    <row r="112" ht="11.25" customHeight="1">
      <c r="D112" s="15"/>
    </row>
    <row r="113" ht="11.25" customHeight="1">
      <c r="D113" s="15"/>
    </row>
    <row r="114" ht="11.25" customHeight="1">
      <c r="D114" s="15"/>
    </row>
    <row r="115" ht="11.25" customHeight="1">
      <c r="D115" s="15"/>
    </row>
    <row r="116" ht="11.25" customHeight="1">
      <c r="D116" s="15"/>
    </row>
    <row r="117" ht="11.25" customHeight="1">
      <c r="D117" s="15"/>
    </row>
    <row r="118" ht="11.25" customHeight="1">
      <c r="D118" s="15"/>
    </row>
    <row r="119" ht="11.25" customHeight="1">
      <c r="D119" s="15"/>
    </row>
    <row r="120" ht="11.25" customHeight="1">
      <c r="D120" s="15"/>
    </row>
    <row r="121" ht="11.25" customHeight="1">
      <c r="D121" s="15"/>
    </row>
    <row r="122" ht="11.25" customHeight="1">
      <c r="D122" s="15"/>
    </row>
    <row r="123" ht="11.25" customHeight="1">
      <c r="D123" s="15"/>
    </row>
    <row r="124" ht="11.25" customHeight="1">
      <c r="D124" s="15"/>
    </row>
    <row r="125" ht="11.25" customHeight="1">
      <c r="D125" s="15"/>
    </row>
    <row r="126" ht="11.25" customHeight="1">
      <c r="D126" s="15"/>
    </row>
    <row r="127" ht="11.25" customHeight="1">
      <c r="D127" s="15"/>
    </row>
    <row r="128" ht="11.25" customHeight="1">
      <c r="D128" s="15"/>
    </row>
    <row r="129" ht="11.25" customHeight="1">
      <c r="D129" s="15"/>
    </row>
    <row r="130" ht="11.25" customHeight="1">
      <c r="D130" s="15"/>
    </row>
    <row r="131" ht="11.25" customHeight="1">
      <c r="D131" s="15"/>
    </row>
    <row r="132" ht="11.25" customHeight="1">
      <c r="D132" s="15"/>
    </row>
    <row r="133" ht="11.25" customHeight="1">
      <c r="D133" s="15"/>
    </row>
    <row r="134" ht="11.25" customHeight="1">
      <c r="D134" s="15"/>
    </row>
    <row r="135" ht="11.25" customHeight="1">
      <c r="D135" s="15"/>
    </row>
    <row r="136" ht="11.25" customHeight="1">
      <c r="D136" s="15"/>
    </row>
    <row r="137" ht="11.25" customHeight="1">
      <c r="D137" s="15"/>
    </row>
    <row r="138" ht="11.25" customHeight="1">
      <c r="D138" s="15"/>
    </row>
    <row r="139" ht="11.25" customHeight="1">
      <c r="D139" s="15"/>
    </row>
    <row r="140" ht="11.25" customHeight="1">
      <c r="D140" s="15"/>
    </row>
    <row r="141" ht="11.25" customHeight="1">
      <c r="D141" s="15"/>
    </row>
    <row r="142" ht="11.25" customHeight="1">
      <c r="D142" s="15"/>
    </row>
    <row r="143" ht="11.25" customHeight="1">
      <c r="D143" s="15"/>
    </row>
    <row r="144" ht="11.25" customHeight="1">
      <c r="D144" s="15"/>
    </row>
    <row r="145" ht="11.25" customHeight="1">
      <c r="D145" s="15"/>
    </row>
    <row r="146" ht="11.25" customHeight="1">
      <c r="D146" s="15"/>
    </row>
    <row r="147" ht="11.25" customHeight="1">
      <c r="D147" s="15"/>
    </row>
    <row r="148" ht="11.25" customHeight="1">
      <c r="D148" s="15"/>
    </row>
    <row r="149" ht="11.25" customHeight="1">
      <c r="D149" s="15"/>
    </row>
    <row r="150" ht="11.25" customHeight="1">
      <c r="D150" s="15"/>
    </row>
    <row r="151" ht="11.25" customHeight="1">
      <c r="D151" s="15"/>
    </row>
    <row r="152" ht="11.25" customHeight="1">
      <c r="D152" s="15"/>
    </row>
    <row r="153" ht="11.25" customHeight="1">
      <c r="D153" s="15"/>
    </row>
    <row r="154" ht="11.25" customHeight="1">
      <c r="D154" s="15"/>
    </row>
    <row r="155" ht="11.25" customHeight="1">
      <c r="D155" s="15"/>
    </row>
    <row r="156" ht="11.25" customHeight="1">
      <c r="D156" s="15"/>
    </row>
    <row r="157" ht="11.25" customHeight="1">
      <c r="D157" s="15"/>
    </row>
    <row r="158" ht="11.25" customHeight="1">
      <c r="D158" s="15"/>
    </row>
    <row r="159" ht="11.25" customHeight="1">
      <c r="D159" s="15"/>
    </row>
    <row r="160" ht="11.25" customHeight="1">
      <c r="D160" s="15"/>
    </row>
    <row r="161" ht="11.25" customHeight="1">
      <c r="D161" s="15"/>
    </row>
    <row r="162" ht="11.25" customHeight="1">
      <c r="D162" s="15"/>
    </row>
    <row r="163" ht="11.25" customHeight="1">
      <c r="D163" s="15"/>
    </row>
    <row r="164" ht="11.25" customHeight="1">
      <c r="D164" s="15"/>
    </row>
    <row r="165" ht="11.25" customHeight="1">
      <c r="D165" s="15"/>
    </row>
    <row r="166" ht="11.25" customHeight="1">
      <c r="D166" s="15"/>
    </row>
    <row r="167" ht="11.25" customHeight="1">
      <c r="D167" s="15"/>
    </row>
    <row r="168" ht="11.25" customHeight="1">
      <c r="D168" s="15"/>
    </row>
    <row r="169" ht="11.25" customHeight="1">
      <c r="D169" s="15"/>
    </row>
    <row r="170" ht="11.25" customHeight="1">
      <c r="D170" s="15"/>
    </row>
    <row r="171" ht="11.25" customHeight="1">
      <c r="D171" s="15"/>
    </row>
    <row r="172" ht="11.25" customHeight="1">
      <c r="D172" s="15"/>
    </row>
    <row r="173" ht="11.25" customHeight="1">
      <c r="D173" s="15"/>
    </row>
    <row r="174" ht="11.25" customHeight="1">
      <c r="D174" s="15"/>
    </row>
    <row r="175" ht="11.25" customHeight="1">
      <c r="D175" s="15"/>
    </row>
    <row r="176" ht="11.25" customHeight="1">
      <c r="D176" s="15"/>
    </row>
    <row r="177" ht="11.25" customHeight="1">
      <c r="D177" s="15"/>
    </row>
    <row r="178" ht="11.25" customHeight="1">
      <c r="D178" s="15"/>
    </row>
    <row r="179" ht="11.25" customHeight="1">
      <c r="D179" s="15"/>
    </row>
    <row r="180" ht="11.25" customHeight="1">
      <c r="D180" s="15"/>
    </row>
    <row r="181" ht="11.25" customHeight="1">
      <c r="D181" s="15"/>
    </row>
    <row r="182" ht="11.25" customHeight="1">
      <c r="D182" s="15"/>
    </row>
    <row r="183" ht="11.25" customHeight="1">
      <c r="D183" s="15"/>
    </row>
    <row r="184" ht="11.25" customHeight="1">
      <c r="D184" s="15"/>
    </row>
    <row r="185" ht="11.25" customHeight="1">
      <c r="D185" s="15"/>
    </row>
    <row r="186" ht="11.25" customHeight="1">
      <c r="D186" s="15"/>
    </row>
    <row r="187" ht="11.25" customHeight="1">
      <c r="D187" s="15"/>
    </row>
    <row r="188" ht="11.25" customHeight="1">
      <c r="D188" s="15"/>
    </row>
    <row r="189" ht="11.25" customHeight="1">
      <c r="D189" s="15"/>
    </row>
    <row r="190" ht="11.25" customHeight="1">
      <c r="D190" s="15"/>
    </row>
    <row r="191" ht="11.25" customHeight="1">
      <c r="D191" s="15"/>
    </row>
    <row r="192" ht="11.25" customHeight="1">
      <c r="D192" s="15"/>
    </row>
    <row r="193" ht="11.25" customHeight="1">
      <c r="D193" s="15"/>
    </row>
    <row r="194" ht="11.25" customHeight="1">
      <c r="D194" s="15"/>
    </row>
    <row r="195" ht="11.25" customHeight="1">
      <c r="D195" s="15"/>
    </row>
    <row r="196" ht="11.25" customHeight="1">
      <c r="D196" s="15"/>
    </row>
    <row r="197" ht="11.25" customHeight="1">
      <c r="D197" s="15"/>
    </row>
    <row r="198" ht="11.25" customHeight="1">
      <c r="D198" s="15"/>
    </row>
    <row r="199" ht="11.25" customHeight="1"/>
    <row r="200" ht="11.25" customHeight="1"/>
    <row r="201" ht="11.25" customHeight="1"/>
    <row r="202" ht="11.25" customHeight="1"/>
    <row r="203" ht="11.25" customHeight="1"/>
    <row r="204" ht="11.25" customHeight="1"/>
    <row r="205" ht="11.25" customHeight="1"/>
    <row r="206" ht="11.25" customHeight="1"/>
    <row r="207" ht="11.25" customHeight="1"/>
    <row r="208" ht="11.25" customHeight="1"/>
    <row r="209" ht="11.25" customHeight="1"/>
    <row r="210" ht="11.25" customHeight="1"/>
    <row r="211" ht="11.25" customHeight="1"/>
    <row r="212" ht="11.25" customHeight="1"/>
    <row r="213" ht="11.25" customHeight="1"/>
    <row r="214" ht="11.25" customHeight="1"/>
    <row r="215" ht="11.25" customHeight="1"/>
    <row r="216" ht="11.25" customHeight="1"/>
    <row r="217" ht="11.25" customHeight="1"/>
    <row r="218" ht="11.25" customHeight="1"/>
    <row r="219" ht="11.25" customHeight="1"/>
    <row r="220" ht="11.25" customHeight="1"/>
    <row r="221" ht="11.25" customHeight="1"/>
    <row r="222" ht="11.25" customHeight="1"/>
    <row r="223" ht="11.25" customHeight="1"/>
    <row r="224" ht="11.25" customHeight="1"/>
    <row r="225" ht="11.25" customHeight="1"/>
    <row r="226" ht="11.25" customHeight="1"/>
    <row r="227" ht="11.25" customHeight="1"/>
    <row r="228" ht="11.25" customHeight="1"/>
    <row r="229" ht="11.25" customHeight="1"/>
    <row r="230" ht="11.25" customHeight="1"/>
    <row r="231" ht="11.25" customHeight="1"/>
    <row r="232" ht="11.25" customHeight="1"/>
    <row r="233" ht="11.25" customHeight="1"/>
    <row r="234" ht="11.25" customHeight="1"/>
    <row r="235" ht="11.25" customHeight="1"/>
    <row r="236" ht="11.25" customHeight="1"/>
    <row r="237" ht="11.25" customHeight="1"/>
    <row r="238" ht="11.25" customHeight="1"/>
    <row r="239" ht="11.25" customHeight="1"/>
    <row r="240" ht="11.25" customHeight="1"/>
    <row r="241" ht="11.25" customHeight="1"/>
    <row r="242" ht="11.25" customHeight="1"/>
    <row r="243" ht="11.25" customHeight="1"/>
    <row r="244" ht="11.25" customHeight="1"/>
    <row r="245" ht="11.25" customHeight="1"/>
    <row r="246" ht="11.25" customHeight="1"/>
    <row r="247" ht="11.25" customHeight="1"/>
    <row r="248" ht="11.25" customHeight="1"/>
    <row r="249" ht="11.25" customHeight="1"/>
    <row r="250" ht="11.25" customHeight="1"/>
    <row r="251" ht="11.25" customHeight="1"/>
    <row r="252" ht="11.25" customHeight="1"/>
    <row r="253" ht="11.25" customHeight="1"/>
    <row r="254" ht="11.25" customHeight="1"/>
    <row r="255" ht="11.25" customHeight="1"/>
    <row r="256" ht="11.25" customHeight="1"/>
    <row r="257" ht="11.25" customHeight="1"/>
    <row r="258" ht="11.25" customHeight="1"/>
  </sheetData>
  <sheetProtection sheet="1" objects="1" scenarios="1"/>
  <mergeCells count="2">
    <mergeCell ref="A1:E1"/>
    <mergeCell ref="A5:B5"/>
  </mergeCells>
  <hyperlinks>
    <hyperlink ref="B48:C48" r:id="rId1" display="© Commonwealth of Australia 2020"/>
  </hyperlinks>
  <printOptions gridLines="1"/>
  <pageMargins left="0.14" right="0.12" top="0.29" bottom="0.22" header="0.22" footer="0.18"/>
  <pageSetup fitToHeight="1" fitToWidth="1" horizontalDpi="600" verticalDpi="600" orientation="landscape" paperSize="9" scale="63" r:id="rId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89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:E1"/>
    </sheetView>
  </sheetViews>
  <sheetFormatPr defaultColWidth="9.33203125" defaultRowHeight="11.25"/>
  <cols>
    <col min="1" max="1" width="15" style="0" customWidth="1"/>
    <col min="2" max="2" width="60.83203125" style="0" customWidth="1"/>
    <col min="3" max="3" width="38.33203125" style="21" customWidth="1"/>
    <col min="4" max="4" width="8.33203125" style="0" customWidth="1"/>
    <col min="5" max="6" width="9" style="0" customWidth="1"/>
    <col min="7" max="7" width="9.16015625" style="0" customWidth="1"/>
    <col min="8" max="8" width="8.33203125" style="0" customWidth="1"/>
    <col min="9" max="10" width="9" style="0" customWidth="1"/>
  </cols>
  <sheetData>
    <row r="1" spans="1:255" s="9" customFormat="1" ht="60" customHeight="1">
      <c r="A1" s="96" t="s">
        <v>4</v>
      </c>
      <c r="B1" s="96"/>
      <c r="C1" s="96"/>
      <c r="D1" s="96"/>
      <c r="E1" s="96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41"/>
      <c r="CG1" s="41"/>
      <c r="CH1" s="41"/>
      <c r="CI1" s="41"/>
      <c r="CJ1" s="41"/>
      <c r="CK1" s="41"/>
      <c r="CL1" s="41"/>
      <c r="CM1" s="41"/>
      <c r="CN1" s="41"/>
      <c r="CO1" s="41"/>
      <c r="CP1" s="41"/>
      <c r="CQ1" s="41"/>
      <c r="CR1" s="41"/>
      <c r="CS1" s="41"/>
      <c r="CT1" s="41"/>
      <c r="CU1" s="41"/>
      <c r="CV1" s="41"/>
      <c r="CW1" s="41"/>
      <c r="CX1" s="41"/>
      <c r="CY1" s="41"/>
      <c r="CZ1" s="41"/>
      <c r="DA1" s="41"/>
      <c r="DB1" s="41"/>
      <c r="DC1" s="41"/>
      <c r="DD1" s="41"/>
      <c r="DE1" s="41"/>
      <c r="DF1" s="41"/>
      <c r="DG1" s="41"/>
      <c r="DH1" s="41"/>
      <c r="DI1" s="41"/>
      <c r="DJ1" s="41"/>
      <c r="DK1" s="41"/>
      <c r="DL1" s="41"/>
      <c r="DM1" s="41"/>
      <c r="DN1" s="41"/>
      <c r="DO1" s="41"/>
      <c r="DP1" s="41"/>
      <c r="DQ1" s="41"/>
      <c r="DR1" s="41"/>
      <c r="DS1" s="41"/>
      <c r="DT1" s="41"/>
      <c r="DU1" s="41"/>
      <c r="DV1" s="41"/>
      <c r="DW1" s="41"/>
      <c r="DX1" s="41"/>
      <c r="DY1" s="41"/>
      <c r="DZ1" s="41"/>
      <c r="EA1" s="41"/>
      <c r="EB1" s="41"/>
      <c r="EC1" s="41"/>
      <c r="ED1" s="41"/>
      <c r="EE1" s="41"/>
      <c r="EF1" s="41"/>
      <c r="EG1" s="41"/>
      <c r="EH1" s="41"/>
      <c r="EI1" s="41"/>
      <c r="EJ1" s="41"/>
      <c r="EK1" s="41"/>
      <c r="EL1" s="41"/>
      <c r="EM1" s="41"/>
      <c r="EN1" s="41"/>
      <c r="EO1" s="41"/>
      <c r="EP1" s="41"/>
      <c r="EQ1" s="41"/>
      <c r="ER1" s="41"/>
      <c r="ES1" s="41"/>
      <c r="ET1" s="41"/>
      <c r="EU1" s="41"/>
      <c r="EV1" s="41"/>
      <c r="EW1" s="41"/>
      <c r="EX1" s="41"/>
      <c r="EY1" s="41"/>
      <c r="EZ1" s="41"/>
      <c r="FA1" s="41"/>
      <c r="FB1" s="41"/>
      <c r="FC1" s="41"/>
      <c r="FD1" s="41"/>
      <c r="FE1" s="41"/>
      <c r="FF1" s="41"/>
      <c r="FG1" s="41"/>
      <c r="FH1" s="41"/>
      <c r="FI1" s="41"/>
      <c r="FJ1" s="41"/>
      <c r="FK1" s="41"/>
      <c r="FL1" s="41"/>
      <c r="FM1" s="41"/>
      <c r="FN1" s="41"/>
      <c r="FO1" s="41"/>
      <c r="FP1" s="41"/>
      <c r="FQ1" s="41"/>
      <c r="FR1" s="41"/>
      <c r="FS1" s="41"/>
      <c r="FT1" s="41"/>
      <c r="FU1" s="41"/>
      <c r="FV1" s="41"/>
      <c r="FW1" s="41"/>
      <c r="FX1" s="41"/>
      <c r="FY1" s="41"/>
      <c r="FZ1" s="41"/>
      <c r="GA1" s="41"/>
      <c r="GB1" s="41"/>
      <c r="GC1" s="41"/>
      <c r="GD1" s="41"/>
      <c r="GE1" s="41"/>
      <c r="GF1" s="41"/>
      <c r="GG1" s="41"/>
      <c r="GH1" s="41"/>
      <c r="GI1" s="41"/>
      <c r="GJ1" s="41"/>
      <c r="GK1" s="41"/>
      <c r="GL1" s="41"/>
      <c r="GM1" s="41"/>
      <c r="GN1" s="41"/>
      <c r="GO1" s="41"/>
      <c r="GP1" s="41"/>
      <c r="GQ1" s="41"/>
      <c r="GR1" s="41"/>
      <c r="GS1" s="41"/>
      <c r="GT1" s="41"/>
      <c r="GU1" s="41"/>
      <c r="GV1" s="41"/>
      <c r="GW1" s="41"/>
      <c r="GX1" s="41"/>
      <c r="GY1" s="41"/>
      <c r="GZ1" s="41"/>
      <c r="HA1" s="41"/>
      <c r="HB1" s="41"/>
      <c r="HC1" s="41"/>
      <c r="HD1" s="41"/>
      <c r="HE1" s="41"/>
      <c r="HF1" s="41"/>
      <c r="HG1" s="41"/>
      <c r="HH1" s="41"/>
      <c r="HI1" s="41"/>
      <c r="HJ1" s="41"/>
      <c r="HK1" s="41"/>
      <c r="HL1" s="41"/>
      <c r="HM1" s="41"/>
      <c r="HN1" s="41"/>
      <c r="HO1" s="41"/>
      <c r="HP1" s="41"/>
      <c r="HQ1" s="41"/>
      <c r="HR1" s="41"/>
      <c r="HS1" s="41"/>
      <c r="HT1" s="41"/>
      <c r="HU1" s="41"/>
      <c r="HV1" s="41"/>
      <c r="HW1" s="41"/>
      <c r="HX1" s="41"/>
      <c r="HY1" s="41"/>
      <c r="HZ1" s="41"/>
      <c r="IA1" s="41"/>
      <c r="IB1" s="41"/>
      <c r="IC1" s="41"/>
      <c r="ID1" s="41"/>
      <c r="IE1" s="41"/>
      <c r="IF1" s="41"/>
      <c r="IG1" s="41"/>
      <c r="IH1" s="41"/>
      <c r="II1" s="41"/>
      <c r="IJ1" s="41"/>
      <c r="IK1" s="41"/>
      <c r="IL1" s="41"/>
      <c r="IM1" s="41"/>
      <c r="IN1" s="41"/>
      <c r="IO1" s="41"/>
      <c r="IP1" s="41"/>
      <c r="IQ1" s="41"/>
      <c r="IR1" s="41"/>
      <c r="IS1" s="41"/>
      <c r="IT1" s="41"/>
      <c r="IU1" s="41"/>
    </row>
    <row r="2" spans="1:3" s="4" customFormat="1" ht="19.5" customHeight="1">
      <c r="A2" s="26" t="str">
        <f>Contents!A2</f>
        <v>49400DO001_Household Impacts of COVID-19: Detailed Release, June 2020</v>
      </c>
      <c r="C2" s="3"/>
    </row>
    <row r="3" spans="1:3" s="33" customFormat="1" ht="12.75" customHeight="1">
      <c r="A3" s="34" t="str">
        <f>Contents!A3</f>
        <v>Released at 11.30am (Canberra time) 24 Aug 2020</v>
      </c>
      <c r="C3" s="70"/>
    </row>
    <row r="4" spans="1:5" s="35" customFormat="1" ht="19.5" customHeight="1">
      <c r="A4" s="40" t="s">
        <v>189</v>
      </c>
      <c r="C4" s="71"/>
      <c r="E4" s="39"/>
    </row>
    <row r="5" spans="1:14" ht="21.75" customHeight="1">
      <c r="A5" s="97" t="s">
        <v>6</v>
      </c>
      <c r="B5" s="97"/>
      <c r="C5" s="43" t="s">
        <v>5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</row>
    <row r="6" spans="1:6" s="45" customFormat="1" ht="11.25" customHeight="1">
      <c r="A6" s="74" t="s">
        <v>119</v>
      </c>
      <c r="B6" s="60"/>
      <c r="C6" s="75" t="s">
        <v>24</v>
      </c>
      <c r="D6" s="76"/>
      <c r="F6" s="77"/>
    </row>
    <row r="7" spans="1:6" s="45" customFormat="1" ht="11.25" customHeight="1">
      <c r="A7" s="78">
        <v>1</v>
      </c>
      <c r="B7" s="45" t="s">
        <v>120</v>
      </c>
      <c r="C7" s="75"/>
      <c r="D7" s="60"/>
      <c r="F7" s="77"/>
    </row>
    <row r="8" spans="1:6" s="45" customFormat="1" ht="11.25" customHeight="1">
      <c r="A8" s="78">
        <v>2</v>
      </c>
      <c r="B8" s="45" t="s">
        <v>121</v>
      </c>
      <c r="C8" s="75"/>
      <c r="D8" s="60"/>
      <c r="F8" s="77"/>
    </row>
    <row r="9" spans="1:6" s="45" customFormat="1" ht="11.25" customHeight="1">
      <c r="A9" s="78">
        <v>3</v>
      </c>
      <c r="B9" s="45" t="s">
        <v>122</v>
      </c>
      <c r="C9" s="75"/>
      <c r="D9" s="60"/>
      <c r="F9" s="77"/>
    </row>
    <row r="10" spans="1:6" s="45" customFormat="1" ht="11.25" customHeight="1">
      <c r="A10" s="78">
        <v>4</v>
      </c>
      <c r="B10" s="45" t="s">
        <v>123</v>
      </c>
      <c r="C10" s="75"/>
      <c r="D10" s="60"/>
      <c r="F10" s="77"/>
    </row>
    <row r="11" spans="3:6" s="45" customFormat="1" ht="11.25" customHeight="1">
      <c r="C11" s="75"/>
      <c r="D11" s="60"/>
      <c r="F11" s="77"/>
    </row>
    <row r="12" spans="1:6" s="45" customFormat="1" ht="11.25" customHeight="1">
      <c r="A12" s="74" t="s">
        <v>124</v>
      </c>
      <c r="C12" s="75" t="s">
        <v>24</v>
      </c>
      <c r="D12" s="60"/>
      <c r="F12" s="77"/>
    </row>
    <row r="13" spans="1:6" s="45" customFormat="1" ht="11.25" customHeight="1">
      <c r="A13" s="78">
        <v>1</v>
      </c>
      <c r="B13" s="45" t="s">
        <v>125</v>
      </c>
      <c r="C13" s="75"/>
      <c r="D13" s="60"/>
      <c r="F13" s="79"/>
    </row>
    <row r="14" spans="1:6" s="45" customFormat="1" ht="11.25" customHeight="1">
      <c r="A14" s="78">
        <v>2</v>
      </c>
      <c r="B14" s="45" t="s">
        <v>126</v>
      </c>
      <c r="C14" s="75"/>
      <c r="D14" s="60"/>
      <c r="F14" s="77"/>
    </row>
    <row r="15" spans="1:6" s="45" customFormat="1" ht="11.25" customHeight="1">
      <c r="A15" s="78"/>
      <c r="C15" s="75"/>
      <c r="D15" s="60"/>
      <c r="F15" s="77"/>
    </row>
    <row r="16" spans="1:6" s="45" customFormat="1" ht="11.25" customHeight="1">
      <c r="A16" s="74" t="s">
        <v>127</v>
      </c>
      <c r="C16" s="75" t="s">
        <v>24</v>
      </c>
      <c r="D16" s="60"/>
      <c r="F16" s="77"/>
    </row>
    <row r="17" spans="1:6" s="45" customFormat="1" ht="11.25" customHeight="1">
      <c r="A17" s="78">
        <v>1</v>
      </c>
      <c r="B17" s="45" t="s">
        <v>128</v>
      </c>
      <c r="C17" s="75"/>
      <c r="D17" s="60"/>
      <c r="F17" s="77"/>
    </row>
    <row r="18" spans="1:6" s="45" customFormat="1" ht="11.25" customHeight="1">
      <c r="A18" s="78">
        <v>2</v>
      </c>
      <c r="B18" s="45" t="s">
        <v>129</v>
      </c>
      <c r="C18" s="75"/>
      <c r="D18" s="60"/>
      <c r="F18" s="77"/>
    </row>
    <row r="19" spans="1:6" s="45" customFormat="1" ht="11.25" customHeight="1">
      <c r="A19" s="78">
        <v>3</v>
      </c>
      <c r="B19" s="45" t="s">
        <v>130</v>
      </c>
      <c r="C19" s="75"/>
      <c r="D19" s="60"/>
      <c r="F19" s="77"/>
    </row>
    <row r="20" spans="1:6" s="45" customFormat="1" ht="11.25" customHeight="1">
      <c r="A20" s="78"/>
      <c r="C20" s="75"/>
      <c r="D20" s="60"/>
      <c r="F20" s="77"/>
    </row>
    <row r="21" spans="1:6" s="45" customFormat="1" ht="11.25" customHeight="1">
      <c r="A21" s="74" t="s">
        <v>131</v>
      </c>
      <c r="C21" s="75" t="s">
        <v>24</v>
      </c>
      <c r="D21" s="60"/>
      <c r="F21" s="77"/>
    </row>
    <row r="22" spans="1:6" s="45" customFormat="1" ht="11.25" customHeight="1">
      <c r="A22" s="78">
        <v>1</v>
      </c>
      <c r="B22" s="45" t="s">
        <v>132</v>
      </c>
      <c r="C22" s="75"/>
      <c r="D22" s="60"/>
      <c r="F22" s="77"/>
    </row>
    <row r="23" spans="1:6" s="45" customFormat="1" ht="11.25" customHeight="1">
      <c r="A23" s="78">
        <v>2</v>
      </c>
      <c r="B23" s="45" t="s">
        <v>133</v>
      </c>
      <c r="C23" s="75"/>
      <c r="D23" s="60"/>
      <c r="F23" s="77"/>
    </row>
    <row r="24" spans="1:6" s="45" customFormat="1" ht="11.25" customHeight="1">
      <c r="A24" s="78">
        <v>3</v>
      </c>
      <c r="B24" s="45" t="s">
        <v>134</v>
      </c>
      <c r="C24" s="75"/>
      <c r="D24" s="60"/>
      <c r="F24" s="77"/>
    </row>
    <row r="25" spans="1:6" s="45" customFormat="1" ht="11.25" customHeight="1">
      <c r="A25" s="78"/>
      <c r="C25" s="75"/>
      <c r="D25" s="60"/>
      <c r="F25" s="77"/>
    </row>
    <row r="26" spans="1:6" s="45" customFormat="1" ht="11.25" customHeight="1">
      <c r="A26" s="74" t="s">
        <v>135</v>
      </c>
      <c r="C26" s="75" t="s">
        <v>24</v>
      </c>
      <c r="D26" s="60"/>
      <c r="F26" s="77"/>
    </row>
    <row r="27" spans="1:6" s="45" customFormat="1" ht="11.25" customHeight="1">
      <c r="A27" s="78">
        <v>1</v>
      </c>
      <c r="B27" s="60" t="s">
        <v>136</v>
      </c>
      <c r="C27" s="75"/>
      <c r="D27" s="60"/>
      <c r="F27" s="77"/>
    </row>
    <row r="28" spans="1:6" s="45" customFormat="1" ht="11.25" customHeight="1">
      <c r="A28" s="78">
        <v>2</v>
      </c>
      <c r="B28" s="60" t="s">
        <v>137</v>
      </c>
      <c r="C28" s="75"/>
      <c r="D28" s="60"/>
      <c r="F28" s="77"/>
    </row>
    <row r="29" spans="1:6" s="45" customFormat="1" ht="11.25" customHeight="1">
      <c r="A29" s="78"/>
      <c r="C29" s="75"/>
      <c r="D29" s="60"/>
      <c r="F29" s="77"/>
    </row>
    <row r="30" spans="1:6" s="45" customFormat="1" ht="22.5">
      <c r="A30" s="74" t="s">
        <v>138</v>
      </c>
      <c r="C30" s="75" t="s">
        <v>139</v>
      </c>
      <c r="D30" s="60"/>
      <c r="F30" s="77"/>
    </row>
    <row r="31" spans="1:6" s="45" customFormat="1" ht="11.25" customHeight="1">
      <c r="A31" s="78">
        <v>0</v>
      </c>
      <c r="B31" s="45" t="s">
        <v>85</v>
      </c>
      <c r="C31" s="75"/>
      <c r="D31" s="60"/>
      <c r="F31" s="77"/>
    </row>
    <row r="32" spans="1:6" s="45" customFormat="1" ht="11.25" customHeight="1">
      <c r="A32" s="78">
        <v>1</v>
      </c>
      <c r="B32" s="45" t="s">
        <v>140</v>
      </c>
      <c r="C32" s="75"/>
      <c r="D32" s="60"/>
      <c r="F32" s="77"/>
    </row>
    <row r="33" spans="1:6" s="45" customFormat="1" ht="11.25" customHeight="1">
      <c r="A33" s="78">
        <v>2</v>
      </c>
      <c r="B33" s="60" t="s">
        <v>141</v>
      </c>
      <c r="C33" s="75"/>
      <c r="D33" s="60"/>
      <c r="F33" s="77"/>
    </row>
    <row r="34" spans="1:6" s="45" customFormat="1" ht="11.25" customHeight="1">
      <c r="A34" s="78">
        <v>3</v>
      </c>
      <c r="B34" s="60" t="s">
        <v>142</v>
      </c>
      <c r="C34" s="75"/>
      <c r="D34" s="60"/>
      <c r="F34" s="77"/>
    </row>
    <row r="35" spans="1:6" s="45" customFormat="1" ht="11.25" customHeight="1">
      <c r="A35" s="78"/>
      <c r="C35" s="75"/>
      <c r="D35" s="60"/>
      <c r="F35" s="77"/>
    </row>
    <row r="36" spans="1:6" s="45" customFormat="1" ht="22.5">
      <c r="A36" s="74" t="s">
        <v>143</v>
      </c>
      <c r="C36" s="75" t="s">
        <v>144</v>
      </c>
      <c r="D36" s="60"/>
      <c r="F36" s="77"/>
    </row>
    <row r="37" spans="1:6" s="45" customFormat="1" ht="11.25" customHeight="1">
      <c r="A37" s="78">
        <v>0</v>
      </c>
      <c r="B37" s="45" t="s">
        <v>85</v>
      </c>
      <c r="C37" s="75"/>
      <c r="D37" s="60"/>
      <c r="F37" s="77"/>
    </row>
    <row r="38" spans="1:6" s="45" customFormat="1" ht="11.25" customHeight="1">
      <c r="A38" s="78">
        <v>1</v>
      </c>
      <c r="B38" s="60" t="s">
        <v>145</v>
      </c>
      <c r="C38" s="75"/>
      <c r="D38" s="60"/>
      <c r="F38" s="77"/>
    </row>
    <row r="39" spans="1:6" s="45" customFormat="1" ht="11.25" customHeight="1">
      <c r="A39" s="78">
        <v>2</v>
      </c>
      <c r="B39" s="60" t="s">
        <v>146</v>
      </c>
      <c r="C39" s="75"/>
      <c r="D39" s="60"/>
      <c r="F39" s="77"/>
    </row>
    <row r="40" spans="1:6" s="45" customFormat="1" ht="11.25" customHeight="1">
      <c r="A40" s="78"/>
      <c r="C40" s="75"/>
      <c r="D40" s="60"/>
      <c r="F40" s="77"/>
    </row>
    <row r="41" spans="1:6" s="45" customFormat="1" ht="22.5">
      <c r="A41" s="74" t="s">
        <v>147</v>
      </c>
      <c r="C41" s="67" t="s">
        <v>193</v>
      </c>
      <c r="D41" s="86"/>
      <c r="F41" s="77"/>
    </row>
    <row r="42" spans="1:6" s="45" customFormat="1" ht="11.25" customHeight="1">
      <c r="A42" s="78">
        <v>0</v>
      </c>
      <c r="B42" s="45" t="s">
        <v>85</v>
      </c>
      <c r="C42" s="80"/>
      <c r="D42" s="60"/>
      <c r="F42" s="77"/>
    </row>
    <row r="43" spans="1:6" s="45" customFormat="1" ht="11.25" customHeight="1">
      <c r="A43" s="78">
        <v>1</v>
      </c>
      <c r="B43" s="45" t="s">
        <v>148</v>
      </c>
      <c r="C43" s="75"/>
      <c r="D43" s="60"/>
      <c r="F43" s="77"/>
    </row>
    <row r="44" spans="1:6" s="45" customFormat="1" ht="11.25" customHeight="1">
      <c r="A44" s="78">
        <v>2</v>
      </c>
      <c r="B44" s="60" t="s">
        <v>149</v>
      </c>
      <c r="C44" s="75"/>
      <c r="D44" s="60"/>
      <c r="F44" s="77"/>
    </row>
    <row r="45" spans="1:6" s="45" customFormat="1" ht="11.25" customHeight="1">
      <c r="A45" s="78"/>
      <c r="C45" s="75"/>
      <c r="D45" s="60"/>
      <c r="F45" s="77"/>
    </row>
    <row r="46" spans="1:6" s="45" customFormat="1" ht="11.25">
      <c r="A46" s="59" t="s">
        <v>200</v>
      </c>
      <c r="C46" s="75" t="s">
        <v>24</v>
      </c>
      <c r="D46" s="60"/>
      <c r="F46" s="77"/>
    </row>
    <row r="47" spans="1:6" s="45" customFormat="1" ht="11.25" customHeight="1">
      <c r="A47" s="81">
        <v>10</v>
      </c>
      <c r="B47" s="45" t="s">
        <v>150</v>
      </c>
      <c r="C47" s="75"/>
      <c r="D47" s="60"/>
      <c r="F47" s="77"/>
    </row>
    <row r="48" spans="1:26" s="45" customFormat="1" ht="11.25" customHeight="1">
      <c r="A48" s="81">
        <v>11</v>
      </c>
      <c r="B48" s="45" t="s">
        <v>151</v>
      </c>
      <c r="C48" s="75"/>
      <c r="D48" s="60"/>
      <c r="E48" s="82"/>
      <c r="F48" s="77"/>
      <c r="Z48" s="77"/>
    </row>
    <row r="49" spans="1:6" s="45" customFormat="1" ht="11.25" customHeight="1">
      <c r="A49" s="81">
        <v>12</v>
      </c>
      <c r="B49" s="60" t="s">
        <v>152</v>
      </c>
      <c r="C49" s="75"/>
      <c r="D49" s="60"/>
      <c r="E49" s="83"/>
      <c r="F49" s="77"/>
    </row>
    <row r="50" spans="1:6" s="45" customFormat="1" ht="11.25" customHeight="1">
      <c r="A50" s="81">
        <v>13</v>
      </c>
      <c r="B50" s="60" t="s">
        <v>153</v>
      </c>
      <c r="C50" s="75"/>
      <c r="D50" s="60"/>
      <c r="F50" s="77"/>
    </row>
    <row r="51" spans="1:6" s="45" customFormat="1" ht="11.25" customHeight="1">
      <c r="A51" s="81">
        <v>14</v>
      </c>
      <c r="B51" s="60" t="s">
        <v>154</v>
      </c>
      <c r="C51" s="75"/>
      <c r="D51" s="60"/>
      <c r="F51" s="77"/>
    </row>
    <row r="52" spans="1:6" s="45" customFormat="1" ht="11.25" customHeight="1">
      <c r="A52" s="81">
        <v>15</v>
      </c>
      <c r="B52" s="60" t="s">
        <v>155</v>
      </c>
      <c r="C52" s="75"/>
      <c r="D52" s="60"/>
      <c r="F52" s="77"/>
    </row>
    <row r="53" spans="1:4" s="45" customFormat="1" ht="11.25" customHeight="1">
      <c r="A53" s="81">
        <v>16</v>
      </c>
      <c r="B53" s="60" t="s">
        <v>156</v>
      </c>
      <c r="C53" s="75"/>
      <c r="D53" s="60"/>
    </row>
    <row r="54" spans="1:6" s="45" customFormat="1" ht="11.25" customHeight="1">
      <c r="A54" s="81">
        <v>17</v>
      </c>
      <c r="B54" s="60" t="s">
        <v>157</v>
      </c>
      <c r="C54" s="75"/>
      <c r="D54" s="60"/>
      <c r="F54" s="77"/>
    </row>
    <row r="55" spans="1:6" s="45" customFormat="1" ht="11.25" customHeight="1">
      <c r="A55" s="81">
        <v>18</v>
      </c>
      <c r="B55" s="60" t="s">
        <v>158</v>
      </c>
      <c r="C55" s="75"/>
      <c r="D55" s="60"/>
      <c r="F55" s="77"/>
    </row>
    <row r="56" spans="1:6" s="45" customFormat="1" ht="11.25" customHeight="1">
      <c r="A56" s="81">
        <v>19</v>
      </c>
      <c r="B56" s="60" t="s">
        <v>159</v>
      </c>
      <c r="C56" s="75"/>
      <c r="D56" s="60"/>
      <c r="F56" s="77"/>
    </row>
    <row r="57" spans="1:6" s="45" customFormat="1" ht="11.25" customHeight="1">
      <c r="A57" s="81">
        <v>20</v>
      </c>
      <c r="B57" s="45" t="s">
        <v>160</v>
      </c>
      <c r="C57" s="75"/>
      <c r="D57" s="60"/>
      <c r="F57" s="77"/>
    </row>
    <row r="58" spans="1:6" s="45" customFormat="1" ht="11.25" customHeight="1">
      <c r="A58" s="81">
        <v>21</v>
      </c>
      <c r="B58" s="45" t="s">
        <v>161</v>
      </c>
      <c r="C58" s="75"/>
      <c r="D58" s="60"/>
      <c r="F58" s="77"/>
    </row>
    <row r="59" spans="1:6" s="45" customFormat="1" ht="11.25" customHeight="1">
      <c r="A59" s="81">
        <v>22</v>
      </c>
      <c r="B59" s="60" t="s">
        <v>162</v>
      </c>
      <c r="C59" s="75"/>
      <c r="D59" s="60"/>
      <c r="F59" s="77"/>
    </row>
    <row r="60" spans="1:6" s="45" customFormat="1" ht="11.25" customHeight="1">
      <c r="A60" s="81">
        <v>23</v>
      </c>
      <c r="B60" s="60" t="s">
        <v>163</v>
      </c>
      <c r="C60" s="75"/>
      <c r="D60" s="60"/>
      <c r="F60" s="77"/>
    </row>
    <row r="61" spans="1:6" s="45" customFormat="1" ht="11.25" customHeight="1">
      <c r="A61" s="81">
        <v>24</v>
      </c>
      <c r="B61" s="45" t="s">
        <v>164</v>
      </c>
      <c r="C61" s="75"/>
      <c r="D61" s="60"/>
      <c r="F61" s="77"/>
    </row>
    <row r="62" spans="1:6" s="45" customFormat="1" ht="11.25" customHeight="1">
      <c r="A62" s="81"/>
      <c r="C62" s="75"/>
      <c r="D62" s="60"/>
      <c r="F62" s="77"/>
    </row>
    <row r="63" spans="1:6" s="45" customFormat="1" ht="11.25" customHeight="1">
      <c r="A63" s="59" t="s">
        <v>165</v>
      </c>
      <c r="B63" s="60"/>
      <c r="C63" s="67" t="s">
        <v>24</v>
      </c>
      <c r="D63" s="60"/>
      <c r="F63" s="77"/>
    </row>
    <row r="64" spans="1:6" s="45" customFormat="1" ht="11.25" customHeight="1">
      <c r="A64" s="84">
        <v>1</v>
      </c>
      <c r="B64" s="60" t="s">
        <v>166</v>
      </c>
      <c r="C64" s="67"/>
      <c r="D64" s="60"/>
      <c r="F64" s="77"/>
    </row>
    <row r="65" spans="1:6" s="45" customFormat="1" ht="11.25" customHeight="1">
      <c r="A65" s="84">
        <v>2</v>
      </c>
      <c r="B65" s="60" t="s">
        <v>167</v>
      </c>
      <c r="C65" s="67"/>
      <c r="D65" s="60"/>
      <c r="F65" s="77"/>
    </row>
    <row r="66" spans="1:6" s="45" customFormat="1" ht="11.25" customHeight="1">
      <c r="A66" s="78"/>
      <c r="C66" s="75"/>
      <c r="D66" s="60"/>
      <c r="F66" s="77"/>
    </row>
    <row r="67" spans="1:6" s="45" customFormat="1" ht="11.25" customHeight="1">
      <c r="A67" s="59" t="s">
        <v>168</v>
      </c>
      <c r="B67" s="60"/>
      <c r="C67" s="67" t="s">
        <v>24</v>
      </c>
      <c r="D67" s="60"/>
      <c r="F67" s="77"/>
    </row>
    <row r="68" spans="1:6" s="45" customFormat="1" ht="11.25" customHeight="1">
      <c r="A68" s="84">
        <v>1</v>
      </c>
      <c r="B68" s="60" t="s">
        <v>169</v>
      </c>
      <c r="C68" s="75"/>
      <c r="D68" s="60"/>
      <c r="F68" s="77"/>
    </row>
    <row r="69" spans="1:6" s="45" customFormat="1" ht="11.25" customHeight="1">
      <c r="A69" s="84">
        <v>2</v>
      </c>
      <c r="B69" s="60" t="s">
        <v>170</v>
      </c>
      <c r="C69" s="75"/>
      <c r="D69" s="60"/>
      <c r="F69" s="77"/>
    </row>
    <row r="70" spans="1:6" s="45" customFormat="1" ht="11.25" customHeight="1">
      <c r="A70" s="84">
        <v>3</v>
      </c>
      <c r="B70" s="60" t="s">
        <v>171</v>
      </c>
      <c r="C70" s="75"/>
      <c r="D70" s="60"/>
      <c r="F70" s="77"/>
    </row>
    <row r="71" spans="1:6" s="45" customFormat="1" ht="11.25" customHeight="1">
      <c r="A71" s="84">
        <v>4</v>
      </c>
      <c r="B71" s="60" t="s">
        <v>172</v>
      </c>
      <c r="C71" s="75"/>
      <c r="D71" s="60"/>
      <c r="F71" s="77"/>
    </row>
    <row r="72" spans="1:6" s="45" customFormat="1" ht="11.25" customHeight="1">
      <c r="A72" s="78"/>
      <c r="C72" s="75"/>
      <c r="D72" s="60"/>
      <c r="F72" s="77"/>
    </row>
    <row r="73" spans="1:6" s="45" customFormat="1" ht="11.25" customHeight="1">
      <c r="A73" s="74" t="s">
        <v>173</v>
      </c>
      <c r="C73" s="75" t="s">
        <v>24</v>
      </c>
      <c r="D73" s="60"/>
      <c r="F73" s="77"/>
    </row>
    <row r="74" spans="1:6" s="45" customFormat="1" ht="11.25" customHeight="1">
      <c r="A74" s="78">
        <v>1</v>
      </c>
      <c r="B74" s="60" t="s">
        <v>174</v>
      </c>
      <c r="C74" s="75"/>
      <c r="D74" s="60"/>
      <c r="F74" s="77"/>
    </row>
    <row r="75" spans="1:6" s="45" customFormat="1" ht="11.25" customHeight="1">
      <c r="A75" s="78">
        <v>2</v>
      </c>
      <c r="B75" s="60" t="s">
        <v>175</v>
      </c>
      <c r="C75" s="75"/>
      <c r="D75" s="60"/>
      <c r="F75" s="77"/>
    </row>
    <row r="76" spans="1:6" s="45" customFormat="1" ht="11.25" customHeight="1">
      <c r="A76" s="78">
        <v>3</v>
      </c>
      <c r="B76" s="45" t="s">
        <v>118</v>
      </c>
      <c r="C76" s="75"/>
      <c r="D76" s="60"/>
      <c r="F76" s="77"/>
    </row>
    <row r="77" spans="1:6" s="45" customFormat="1" ht="11.25" customHeight="1">
      <c r="A77" s="78"/>
      <c r="C77" s="75"/>
      <c r="D77" s="60"/>
      <c r="F77" s="77"/>
    </row>
    <row r="78" spans="1:6" s="45" customFormat="1" ht="11.25">
      <c r="A78" s="74" t="s">
        <v>199</v>
      </c>
      <c r="C78" s="75" t="s">
        <v>176</v>
      </c>
      <c r="D78" s="60"/>
      <c r="F78" s="77"/>
    </row>
    <row r="79" spans="1:6" s="45" customFormat="1" ht="11.25" customHeight="1">
      <c r="A79" s="81">
        <v>10</v>
      </c>
      <c r="B79" s="45" t="s">
        <v>177</v>
      </c>
      <c r="C79" s="75"/>
      <c r="D79" s="60"/>
      <c r="E79" s="83"/>
      <c r="F79" s="77"/>
    </row>
    <row r="80" spans="1:6" s="45" customFormat="1" ht="11.25" customHeight="1">
      <c r="A80" s="81">
        <v>11</v>
      </c>
      <c r="B80" s="45" t="s">
        <v>178</v>
      </c>
      <c r="C80" s="75"/>
      <c r="D80" s="60"/>
      <c r="E80" s="60"/>
      <c r="F80" s="77"/>
    </row>
    <row r="81" spans="1:6" s="45" customFormat="1" ht="11.25" customHeight="1">
      <c r="A81" s="81">
        <v>12</v>
      </c>
      <c r="B81" s="45" t="s">
        <v>179</v>
      </c>
      <c r="C81" s="75"/>
      <c r="D81" s="60"/>
      <c r="F81" s="77"/>
    </row>
    <row r="82" spans="1:6" s="45" customFormat="1" ht="11.25" customHeight="1">
      <c r="A82" s="81">
        <v>13</v>
      </c>
      <c r="B82" s="45" t="s">
        <v>180</v>
      </c>
      <c r="C82" s="75"/>
      <c r="D82" s="60"/>
      <c r="F82" s="77"/>
    </row>
    <row r="83" spans="1:6" s="45" customFormat="1" ht="11.25" customHeight="1">
      <c r="A83" s="81">
        <v>14</v>
      </c>
      <c r="B83" s="45" t="s">
        <v>181</v>
      </c>
      <c r="C83" s="75"/>
      <c r="D83" s="60"/>
      <c r="F83" s="77"/>
    </row>
    <row r="84" spans="1:6" s="45" customFormat="1" ht="11.25" customHeight="1">
      <c r="A84" s="81">
        <v>15</v>
      </c>
      <c r="B84" s="45" t="s">
        <v>182</v>
      </c>
      <c r="C84" s="75"/>
      <c r="D84" s="60"/>
      <c r="F84" s="77"/>
    </row>
    <row r="85" spans="1:6" s="45" customFormat="1" ht="11.25" customHeight="1">
      <c r="A85" s="81">
        <v>16</v>
      </c>
      <c r="B85" s="45" t="s">
        <v>183</v>
      </c>
      <c r="C85" s="75"/>
      <c r="D85" s="60"/>
      <c r="F85" s="77"/>
    </row>
    <row r="86" spans="1:6" s="45" customFormat="1" ht="11.25" customHeight="1">
      <c r="A86" s="81">
        <v>17</v>
      </c>
      <c r="B86" s="45" t="s">
        <v>184</v>
      </c>
      <c r="C86" s="75"/>
      <c r="D86" s="60"/>
      <c r="F86" s="77"/>
    </row>
    <row r="87" spans="1:6" s="45" customFormat="1" ht="11.25" customHeight="1">
      <c r="A87" s="81">
        <v>18</v>
      </c>
      <c r="B87" s="60" t="s">
        <v>185</v>
      </c>
      <c r="C87" s="75"/>
      <c r="D87" s="60"/>
      <c r="F87" s="77"/>
    </row>
    <row r="88" spans="1:6" s="45" customFormat="1" ht="11.25" customHeight="1">
      <c r="A88" s="81">
        <v>19</v>
      </c>
      <c r="B88" s="60" t="s">
        <v>192</v>
      </c>
      <c r="C88" s="75"/>
      <c r="D88" s="60"/>
      <c r="F88" s="77"/>
    </row>
    <row r="89" spans="1:6" s="45" customFormat="1" ht="11.25" customHeight="1">
      <c r="A89" s="81">
        <v>20</v>
      </c>
      <c r="B89" s="60" t="s">
        <v>191</v>
      </c>
      <c r="C89" s="87"/>
      <c r="D89" s="60"/>
      <c r="F89" s="77"/>
    </row>
    <row r="90" spans="1:6" s="45" customFormat="1" ht="11.25" customHeight="1">
      <c r="A90" s="81">
        <v>21</v>
      </c>
      <c r="B90" s="60" t="s">
        <v>163</v>
      </c>
      <c r="C90" s="75"/>
      <c r="D90" s="60"/>
      <c r="F90" s="77"/>
    </row>
    <row r="91" spans="1:6" s="45" customFormat="1" ht="11.25" customHeight="1">
      <c r="A91" s="84">
        <v>99</v>
      </c>
      <c r="B91" s="60" t="s">
        <v>85</v>
      </c>
      <c r="C91" s="75"/>
      <c r="D91" s="60"/>
      <c r="E91" s="82"/>
      <c r="F91" s="77"/>
    </row>
    <row r="92" spans="1:6" s="45" customFormat="1" ht="11.25" customHeight="1">
      <c r="A92" s="84"/>
      <c r="B92" s="60"/>
      <c r="C92" s="75"/>
      <c r="D92" s="60"/>
      <c r="F92" s="77"/>
    </row>
    <row r="93" spans="1:6" s="46" customFormat="1" ht="11.25">
      <c r="A93" s="14" t="s">
        <v>186</v>
      </c>
      <c r="B93" s="15"/>
      <c r="C93" s="69" t="s">
        <v>176</v>
      </c>
      <c r="D93" s="15"/>
      <c r="F93" s="64"/>
    </row>
    <row r="94" spans="1:6" s="46" customFormat="1" ht="11.25" customHeight="1">
      <c r="A94" s="66">
        <v>10</v>
      </c>
      <c r="B94" s="15" t="s">
        <v>177</v>
      </c>
      <c r="C94" s="69"/>
      <c r="D94" s="15"/>
      <c r="F94" s="64"/>
    </row>
    <row r="95" spans="1:6" s="46" customFormat="1" ht="11.25" customHeight="1">
      <c r="A95" s="66">
        <v>11</v>
      </c>
      <c r="B95" s="15" t="s">
        <v>178</v>
      </c>
      <c r="C95" s="69"/>
      <c r="D95" s="15"/>
      <c r="F95" s="64"/>
    </row>
    <row r="96" spans="1:6" s="46" customFormat="1" ht="11.25" customHeight="1">
      <c r="A96" s="66">
        <v>12</v>
      </c>
      <c r="B96" s="15" t="s">
        <v>179</v>
      </c>
      <c r="C96" s="69"/>
      <c r="D96" s="15"/>
      <c r="F96" s="64"/>
    </row>
    <row r="97" spans="1:6" s="46" customFormat="1" ht="11.25" customHeight="1">
      <c r="A97" s="66">
        <v>13</v>
      </c>
      <c r="B97" s="15" t="s">
        <v>180</v>
      </c>
      <c r="C97" s="69"/>
      <c r="D97" s="15"/>
      <c r="F97" s="64"/>
    </row>
    <row r="98" spans="1:6" s="46" customFormat="1" ht="11.25" customHeight="1">
      <c r="A98" s="66">
        <v>14</v>
      </c>
      <c r="B98" s="15" t="s">
        <v>181</v>
      </c>
      <c r="C98" s="69"/>
      <c r="D98" s="15"/>
      <c r="F98" s="64"/>
    </row>
    <row r="99" spans="1:6" s="46" customFormat="1" ht="11.25" customHeight="1">
      <c r="A99" s="66">
        <v>15</v>
      </c>
      <c r="B99" s="15" t="s">
        <v>182</v>
      </c>
      <c r="C99" s="69"/>
      <c r="D99" s="15"/>
      <c r="F99" s="64"/>
    </row>
    <row r="100" spans="1:6" s="46" customFormat="1" ht="11.25" customHeight="1">
      <c r="A100" s="66">
        <v>16</v>
      </c>
      <c r="B100" s="15" t="s">
        <v>183</v>
      </c>
      <c r="C100" s="69"/>
      <c r="D100" s="15"/>
      <c r="F100" s="64"/>
    </row>
    <row r="101" spans="1:6" s="46" customFormat="1" ht="11.25" customHeight="1">
      <c r="A101" s="66">
        <v>17</v>
      </c>
      <c r="B101" s="15" t="s">
        <v>184</v>
      </c>
      <c r="C101" s="69"/>
      <c r="D101" s="15"/>
      <c r="F101" s="64"/>
    </row>
    <row r="102" spans="1:6" s="46" customFormat="1" ht="11.25" customHeight="1">
      <c r="A102" s="66">
        <v>18</v>
      </c>
      <c r="B102" s="15" t="s">
        <v>185</v>
      </c>
      <c r="C102" s="69"/>
      <c r="D102" s="15"/>
      <c r="F102" s="64"/>
    </row>
    <row r="103" spans="1:6" s="46" customFormat="1" ht="11.25" customHeight="1">
      <c r="A103" s="66">
        <v>19</v>
      </c>
      <c r="B103" s="15" t="s">
        <v>192</v>
      </c>
      <c r="C103" s="69"/>
      <c r="D103" s="15"/>
      <c r="F103" s="64"/>
    </row>
    <row r="104" spans="1:6" s="46" customFormat="1" ht="11.25" customHeight="1">
      <c r="A104" s="66">
        <v>20</v>
      </c>
      <c r="B104" s="15" t="s">
        <v>191</v>
      </c>
      <c r="C104" s="88"/>
      <c r="D104" s="15"/>
      <c r="F104" s="64"/>
    </row>
    <row r="105" spans="1:6" s="46" customFormat="1" ht="11.25" customHeight="1">
      <c r="A105" s="66">
        <v>21</v>
      </c>
      <c r="B105" s="15" t="s">
        <v>163</v>
      </c>
      <c r="C105" s="88"/>
      <c r="D105" s="15"/>
      <c r="F105" s="64"/>
    </row>
    <row r="106" spans="1:6" s="46" customFormat="1" ht="11.25" customHeight="1">
      <c r="A106" s="54">
        <v>99</v>
      </c>
      <c r="B106" s="15" t="s">
        <v>85</v>
      </c>
      <c r="C106" s="69"/>
      <c r="D106" s="15"/>
      <c r="E106" s="65"/>
      <c r="F106" s="64"/>
    </row>
    <row r="107" s="15" customFormat="1" ht="11.25" customHeight="1">
      <c r="C107" s="19"/>
    </row>
    <row r="108" s="15" customFormat="1" ht="11.25" customHeight="1">
      <c r="C108" s="19"/>
    </row>
    <row r="109" spans="2:3" s="15" customFormat="1" ht="11.25" customHeight="1">
      <c r="B109" s="30" t="s">
        <v>49</v>
      </c>
      <c r="C109" s="72"/>
    </row>
    <row r="110" s="15" customFormat="1" ht="11.25" customHeight="1">
      <c r="C110" s="19"/>
    </row>
    <row r="111" spans="1:3" s="15" customFormat="1" ht="11.25" customHeight="1">
      <c r="A111" s="14"/>
      <c r="C111" s="19"/>
    </row>
    <row r="112" spans="1:9" s="15" customFormat="1" ht="11.25" customHeight="1">
      <c r="A112" s="67"/>
      <c r="B112" s="60"/>
      <c r="C112" s="67"/>
      <c r="D112" s="60"/>
      <c r="E112" s="60"/>
      <c r="F112" s="60"/>
      <c r="G112" s="60"/>
      <c r="H112" s="60"/>
      <c r="I112" s="60"/>
    </row>
    <row r="113" spans="1:9" s="15" customFormat="1" ht="11.25" customHeight="1">
      <c r="A113" s="60"/>
      <c r="B113" s="60"/>
      <c r="C113" s="67"/>
      <c r="D113" s="60"/>
      <c r="E113" s="60"/>
      <c r="F113" s="60"/>
      <c r="G113" s="60"/>
      <c r="H113" s="60"/>
      <c r="I113" s="60"/>
    </row>
    <row r="114" spans="1:9" s="15" customFormat="1" ht="11.25" customHeight="1">
      <c r="A114" s="60"/>
      <c r="B114" s="60"/>
      <c r="C114" s="67"/>
      <c r="D114" s="60"/>
      <c r="E114" s="60"/>
      <c r="F114" s="60"/>
      <c r="G114" s="60"/>
      <c r="H114" s="60"/>
      <c r="I114" s="60"/>
    </row>
    <row r="115" spans="2:3" s="15" customFormat="1" ht="11.25" customHeight="1">
      <c r="B115" s="58"/>
      <c r="C115" s="19"/>
    </row>
    <row r="116" spans="1:3" s="15" customFormat="1" ht="11.25" customHeight="1">
      <c r="A116" s="19"/>
      <c r="C116" s="19"/>
    </row>
    <row r="117" s="15" customFormat="1" ht="11.25" customHeight="1">
      <c r="C117" s="19"/>
    </row>
    <row r="118" s="15" customFormat="1" ht="11.25" customHeight="1">
      <c r="C118" s="19"/>
    </row>
    <row r="119" spans="1:4" s="15" customFormat="1" ht="11.25" customHeight="1">
      <c r="A119" s="61"/>
      <c r="B119" s="61"/>
      <c r="C119" s="73"/>
      <c r="D119" s="20"/>
    </row>
    <row r="120" spans="1:4" s="15" customFormat="1" ht="11.25" customHeight="1">
      <c r="A120" s="17"/>
      <c r="C120" s="19"/>
      <c r="D120" s="68"/>
    </row>
    <row r="121" spans="3:4" s="15" customFormat="1" ht="11.25" customHeight="1">
      <c r="C121" s="19"/>
      <c r="D121" s="68"/>
    </row>
    <row r="122" spans="3:4" s="15" customFormat="1" ht="11.25" customHeight="1">
      <c r="C122" s="19"/>
      <c r="D122" s="68"/>
    </row>
    <row r="123" s="15" customFormat="1" ht="11.25" customHeight="1">
      <c r="C123" s="19"/>
    </row>
    <row r="124" spans="3:4" s="15" customFormat="1" ht="11.25" customHeight="1">
      <c r="C124" s="19"/>
      <c r="D124" s="68"/>
    </row>
    <row r="125" spans="3:4" s="15" customFormat="1" ht="11.25" customHeight="1">
      <c r="C125" s="19"/>
      <c r="D125" s="68"/>
    </row>
    <row r="126" s="15" customFormat="1" ht="11.25" customHeight="1">
      <c r="C126" s="19"/>
    </row>
    <row r="127" s="15" customFormat="1" ht="11.25" customHeight="1">
      <c r="C127" s="19"/>
    </row>
    <row r="128" s="15" customFormat="1" ht="11.25" customHeight="1">
      <c r="C128" s="19"/>
    </row>
    <row r="129" s="15" customFormat="1" ht="11.25" customHeight="1">
      <c r="C129" s="19"/>
    </row>
    <row r="130" s="15" customFormat="1" ht="11.25" customHeight="1">
      <c r="C130" s="19"/>
    </row>
    <row r="131" s="15" customFormat="1" ht="11.25" customHeight="1">
      <c r="C131" s="19"/>
    </row>
    <row r="132" s="15" customFormat="1" ht="11.25" customHeight="1">
      <c r="C132" s="19"/>
    </row>
    <row r="133" s="15" customFormat="1" ht="11.25" customHeight="1">
      <c r="C133" s="19"/>
    </row>
    <row r="134" s="15" customFormat="1" ht="11.25" customHeight="1">
      <c r="C134" s="19"/>
    </row>
    <row r="135" s="15" customFormat="1" ht="11.25" customHeight="1">
      <c r="C135" s="19"/>
    </row>
    <row r="136" s="15" customFormat="1" ht="11.25" customHeight="1">
      <c r="C136" s="19"/>
    </row>
    <row r="137" s="15" customFormat="1" ht="11.25" customHeight="1">
      <c r="C137" s="19"/>
    </row>
    <row r="138" s="15" customFormat="1" ht="11.25" customHeight="1">
      <c r="C138" s="19"/>
    </row>
    <row r="139" spans="1:3" s="15" customFormat="1" ht="11.25" customHeight="1">
      <c r="A139" s="61"/>
      <c r="C139" s="19"/>
    </row>
    <row r="140" s="15" customFormat="1" ht="11.25" customHeight="1">
      <c r="C140" s="19"/>
    </row>
    <row r="141" s="15" customFormat="1" ht="11.25" customHeight="1">
      <c r="C141" s="19"/>
    </row>
    <row r="142" s="15" customFormat="1" ht="11.25" customHeight="1">
      <c r="C142" s="19"/>
    </row>
    <row r="143" s="15" customFormat="1" ht="11.25" customHeight="1">
      <c r="C143" s="19"/>
    </row>
    <row r="144" s="15" customFormat="1" ht="11.25" customHeight="1">
      <c r="C144" s="19"/>
    </row>
    <row r="145" s="15" customFormat="1" ht="11.25" customHeight="1">
      <c r="C145" s="19"/>
    </row>
    <row r="146" s="15" customFormat="1" ht="11.25" customHeight="1">
      <c r="C146" s="19"/>
    </row>
    <row r="147" s="15" customFormat="1" ht="11.25" customHeight="1">
      <c r="C147" s="19"/>
    </row>
    <row r="148" s="15" customFormat="1" ht="11.25" customHeight="1">
      <c r="C148" s="19"/>
    </row>
    <row r="149" s="15" customFormat="1" ht="11.25" customHeight="1">
      <c r="C149" s="19"/>
    </row>
    <row r="150" s="15" customFormat="1" ht="11.25" customHeight="1">
      <c r="C150" s="19"/>
    </row>
    <row r="151" s="15" customFormat="1" ht="11.25" customHeight="1">
      <c r="C151" s="19"/>
    </row>
    <row r="152" s="15" customFormat="1" ht="11.25" customHeight="1">
      <c r="C152" s="19"/>
    </row>
    <row r="153" s="15" customFormat="1" ht="11.25" customHeight="1">
      <c r="C153" s="19"/>
    </row>
    <row r="154" s="15" customFormat="1" ht="11.25" customHeight="1">
      <c r="C154" s="19"/>
    </row>
    <row r="155" s="15" customFormat="1" ht="11.25" customHeight="1">
      <c r="C155" s="19"/>
    </row>
    <row r="156" s="15" customFormat="1" ht="11.25" customHeight="1">
      <c r="C156" s="19"/>
    </row>
    <row r="157" s="15" customFormat="1" ht="11.25" customHeight="1">
      <c r="C157" s="19"/>
    </row>
    <row r="158" s="15" customFormat="1" ht="11.25" customHeight="1">
      <c r="C158" s="19"/>
    </row>
    <row r="159" s="15" customFormat="1" ht="11.25" customHeight="1">
      <c r="C159" s="19"/>
    </row>
    <row r="160" s="15" customFormat="1" ht="11.25" customHeight="1">
      <c r="C160" s="19"/>
    </row>
    <row r="161" s="15" customFormat="1" ht="11.25" customHeight="1">
      <c r="C161" s="19"/>
    </row>
    <row r="162" s="15" customFormat="1" ht="11.25" customHeight="1">
      <c r="C162" s="19"/>
    </row>
    <row r="163" s="15" customFormat="1" ht="11.25" customHeight="1">
      <c r="C163" s="19"/>
    </row>
    <row r="164" s="15" customFormat="1" ht="11.25" customHeight="1">
      <c r="C164" s="19"/>
    </row>
    <row r="165" s="15" customFormat="1" ht="11.25" customHeight="1">
      <c r="C165" s="19"/>
    </row>
    <row r="166" s="15" customFormat="1" ht="11.25" customHeight="1">
      <c r="C166" s="19"/>
    </row>
    <row r="167" s="15" customFormat="1" ht="11.25" customHeight="1">
      <c r="C167" s="19"/>
    </row>
    <row r="168" s="15" customFormat="1" ht="11.25" customHeight="1">
      <c r="C168" s="19"/>
    </row>
    <row r="169" s="15" customFormat="1" ht="11.25" customHeight="1">
      <c r="C169" s="19"/>
    </row>
    <row r="170" s="15" customFormat="1" ht="11.25" customHeight="1">
      <c r="C170" s="19"/>
    </row>
    <row r="171" s="15" customFormat="1" ht="11.25" customHeight="1">
      <c r="C171" s="19"/>
    </row>
    <row r="172" s="15" customFormat="1" ht="11.25" customHeight="1">
      <c r="C172" s="19"/>
    </row>
    <row r="173" s="15" customFormat="1" ht="11.25" customHeight="1">
      <c r="C173" s="19"/>
    </row>
    <row r="174" s="15" customFormat="1" ht="11.25" customHeight="1">
      <c r="C174" s="19"/>
    </row>
    <row r="175" s="15" customFormat="1" ht="11.25" customHeight="1">
      <c r="C175" s="19"/>
    </row>
    <row r="176" s="15" customFormat="1" ht="11.25" customHeight="1">
      <c r="C176" s="19"/>
    </row>
    <row r="177" s="15" customFormat="1" ht="11.25" customHeight="1">
      <c r="C177" s="19"/>
    </row>
    <row r="178" s="15" customFormat="1" ht="11.25" customHeight="1">
      <c r="C178" s="19"/>
    </row>
    <row r="179" s="15" customFormat="1" ht="11.25" customHeight="1">
      <c r="C179" s="19"/>
    </row>
    <row r="180" s="15" customFormat="1" ht="11.25" customHeight="1">
      <c r="C180" s="19"/>
    </row>
    <row r="181" s="15" customFormat="1" ht="11.25" customHeight="1">
      <c r="C181" s="19"/>
    </row>
    <row r="182" s="15" customFormat="1" ht="11.25" customHeight="1">
      <c r="C182" s="19"/>
    </row>
    <row r="183" s="15" customFormat="1" ht="11.25" customHeight="1">
      <c r="C183" s="19"/>
    </row>
    <row r="184" s="15" customFormat="1" ht="11.25" customHeight="1">
      <c r="C184" s="19"/>
    </row>
    <row r="185" s="15" customFormat="1" ht="11.25" customHeight="1">
      <c r="C185" s="19"/>
    </row>
    <row r="186" s="15" customFormat="1" ht="11.25" customHeight="1">
      <c r="C186" s="19"/>
    </row>
    <row r="187" s="15" customFormat="1" ht="11.25" customHeight="1">
      <c r="C187" s="19"/>
    </row>
    <row r="188" s="15" customFormat="1" ht="11.25" customHeight="1">
      <c r="C188" s="19"/>
    </row>
    <row r="189" s="15" customFormat="1" ht="11.25" customHeight="1">
      <c r="C189" s="19"/>
    </row>
    <row r="190" ht="11.25" customHeight="1"/>
    <row r="191" ht="11.25" customHeight="1"/>
    <row r="192" ht="11.25" customHeight="1"/>
    <row r="193" ht="11.25" customHeight="1"/>
    <row r="194" ht="11.25" customHeight="1"/>
    <row r="195" ht="11.25" customHeight="1"/>
    <row r="196" ht="11.25" customHeight="1"/>
    <row r="197" ht="11.25" customHeight="1"/>
    <row r="198" ht="11.25" customHeight="1"/>
    <row r="199" ht="11.25" customHeight="1"/>
    <row r="200" ht="11.25" customHeight="1"/>
    <row r="201" ht="11.25" customHeight="1"/>
    <row r="202" ht="11.25" customHeight="1"/>
    <row r="203" ht="11.25" customHeight="1"/>
    <row r="204" ht="11.25" customHeight="1"/>
    <row r="205" ht="11.25" customHeight="1"/>
    <row r="206" ht="11.25" customHeight="1"/>
    <row r="207" ht="11.25" customHeight="1"/>
    <row r="208" ht="11.25" customHeight="1"/>
    <row r="209" ht="11.25" customHeight="1"/>
    <row r="210" ht="11.25" customHeight="1"/>
    <row r="211" ht="11.25" customHeight="1"/>
    <row r="212" ht="11.25" customHeight="1"/>
    <row r="213" ht="11.25" customHeight="1"/>
    <row r="214" ht="11.25" customHeight="1"/>
    <row r="215" ht="11.25" customHeight="1"/>
    <row r="216" ht="11.25" customHeight="1"/>
    <row r="217" ht="11.25" customHeight="1"/>
    <row r="218" ht="11.25" customHeight="1"/>
    <row r="219" ht="11.25" customHeight="1"/>
    <row r="220" ht="11.25" customHeight="1"/>
    <row r="221" ht="11.25" customHeight="1"/>
    <row r="222" ht="11.25" customHeight="1"/>
    <row r="223" ht="11.25" customHeight="1"/>
    <row r="224" ht="11.25" customHeight="1"/>
    <row r="225" ht="11.25" customHeight="1"/>
    <row r="226" ht="11.25" customHeight="1"/>
    <row r="227" ht="11.25" customHeight="1"/>
    <row r="228" ht="11.25" customHeight="1"/>
    <row r="229" ht="11.25" customHeight="1"/>
    <row r="230" ht="11.25" customHeight="1"/>
    <row r="231" ht="11.25" customHeight="1"/>
    <row r="232" ht="11.25" customHeight="1"/>
    <row r="233" ht="11.25" customHeight="1"/>
    <row r="234" ht="11.25" customHeight="1"/>
    <row r="235" ht="11.25" customHeight="1"/>
    <row r="236" ht="11.25" customHeight="1"/>
    <row r="237" ht="11.25" customHeight="1"/>
    <row r="238" ht="11.25" customHeight="1"/>
    <row r="239" ht="11.25" customHeight="1"/>
    <row r="240" ht="11.25" customHeight="1"/>
    <row r="241" ht="11.25" customHeight="1"/>
    <row r="242" ht="11.25" customHeight="1"/>
    <row r="243" ht="11.25" customHeight="1"/>
    <row r="244" ht="11.25" customHeight="1"/>
    <row r="245" ht="11.25" customHeight="1"/>
    <row r="246" ht="11.25" customHeight="1"/>
    <row r="247" ht="11.25" customHeight="1"/>
    <row r="248" ht="11.25" customHeight="1"/>
    <row r="249" ht="11.25" customHeight="1"/>
    <row r="250" ht="11.25" customHeight="1"/>
    <row r="251" ht="11.25" customHeight="1"/>
    <row r="252" ht="11.25" customHeight="1"/>
    <row r="253" ht="11.25" customHeight="1"/>
    <row r="254" ht="11.25" customHeight="1"/>
    <row r="255" ht="11.25" customHeight="1"/>
    <row r="256" ht="11.25" customHeight="1"/>
    <row r="257" ht="11.25" customHeight="1"/>
    <row r="258" ht="11.25" customHeight="1"/>
    <row r="259" ht="11.25" customHeight="1"/>
    <row r="260" ht="11.25" customHeight="1"/>
    <row r="261" ht="11.25" customHeight="1"/>
    <row r="262" ht="11.25" customHeight="1"/>
    <row r="263" ht="11.25" customHeight="1"/>
    <row r="264" ht="11.25" customHeight="1"/>
    <row r="265" ht="11.25" customHeight="1"/>
    <row r="266" ht="11.25" customHeight="1"/>
    <row r="267" ht="11.25" customHeight="1"/>
    <row r="268" ht="11.25" customHeight="1"/>
    <row r="269" ht="11.25" customHeight="1"/>
    <row r="270" ht="11.25" customHeight="1"/>
    <row r="271" ht="11.25" customHeight="1"/>
    <row r="272" ht="11.25" customHeight="1"/>
    <row r="273" ht="11.25" customHeight="1"/>
    <row r="274" ht="11.25" customHeight="1"/>
    <row r="275" ht="11.25" customHeight="1"/>
    <row r="276" ht="11.25" customHeight="1"/>
    <row r="277" ht="11.25" customHeight="1"/>
    <row r="278" ht="11.25" customHeight="1"/>
    <row r="279" ht="11.25" customHeight="1"/>
    <row r="280" ht="11.25" customHeight="1"/>
    <row r="281" ht="11.25" customHeight="1"/>
    <row r="282" ht="11.25" customHeight="1"/>
    <row r="283" ht="11.25" customHeight="1"/>
    <row r="284" ht="11.25" customHeight="1"/>
    <row r="285" ht="11.25" customHeight="1"/>
    <row r="286" ht="11.25" customHeight="1"/>
    <row r="287" ht="11.25" customHeight="1"/>
    <row r="288" ht="11.25" customHeight="1"/>
    <row r="289" ht="11.25" customHeight="1"/>
    <row r="290" ht="11.25" customHeight="1"/>
    <row r="291" ht="11.25" customHeight="1"/>
    <row r="292" ht="11.25" customHeight="1"/>
    <row r="293" ht="11.25" customHeight="1"/>
    <row r="294" ht="11.25" customHeight="1"/>
    <row r="295" ht="11.25" customHeight="1"/>
    <row r="296" ht="11.25" customHeight="1"/>
    <row r="297" ht="11.25" customHeight="1"/>
    <row r="298" ht="11.25" customHeight="1"/>
    <row r="299" ht="11.25" customHeight="1"/>
    <row r="300" ht="11.25" customHeight="1"/>
    <row r="301" ht="11.25" customHeight="1"/>
    <row r="302" ht="11.25" customHeight="1"/>
    <row r="303" ht="11.25" customHeight="1"/>
    <row r="304" ht="11.25" customHeight="1"/>
    <row r="305" ht="11.25" customHeight="1"/>
    <row r="306" ht="11.25" customHeight="1"/>
    <row r="307" ht="11.25" customHeight="1"/>
    <row r="308" ht="11.25" customHeight="1"/>
    <row r="309" ht="11.25" customHeight="1"/>
    <row r="310" ht="11.25" customHeight="1"/>
    <row r="311" ht="11.25" customHeight="1"/>
    <row r="312" ht="11.25" customHeight="1"/>
    <row r="313" ht="11.25" customHeight="1"/>
    <row r="314" ht="11.25" customHeight="1"/>
    <row r="315" ht="11.25" customHeight="1"/>
    <row r="316" ht="11.25" customHeight="1"/>
    <row r="317" ht="11.25" customHeight="1"/>
    <row r="318" ht="11.25" customHeight="1"/>
    <row r="319" ht="11.25" customHeight="1"/>
  </sheetData>
  <sheetProtection sheet="1" objects="1" scenarios="1"/>
  <mergeCells count="2">
    <mergeCell ref="A1:E1"/>
    <mergeCell ref="A5:B5"/>
  </mergeCells>
  <hyperlinks>
    <hyperlink ref="B109:C109" r:id="rId1" display="© Commonwealth of Australia 2020"/>
  </hyperlinks>
  <printOptions gridLines="1"/>
  <pageMargins left="0.14" right="0.12" top="0.29" bottom="0.22" header="0.22" footer="0.18"/>
  <pageSetup fitToHeight="1" fitToWidth="1" horizontalDpi="600" verticalDpi="600" orientation="landscape" paperSize="9" scale="63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2007-02-15T05:50:52Z</cp:lastPrinted>
  <dcterms:created xsi:type="dcterms:W3CDTF">2004-10-31T22:22:48Z</dcterms:created>
  <dcterms:modified xsi:type="dcterms:W3CDTF">2020-08-20T06:58:17Z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