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436" yWindow="750" windowWidth="18840" windowHeight="10995" activeTab="0"/>
  </bookViews>
  <sheets>
    <sheet name="Contents" sheetId="1" r:id="rId1"/>
    <sheet name="Demographics" sheetId="2" r:id="rId2"/>
    <sheet name="Education" sheetId="3" r:id="rId3"/>
    <sheet name="Labour force" sheetId="4" r:id="rId4"/>
    <sheet name="Income" sheetId="5" r:id="rId5"/>
    <sheet name="Learning and Work Person Level" sheetId="6" r:id="rId6"/>
    <sheet name="Qualification flags" sheetId="7" r:id="rId7"/>
    <sheet name="All Qualifications" sheetId="8" r:id="rId8"/>
    <sheet name="Relevance of all Qualifications" sheetId="9" r:id="rId9"/>
  </sheets>
  <definedNames>
    <definedName name="TopOfTable_Table_1">#REF!</definedName>
  </definedNames>
  <calcPr fullCalcOnLoad="1"/>
</workbook>
</file>

<file path=xl/comments9.xml><?xml version="1.0" encoding="utf-8"?>
<comments xmlns="http://schemas.openxmlformats.org/spreadsheetml/2006/main">
  <authors>
    <author>Bianca Peters</author>
  </authors>
  <commentList>
    <comment ref="B28" authorId="0">
      <text>
        <r>
          <rPr>
            <sz val="8"/>
            <rFont val="Arial"/>
            <family val="2"/>
          </rPr>
          <t>Includes 'Have another job where qualification is more relevant' and 'Qualification not recognised in Australia/outdated technology' and other responses not elsewhere classified.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<sst xmlns="http://schemas.openxmlformats.org/spreadsheetml/2006/main" count="1015" uniqueCount="620">
  <si>
    <t>Australian Bureau of Statistics</t>
  </si>
  <si>
    <t>Contents</t>
  </si>
  <si>
    <t>Tables</t>
  </si>
  <si>
    <t>Inquiries</t>
  </si>
  <si>
    <t>Demographics</t>
  </si>
  <si>
    <t>Data item label and categories</t>
  </si>
  <si>
    <t>Population</t>
  </si>
  <si>
    <t>Labour force</t>
  </si>
  <si>
    <t>Sex</t>
  </si>
  <si>
    <t>Country of birth</t>
  </si>
  <si>
    <t>Area of usual residence</t>
  </si>
  <si>
    <t xml:space="preserve">State or Territory of usual residence </t>
  </si>
  <si>
    <t>Education</t>
  </si>
  <si>
    <t>Level of highest educational attainment (ASCED)</t>
  </si>
  <si>
    <t>Highest year of school completed</t>
  </si>
  <si>
    <t>Number of persons who are usual residents in the household</t>
  </si>
  <si>
    <t>Family composition of household</t>
  </si>
  <si>
    <t>Whether household has children aged under 15</t>
  </si>
  <si>
    <t>Number of children aged 0 to 14 in the household (usual residents of private dwellings)</t>
  </si>
  <si>
    <t>Whether an Australian citizen</t>
  </si>
  <si>
    <t>Language first spoken</t>
  </si>
  <si>
    <t>Main language spoken at home</t>
  </si>
  <si>
    <t>Born overseas and arrived aged 15 years and over</t>
  </si>
  <si>
    <t>Income</t>
  </si>
  <si>
    <t>Weekly personal income from all sources</t>
  </si>
  <si>
    <t>Main source of personal income</t>
  </si>
  <si>
    <t>Age and whether attending an educational institution</t>
  </si>
  <si>
    <t>Main field of highest educational attainment (ASCED)</t>
  </si>
  <si>
    <t>Level of qualification most relevant to current job (ASCED)</t>
  </si>
  <si>
    <t>Highest qualification flag</t>
  </si>
  <si>
    <t>Most recent qualification flag</t>
  </si>
  <si>
    <t>First qualification flag</t>
  </si>
  <si>
    <t>Highest qualification flag for migrants before arrival</t>
  </si>
  <si>
    <t>Highest qualification flag for migrants after arrival</t>
  </si>
  <si>
    <t>Main impact of qualification on working life in the first 6 months after completing qualification</t>
  </si>
  <si>
    <t>Whether currently working in the same field as main field of study</t>
  </si>
  <si>
    <t>Whether main field of study is relevant to current job if not working in field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</si>
  <si>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</si>
  <si>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</si>
  <si>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</si>
  <si>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</si>
  <si>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</si>
  <si>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</si>
  <si>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</si>
  <si>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>2. Female</t>
  </si>
  <si>
    <t>1. Male</t>
  </si>
  <si>
    <t>1. Married</t>
  </si>
  <si>
    <t>2. Not married</t>
  </si>
  <si>
    <t>111. Couple family with dependent children only</t>
  </si>
  <si>
    <t>112. Couple family with dependent children and other persons</t>
  </si>
  <si>
    <t>121. One parent family with dependent children only</t>
  </si>
  <si>
    <t>122. One parent family with dependent children and other persons</t>
  </si>
  <si>
    <t>131. Couple only</t>
  </si>
  <si>
    <t>141. Other one family households</t>
  </si>
  <si>
    <t>211. Multiple family households with dependent children</t>
  </si>
  <si>
    <t>221. Multiple family households with no dependent children</t>
  </si>
  <si>
    <t>311. Lone person</t>
  </si>
  <si>
    <t>321. Group household</t>
  </si>
  <si>
    <t>0. Not applicable</t>
  </si>
  <si>
    <t>1. Household has children aged under 15</t>
  </si>
  <si>
    <t>2. Household does not have children aged under 15</t>
  </si>
  <si>
    <t>15. 80 and over</t>
  </si>
  <si>
    <t>02. Second decile</t>
  </si>
  <si>
    <t>03. Third decile</t>
  </si>
  <si>
    <t>04. Fourth decile</t>
  </si>
  <si>
    <t>05. Fifth decile</t>
  </si>
  <si>
    <t>06. Sixth decile</t>
  </si>
  <si>
    <t>07. Seventh decile</t>
  </si>
  <si>
    <t>08. Eighth decile</t>
  </si>
  <si>
    <t>09. Ninth decile</t>
  </si>
  <si>
    <t>4. Remote Australia</t>
  </si>
  <si>
    <t>1. Australian citizen</t>
  </si>
  <si>
    <t>2. Not an Australian citizen</t>
  </si>
  <si>
    <t>00. Not applicable</t>
  </si>
  <si>
    <t>01. English</t>
  </si>
  <si>
    <t>02. Northern European languages (excluding English)</t>
  </si>
  <si>
    <t>03. Southern European languages</t>
  </si>
  <si>
    <t>04. Eastern European languages</t>
  </si>
  <si>
    <t>05. Southwest and Central Asian languages</t>
  </si>
  <si>
    <t>06. Southern Asian languages</t>
  </si>
  <si>
    <t>07. Southeast Asian languages</t>
  </si>
  <si>
    <t>08. Eastern Asian languages</t>
  </si>
  <si>
    <t>1. Born overseas and arrived aged 15 years or over</t>
  </si>
  <si>
    <t>2. Born in Australia or born overseas and arrived aged less than 15 years</t>
  </si>
  <si>
    <t xml:space="preserve">Labour force status </t>
  </si>
  <si>
    <t>2. Unemployed</t>
  </si>
  <si>
    <t>1. Employed</t>
  </si>
  <si>
    <t>1. Usually works full time</t>
  </si>
  <si>
    <t>2. Usually works part time</t>
  </si>
  <si>
    <t>3. Does not usually work</t>
  </si>
  <si>
    <t>1. Worked 35 or more hours last week</t>
  </si>
  <si>
    <t>3. Employed but did not work last week</t>
  </si>
  <si>
    <t>All persons aged 15 years and over who are currently employed</t>
  </si>
  <si>
    <t>All persons aged 15 years and over</t>
  </si>
  <si>
    <t>1. New South Wales</t>
  </si>
  <si>
    <t>All households; All persons aged 15 years or over</t>
  </si>
  <si>
    <t>All persons aged 15 years or over</t>
  </si>
  <si>
    <t>All households</t>
  </si>
  <si>
    <t>Age of person (1 year categorically)</t>
  </si>
  <si>
    <t>All persons aged 15 years or over and speaks a language other than English at home</t>
  </si>
  <si>
    <t xml:space="preserve">All persons aged 15 years or over </t>
  </si>
  <si>
    <t>Cultural background</t>
  </si>
  <si>
    <t>2. Second decile</t>
  </si>
  <si>
    <t>3. Third decile</t>
  </si>
  <si>
    <t>4. Fourth decile</t>
  </si>
  <si>
    <t>5. Fifth decile</t>
  </si>
  <si>
    <t>6. Sixth decile</t>
  </si>
  <si>
    <t>7. Seventh decile</t>
  </si>
  <si>
    <t>8. Eighth decile</t>
  </si>
  <si>
    <t>9. Ninth decile</t>
  </si>
  <si>
    <t>11. Income not known or not stated</t>
  </si>
  <si>
    <t>1. Negative income</t>
  </si>
  <si>
    <t>3. $1 and under $100</t>
  </si>
  <si>
    <t>4. $100 and under $200</t>
  </si>
  <si>
    <t>5. $200 and under $300</t>
  </si>
  <si>
    <t>6. $300 and under $400</t>
  </si>
  <si>
    <t>7. $400 and under $500</t>
  </si>
  <si>
    <t>8. $500 and under $600</t>
  </si>
  <si>
    <t>9. $600 and under $700</t>
  </si>
  <si>
    <t>10. $700 and under $800</t>
  </si>
  <si>
    <t>11. $800 and under $900</t>
  </si>
  <si>
    <t>12. $900 and under $1,000</t>
  </si>
  <si>
    <t>13. $1,000 and under $1,100</t>
  </si>
  <si>
    <t>14. $1,100 and under $1,200</t>
  </si>
  <si>
    <t>15. $1,200 and under $1,300</t>
  </si>
  <si>
    <t>16. $1,300 and under $1,400</t>
  </si>
  <si>
    <t>17. $1,400 and under $1,500</t>
  </si>
  <si>
    <t>18. $1,500 and under $1,600</t>
  </si>
  <si>
    <t>19. $1,600 and under $1,700</t>
  </si>
  <si>
    <t>20. $1,700 and under $1,800</t>
  </si>
  <si>
    <t>21. $1,800 and under $1,900</t>
  </si>
  <si>
    <t>22. $1,900 and under $2,000</t>
  </si>
  <si>
    <t>23. $2,000 and under $2,200</t>
  </si>
  <si>
    <t>24. $2,200 and under $2,400</t>
  </si>
  <si>
    <t>25. $2,400 and under $2,600</t>
  </si>
  <si>
    <t>26. $2,600 and under $2,800</t>
  </si>
  <si>
    <t>27. $2,800 and under $3,000</t>
  </si>
  <si>
    <t>28. $3,000 and over</t>
  </si>
  <si>
    <t>29. Could not be determined</t>
  </si>
  <si>
    <t>11. Income/earnings not known or not stated</t>
  </si>
  <si>
    <t>1. Year 12</t>
  </si>
  <si>
    <t>2. Year 11</t>
  </si>
  <si>
    <t>6. 25 years and over</t>
  </si>
  <si>
    <t>1. Completed qualification in Australia</t>
  </si>
  <si>
    <t>2. Did not complete qualification in Australia</t>
  </si>
  <si>
    <t>11. Year 9</t>
  </si>
  <si>
    <t>12. Year 8 or below</t>
  </si>
  <si>
    <t>13. Level not determined</t>
  </si>
  <si>
    <t>14. No educational attainment/attendance</t>
  </si>
  <si>
    <t>01. Natural and physical sciences</t>
  </si>
  <si>
    <t>02. Information technology</t>
  </si>
  <si>
    <t>03. Engineering and related technologies</t>
  </si>
  <si>
    <t>04. Architecture and building</t>
  </si>
  <si>
    <t>05. Agriculture, environmental and related studies</t>
  </si>
  <si>
    <t>06. Health</t>
  </si>
  <si>
    <t>07. Education</t>
  </si>
  <si>
    <t>08. Management and commerce</t>
  </si>
  <si>
    <t>09. Society and culture</t>
  </si>
  <si>
    <t>10. Creative arts</t>
  </si>
  <si>
    <t>11. Food, hospitality and personal services</t>
  </si>
  <si>
    <t xml:space="preserve">0. Not applicable </t>
  </si>
  <si>
    <t xml:space="preserve">1. Postgraduate degree </t>
  </si>
  <si>
    <t xml:space="preserve">3. Bachelor degree </t>
  </si>
  <si>
    <t>8. Level not determined</t>
  </si>
  <si>
    <t xml:space="preserve">00. Not applicable </t>
  </si>
  <si>
    <t>96. Not defined</t>
  </si>
  <si>
    <t>1. Postgraduate degree</t>
  </si>
  <si>
    <t>3. Bachelor degree</t>
  </si>
  <si>
    <t>1. Currently working in the same field as main field of study of qualification</t>
  </si>
  <si>
    <t>2. Not currently working in the same field as main field of study of qualification.</t>
  </si>
  <si>
    <t>1. Highly relevant</t>
  </si>
  <si>
    <t>2. Relevant</t>
  </si>
  <si>
    <t>3. Not at all relevant</t>
  </si>
  <si>
    <t>99. Not applicable</t>
  </si>
  <si>
    <t>01. Assisted in joining the workforce for the first time</t>
  </si>
  <si>
    <t>02. Assisted in finding a job after being out of work</t>
  </si>
  <si>
    <t>04. Assisted in getting a different or permanent job</t>
  </si>
  <si>
    <t>05. Assisted in starting or expanding own business</t>
  </si>
  <si>
    <t>06. Assisted in performing the same job to a higher standard or undertaking additional duties</t>
  </si>
  <si>
    <t xml:space="preserve">0. Not applicable           </t>
  </si>
  <si>
    <t xml:space="preserve">1. Highest qualification                                  </t>
  </si>
  <si>
    <t xml:space="preserve">2. Second highest qualification                 </t>
  </si>
  <si>
    <t xml:space="preserve">3. Third highest qualification                         </t>
  </si>
  <si>
    <t xml:space="preserve">4. Fourth highest qualification                       </t>
  </si>
  <si>
    <t xml:space="preserve">5. Fifth highest qualification                               </t>
  </si>
  <si>
    <t xml:space="preserve">6. Sixth highest qualification                               </t>
  </si>
  <si>
    <t xml:space="preserve">7. Seventh highest qualification                            </t>
  </si>
  <si>
    <t xml:space="preserve">8. Eighth highest qualification                            </t>
  </si>
  <si>
    <t xml:space="preserve">9. Ninth highest qualification                                </t>
  </si>
  <si>
    <t>10. Tenth highest qualification</t>
  </si>
  <si>
    <t xml:space="preserve">1. Most recent qualification                                  </t>
  </si>
  <si>
    <t xml:space="preserve">2. Second most recent qualification                 </t>
  </si>
  <si>
    <t xml:space="preserve">3. Third most recent qualification                         </t>
  </si>
  <si>
    <t xml:space="preserve">4. Fourth most recent qualification                       </t>
  </si>
  <si>
    <t xml:space="preserve">5. Fifth most recent qualification                               </t>
  </si>
  <si>
    <t xml:space="preserve">6. Sixth most recent qualification                               </t>
  </si>
  <si>
    <t xml:space="preserve">7. Seventh most recent qualification                            </t>
  </si>
  <si>
    <t xml:space="preserve">8. Eighth most recent qualification                            </t>
  </si>
  <si>
    <t xml:space="preserve">9. Ninth most recent qualification                                </t>
  </si>
  <si>
    <t>10. Tenth most recent qualification</t>
  </si>
  <si>
    <t>1. First qualification completed</t>
  </si>
  <si>
    <t xml:space="preserve">2. Second qualification completed </t>
  </si>
  <si>
    <t xml:space="preserve">3. Third qualification completed </t>
  </si>
  <si>
    <t xml:space="preserve">4. Fourth qualification completed   </t>
  </si>
  <si>
    <t xml:space="preserve">5. Fifth qualification completed      </t>
  </si>
  <si>
    <t xml:space="preserve">6. Sixth qualification completed       </t>
  </si>
  <si>
    <t xml:space="preserve">7. Seventh qualification completed  </t>
  </si>
  <si>
    <t xml:space="preserve">8. Eighth qualification completed    </t>
  </si>
  <si>
    <t xml:space="preserve">9. Ninth qualification completed      </t>
  </si>
  <si>
    <t xml:space="preserve">10. Tenth qualification completed   </t>
  </si>
  <si>
    <t xml:space="preserve">1. Highest qualification </t>
  </si>
  <si>
    <t xml:space="preserve">2. Second highest qualification       </t>
  </si>
  <si>
    <t xml:space="preserve">3. Third highest qualification    </t>
  </si>
  <si>
    <t xml:space="preserve">4. Fourth highest qualification </t>
  </si>
  <si>
    <t xml:space="preserve">5. Fifth highest qualification   </t>
  </si>
  <si>
    <t xml:space="preserve">6. Sixth highest qualification     </t>
  </si>
  <si>
    <t xml:space="preserve">7. Seventh highest qualification      </t>
  </si>
  <si>
    <t xml:space="preserve">8. Eighth highest qualification      </t>
  </si>
  <si>
    <t xml:space="preserve">9. Ninth highest qualification            </t>
  </si>
  <si>
    <t xml:space="preserve">10. Tenth highest qualification </t>
  </si>
  <si>
    <t>Qualification Flags</t>
  </si>
  <si>
    <t>Qualification flags</t>
  </si>
  <si>
    <t>Hours usually worked in all jobs</t>
  </si>
  <si>
    <t xml:space="preserve">2. Graduate Diploma and Graduate Certificate </t>
  </si>
  <si>
    <t xml:space="preserve">4. Advanced Diploma and Diploma </t>
  </si>
  <si>
    <t xml:space="preserve">5. Certificate III and IV </t>
  </si>
  <si>
    <t xml:space="preserve">6. Certificate I and II </t>
  </si>
  <si>
    <t>2. Graduate Diploma and Graduate Certificate</t>
  </si>
  <si>
    <t>4. Advanced Diploma and Diploma</t>
  </si>
  <si>
    <t>5. Certificate III and IV</t>
  </si>
  <si>
    <t>6. Certificate I and II</t>
  </si>
  <si>
    <t xml:space="preserve">7. Certificate not further defined </t>
  </si>
  <si>
    <t>7. Certificate not further defined</t>
  </si>
  <si>
    <t>9. Did not know</t>
  </si>
  <si>
    <t>All persons aged 15 years and over who are currently unemployed</t>
  </si>
  <si>
    <t>2. No income</t>
  </si>
  <si>
    <t>23. $2,000 and over</t>
  </si>
  <si>
    <t>1. Capital city</t>
  </si>
  <si>
    <t>1.15–17</t>
  </si>
  <si>
    <t>2. 18–19</t>
  </si>
  <si>
    <t>3. 20–24</t>
  </si>
  <si>
    <t>4. 25–29</t>
  </si>
  <si>
    <t>5. 30–34</t>
  </si>
  <si>
    <t>6. 35–39</t>
  </si>
  <si>
    <t>7. 40–44</t>
  </si>
  <si>
    <t>8. 45–49</t>
  </si>
  <si>
    <t>9. 50–54</t>
  </si>
  <si>
    <t>10. 55–59</t>
  </si>
  <si>
    <t>11. 60–64</t>
  </si>
  <si>
    <t>12. 65–69</t>
  </si>
  <si>
    <t>13. 70–74</t>
  </si>
  <si>
    <t>14. 75–79</t>
  </si>
  <si>
    <t>3. Not in the labour force</t>
  </si>
  <si>
    <t>2. Worked 1–34 hours last week</t>
  </si>
  <si>
    <t xml:space="preserve">Age of person (5 year age groups) </t>
  </si>
  <si>
    <t>Remoteness areas</t>
  </si>
  <si>
    <t>Family relationship</t>
  </si>
  <si>
    <t>3. Year 10</t>
  </si>
  <si>
    <t>4. Year 9</t>
  </si>
  <si>
    <t>1. 15–19 years and attending school</t>
  </si>
  <si>
    <t>Year completed non–school qualification</t>
  </si>
  <si>
    <t>2. 15–19 years, left school and studying full time</t>
  </si>
  <si>
    <t>3. 15–19 years, left school and not studying full time</t>
  </si>
  <si>
    <t>4. 20–24 years and studying full time</t>
  </si>
  <si>
    <t>5. 20–24 years and not studying full time</t>
  </si>
  <si>
    <t>Level of non–school qualification (ASCED)</t>
  </si>
  <si>
    <t>Level of non–school qualification (ISCED)</t>
  </si>
  <si>
    <t xml:space="preserve">01. ISCED 0/1 – Pre–primary and Primary education </t>
  </si>
  <si>
    <t xml:space="preserve">02. ISCED 2a – Junior Secondary education </t>
  </si>
  <si>
    <t xml:space="preserve">03. ISCED 2c – Certificate I/II </t>
  </si>
  <si>
    <t xml:space="preserve">04. ISCED 3a – Senior Secondary education </t>
  </si>
  <si>
    <t xml:space="preserve">05. ISCED 3c –  Certificate III </t>
  </si>
  <si>
    <t xml:space="preserve">06. ISCED 4c – Post–secondary non–tertiary level of education </t>
  </si>
  <si>
    <t xml:space="preserve">07. ISCED 5b – Tertiary–type B education </t>
  </si>
  <si>
    <t>08. ISCED 5a – Tertiary–type A education</t>
  </si>
  <si>
    <t xml:space="preserve">09. ISCED 6 – Advanced Research Qualifications  </t>
  </si>
  <si>
    <t>Field of non–school qualification (ASCED)</t>
  </si>
  <si>
    <t>Level of highest non–school qualification (ASCED)</t>
  </si>
  <si>
    <t>9. No non–school qualification</t>
  </si>
  <si>
    <t>Main field of highest non–school qualification (ASCED)</t>
  </si>
  <si>
    <t>Level of second highest non–school qualification (ASCED)</t>
  </si>
  <si>
    <t>Main field of second highest non–school qualification (ASCED)</t>
  </si>
  <si>
    <t>Level of third highest non–school qualification (ASCED)</t>
  </si>
  <si>
    <t>Main field of third highest non–school qualification (ASCED)</t>
  </si>
  <si>
    <t>Level of most recent non–school qualification (ASCED)</t>
  </si>
  <si>
    <t>Level of first non–school qualification (ASCED)</t>
  </si>
  <si>
    <t>Level of highest non–school qualification gained before arrival in Australia (ASCED)</t>
  </si>
  <si>
    <t>Main field of highest non–school qualification gained before arrival in Australia (ASCED)</t>
  </si>
  <si>
    <t>Level of highest non–school qualification gained after arrival in Australia (ASCED)</t>
  </si>
  <si>
    <t>Main field of highest non–school qualification gained after arrival in Australia (ASCED)</t>
  </si>
  <si>
    <t>Index of Relative Socio–Economic Disadvantage – CD (deciles)</t>
  </si>
  <si>
    <t>Full–time or part–time status of employment</t>
  </si>
  <si>
    <t>Full–time or part–time status of usual work</t>
  </si>
  <si>
    <t>Full–time or part–time status of work last week</t>
  </si>
  <si>
    <t>Occupation of work of current job – ANZSCO 2006</t>
  </si>
  <si>
    <t>Industry of current job or business – ANZSIC06</t>
  </si>
  <si>
    <t>Looked for full–time or part–time work</t>
  </si>
  <si>
    <t>Status in employment</t>
  </si>
  <si>
    <t>1. Employee</t>
  </si>
  <si>
    <t>2. Employer</t>
  </si>
  <si>
    <t>Proficiency in spoken English (Respondent's perception)</t>
  </si>
  <si>
    <t>9. Single qualification only</t>
  </si>
  <si>
    <t>Whether completed qualification in Australia</t>
  </si>
  <si>
    <t>Time since arrival in Australia</t>
  </si>
  <si>
    <t>Year started non–school qualification</t>
  </si>
  <si>
    <t>All persons aged 15 years or over who have completed a non–school qualification</t>
  </si>
  <si>
    <t>All persons aged 15 years or over who were not born in Australia and who have completed a non–school qualification</t>
  </si>
  <si>
    <t>All persons aged 15 years or over who have completed a non–school qualification and are currently employed</t>
  </si>
  <si>
    <t>All persons aged 15 years or over who have completed a non–school qualification and currently employed</t>
  </si>
  <si>
    <t>All persons aged 15 years or over who have completed a non–school qualification and currently employed and not working in main field of study</t>
  </si>
  <si>
    <t>All persons aged 15 years or over who have completed a non–school qualification and currently employed and not working in main field of study and main field of study not relevant</t>
  </si>
  <si>
    <t>For further details, refer to Australian Standard Classification of Education (ASCED), 2001 (cat. no. 1272.0)</t>
  </si>
  <si>
    <t xml:space="preserve">1. to 7. Single numbers from 1 to 7 persons </t>
  </si>
  <si>
    <t>8. 8 or more persons</t>
  </si>
  <si>
    <t>0. 0 children</t>
  </si>
  <si>
    <t>1. 1 child</t>
  </si>
  <si>
    <t>2. 2 children</t>
  </si>
  <si>
    <t>3. 3 children</t>
  </si>
  <si>
    <t>4. 4 or more children</t>
  </si>
  <si>
    <t xml:space="preserve">0. Not applicable                          </t>
  </si>
  <si>
    <t>1. Australia</t>
  </si>
  <si>
    <t>2. United Kingdom</t>
  </si>
  <si>
    <t>3. New Zealand</t>
  </si>
  <si>
    <t>4. Italy</t>
  </si>
  <si>
    <t>5. Viet Nam</t>
  </si>
  <si>
    <t>6. China (excl. SARs and Taiwan Province)</t>
  </si>
  <si>
    <t>7. Greece</t>
  </si>
  <si>
    <t>8. Germany</t>
  </si>
  <si>
    <t>9. Philippines</t>
  </si>
  <si>
    <t>10. India</t>
  </si>
  <si>
    <t>11. Oceania and Antarctica (excl. Australia and New Zealand)</t>
  </si>
  <si>
    <t>13. Southern and Eastern Europe (excl. Italy and Greece)</t>
  </si>
  <si>
    <t>14. North Africa and the Middle East</t>
  </si>
  <si>
    <t>17. Southern &amp; Central Asia (excl. India)</t>
  </si>
  <si>
    <t>18. Americas</t>
  </si>
  <si>
    <t>20. Not stated, inadequately described</t>
  </si>
  <si>
    <t>1. Born in Australia</t>
  </si>
  <si>
    <t>2. Arrived 1955 and before</t>
  </si>
  <si>
    <t>12. Arrived 2001 to year of collection</t>
  </si>
  <si>
    <t>99.  Not stated/Inadequately described</t>
  </si>
  <si>
    <t>3. Own account worker *</t>
  </si>
  <si>
    <t>* includes Contributing family worker</t>
  </si>
  <si>
    <t>1. 1 to 5 hours</t>
  </si>
  <si>
    <t>2. to 55. Single hours from 6 to 59 hours</t>
  </si>
  <si>
    <t>56. 60 hours and over</t>
  </si>
  <si>
    <t>1. Under 4 weeks</t>
  </si>
  <si>
    <t>2. to 101. Single weeks from 4 to 103 weeks</t>
  </si>
  <si>
    <t>102. 104 weeks and over</t>
  </si>
  <si>
    <t>09. Other languages*</t>
  </si>
  <si>
    <t>*Includes Australian Indigenous languages</t>
  </si>
  <si>
    <t>Total gross weekly household income all sources</t>
  </si>
  <si>
    <t>2. Nil income</t>
  </si>
  <si>
    <t>Personal income</t>
  </si>
  <si>
    <t xml:space="preserve">24. Could not be determined </t>
  </si>
  <si>
    <t>1. Employee income</t>
  </si>
  <si>
    <t>2. Unincorporated business income</t>
  </si>
  <si>
    <t>3. Government pensions and allowances</t>
  </si>
  <si>
    <t>4. Other income</t>
  </si>
  <si>
    <t xml:space="preserve">6. No income source </t>
  </si>
  <si>
    <t>Persons aged 15 years and over who receive a government pension or allowance</t>
  </si>
  <si>
    <t>01. Australian Age Pension</t>
  </si>
  <si>
    <t>02. Family Tax Benefit A or B</t>
  </si>
  <si>
    <t>03. Disability Support Pension/Disability Pension</t>
  </si>
  <si>
    <t>04. Parenting Payment</t>
  </si>
  <si>
    <t>05. Newstart Allowance</t>
  </si>
  <si>
    <t>06. Youth Allowance</t>
  </si>
  <si>
    <t>07. Carer Allowance</t>
  </si>
  <si>
    <t>08. Carer Payment</t>
  </si>
  <si>
    <t xml:space="preserve">09. Service Pension (DVA) </t>
  </si>
  <si>
    <t>10. Overseas Pension/Benefits</t>
  </si>
  <si>
    <t>11. Other Government Pension/Allowance</t>
  </si>
  <si>
    <t>12. Does not receive Government pension or allowance</t>
  </si>
  <si>
    <t xml:space="preserve">13. Could not be determined </t>
  </si>
  <si>
    <t>5. Year 8 or below, including never attended school</t>
  </si>
  <si>
    <t>0. No qualification</t>
  </si>
  <si>
    <t>12. Mixed field programmes/Field not determined</t>
  </si>
  <si>
    <t>12. Mixed field programs/Field not determined</t>
  </si>
  <si>
    <t>13. No non–school qualification</t>
  </si>
  <si>
    <t>13. Single qualification only</t>
  </si>
  <si>
    <t>03. Assisted in getting a promotion or pay rise</t>
  </si>
  <si>
    <t>98. Did not know</t>
  </si>
  <si>
    <t>7. 50 or more years</t>
  </si>
  <si>
    <t>9. Not applicable</t>
  </si>
  <si>
    <t>Age on arrival in Australia</t>
  </si>
  <si>
    <t>1. Husband, wife or partner with dependent children</t>
  </si>
  <si>
    <t>2. Husband, wife or partner without dependent children</t>
  </si>
  <si>
    <t>3. Lone parent with dependent children</t>
  </si>
  <si>
    <t>4. Lone parent without dependent children</t>
  </si>
  <si>
    <t>5. Dependent student</t>
  </si>
  <si>
    <t>7. Other related individual</t>
  </si>
  <si>
    <t>9. Relationship not determined</t>
  </si>
  <si>
    <t>2. Well</t>
  </si>
  <si>
    <t>1. Very well</t>
  </si>
  <si>
    <t>3. Not well/Not at all</t>
  </si>
  <si>
    <t>4. Only speaks English (at home)</t>
  </si>
  <si>
    <t>Field of qualification most relevant to current job (ASCED)</t>
  </si>
  <si>
    <t>80. 80 years and over</t>
  </si>
  <si>
    <t>15. to 79. Single years from 15 to 79 years</t>
  </si>
  <si>
    <t>1. Started before 1980</t>
  </si>
  <si>
    <t>8. Started 2010 or later</t>
  </si>
  <si>
    <t>1. Completed before 1980</t>
  </si>
  <si>
    <t>8. Completed 2010 or later</t>
  </si>
  <si>
    <t xml:space="preserve">1. A lack of positions available </t>
  </si>
  <si>
    <t>2. Need to take a pay cut or accept lesser conditions</t>
  </si>
  <si>
    <t>3. No longer interested in field of qualification</t>
  </si>
  <si>
    <t>4. Comfortable in current job</t>
  </si>
  <si>
    <t>5. Personal reasons</t>
  </si>
  <si>
    <t>10. Certificate not further defined</t>
  </si>
  <si>
    <t>Number of qualifications before arrival</t>
  </si>
  <si>
    <t>Number of qualifications after arrival</t>
  </si>
  <si>
    <t xml:space="preserve">Year of arrival </t>
  </si>
  <si>
    <t>0. Not Applicable/Less than one hour</t>
  </si>
  <si>
    <t>Duration of unemployment</t>
  </si>
  <si>
    <t>5. Not known</t>
  </si>
  <si>
    <t>07. Had another impact on working life</t>
  </si>
  <si>
    <t>08. Had no impact on working life</t>
  </si>
  <si>
    <t>At least one qualification relevant to current job</t>
  </si>
  <si>
    <t>1. Without a qualification</t>
  </si>
  <si>
    <t>2. Working in same field, at least one qualification</t>
  </si>
  <si>
    <t>3. Working in a different field, at least one qualification highly relevant</t>
  </si>
  <si>
    <t xml:space="preserve">4. Working in a different field, at least one qualification relevant
</t>
  </si>
  <si>
    <t>5. Working in a different field, no qualification relevant</t>
  </si>
  <si>
    <t>6. Other</t>
  </si>
  <si>
    <t>All persons aged 15 years or over who were born overseas</t>
  </si>
  <si>
    <t>Learning and Work Person Level</t>
  </si>
  <si>
    <t>All qualifications</t>
  </si>
  <si>
    <t>Relevance of all qualifications</t>
  </si>
  <si>
    <t>For further details, refer to Australian and New Zealand Standard Classification of Occupations, 2006 (cat. no. 1220.0)</t>
  </si>
  <si>
    <t>0000. Not applicable</t>
  </si>
  <si>
    <t>0998. Inadequately described</t>
  </si>
  <si>
    <t>1. Managers</t>
  </si>
  <si>
    <t>2. Professionals</t>
  </si>
  <si>
    <t>3. Technicians and trades workers</t>
  </si>
  <si>
    <t>4. Community and personal service workers</t>
  </si>
  <si>
    <t>5. Clerical and administrative workers</t>
  </si>
  <si>
    <t>6. Sales workers</t>
  </si>
  <si>
    <t>7. Machinery operators and drivers</t>
  </si>
  <si>
    <t>8. Labourers</t>
  </si>
  <si>
    <t>For further details, refer to Australian and New Zealand Standard Industrial Classification, 2006 (cat. no. 1292.0)</t>
  </si>
  <si>
    <t>Available at three digit level – broad levels shown below</t>
  </si>
  <si>
    <t>000. Not applicable</t>
  </si>
  <si>
    <t>01. Agriculture</t>
  </si>
  <si>
    <t>02. Aquaculture</t>
  </si>
  <si>
    <t>03. Forestry and logging</t>
  </si>
  <si>
    <t>04. Fishing, hunting and trapping</t>
  </si>
  <si>
    <t>05. Agriculture, forestry and fishing support services</t>
  </si>
  <si>
    <t>06. Coal mining</t>
  </si>
  <si>
    <t>07. Oil and gas extraction</t>
  </si>
  <si>
    <t>08. Metal ore mining</t>
  </si>
  <si>
    <t>09. Non–metallic mineral mining and quarrying</t>
  </si>
  <si>
    <t>10. Exploration and other mining support services</t>
  </si>
  <si>
    <t>11. Food product manufacturing</t>
  </si>
  <si>
    <t>12. Beverage and tobacco product manufacturing</t>
  </si>
  <si>
    <t>13. Textile, leather, clothing and footwear manufacturing</t>
  </si>
  <si>
    <t>14. Wood product manufacturing</t>
  </si>
  <si>
    <t>15. Pulp, paper and converted paper product manufacturing</t>
  </si>
  <si>
    <t>16. Printing (including the reproduction of recorded media)</t>
  </si>
  <si>
    <t>17. Petroleum and coal product manufacturing</t>
  </si>
  <si>
    <t>18. Basic chemical and chemical product manufacturing</t>
  </si>
  <si>
    <t>19. Polymer product and rubber product manufacturing</t>
  </si>
  <si>
    <t>20. Non–metallic mineral product manufacturing</t>
  </si>
  <si>
    <t>21. Primary metal and metal product manufacturing</t>
  </si>
  <si>
    <t>22. Fabricated metal product manufacturing</t>
  </si>
  <si>
    <t>23. Transport equipment manufacturing</t>
  </si>
  <si>
    <t>24. Machinery and equipment manufacturing</t>
  </si>
  <si>
    <t>25. Furniture and other manufacturing</t>
  </si>
  <si>
    <t>26. Electricity supply</t>
  </si>
  <si>
    <t>27. Gas supply</t>
  </si>
  <si>
    <t>28. Water supply, sewerage and drainage services</t>
  </si>
  <si>
    <t>29. Waste collection, treatment and disposal services</t>
  </si>
  <si>
    <t>30. Building construction</t>
  </si>
  <si>
    <t>31. Heavy and civil engineering construction</t>
  </si>
  <si>
    <t>32. Construction services</t>
  </si>
  <si>
    <t>33. Basic material wholesaling</t>
  </si>
  <si>
    <t>34. Machinery and equipment wholesaling</t>
  </si>
  <si>
    <t>35. Motor vehicle and motor vehicle parts wholesaling</t>
  </si>
  <si>
    <t>36. Grocery, liquor and tobacco product wholesaling</t>
  </si>
  <si>
    <t>37. Other goods wholesaling</t>
  </si>
  <si>
    <t>38. Commission–based wholesaling</t>
  </si>
  <si>
    <t>39. Motor vehicle and motor vehicle parts retailing</t>
  </si>
  <si>
    <t>40. Fuel retailing</t>
  </si>
  <si>
    <t>41. Food retailing</t>
  </si>
  <si>
    <t>42. Other store–based retailing</t>
  </si>
  <si>
    <t>43. Non–store retailing and retail commission–based buying and/or selling</t>
  </si>
  <si>
    <t>44. Accommodation</t>
  </si>
  <si>
    <t>45. Food and beverage services</t>
  </si>
  <si>
    <t>46. Road transport</t>
  </si>
  <si>
    <t>47. Rail transport</t>
  </si>
  <si>
    <t>48. Water transport</t>
  </si>
  <si>
    <t>49. Air and space transport</t>
  </si>
  <si>
    <t>50. Other transport</t>
  </si>
  <si>
    <t>51. Postal and courier pick–up and delivery services</t>
  </si>
  <si>
    <t>52. Transport support services</t>
  </si>
  <si>
    <t>53. Warehousing and storage services</t>
  </si>
  <si>
    <t>54. Publishing (except internet and music publishing)</t>
  </si>
  <si>
    <t>55. Motion picture and sound recording activities</t>
  </si>
  <si>
    <t>56. Broadcasting (except internet)</t>
  </si>
  <si>
    <t>57. Internet publishing and broadcasting</t>
  </si>
  <si>
    <t>58. Telecommunications services</t>
  </si>
  <si>
    <t>59. Internet service providers, web search portals and data processing services</t>
  </si>
  <si>
    <t>60. Library and other information services</t>
  </si>
  <si>
    <t>62. Finance</t>
  </si>
  <si>
    <t>63. Insurance and superannuation funds</t>
  </si>
  <si>
    <t>64. Auxiliary finance and insurance services</t>
  </si>
  <si>
    <t>66. Rental and hiring services (except real estate)</t>
  </si>
  <si>
    <t>67. Property operators and real estate services</t>
  </si>
  <si>
    <t>69. Professional, scientific and technical services (except computer system design and related services)</t>
  </si>
  <si>
    <t>70. Computer system design and related services</t>
  </si>
  <si>
    <t>72. Administrative services</t>
  </si>
  <si>
    <t>73. Building cleaning, pest control and other support services</t>
  </si>
  <si>
    <t>75. Public administration</t>
  </si>
  <si>
    <t>76. Defence</t>
  </si>
  <si>
    <t>77. Public order, safety and regulatory services</t>
  </si>
  <si>
    <t>80. Preschool and school education</t>
  </si>
  <si>
    <t>81. Tertiary education</t>
  </si>
  <si>
    <t>82. Adult, community and other education</t>
  </si>
  <si>
    <t>84. Hospitals</t>
  </si>
  <si>
    <t>85. Medical and other health care services</t>
  </si>
  <si>
    <t>86. Residential care services</t>
  </si>
  <si>
    <t>87. Social assistance services</t>
  </si>
  <si>
    <t>89. Heritage activities</t>
  </si>
  <si>
    <t>90. Creative and performing arts activities</t>
  </si>
  <si>
    <t>91. Sports and recreation activities</t>
  </si>
  <si>
    <t>92. Gambling activities</t>
  </si>
  <si>
    <t>94. Repair and maintenance</t>
  </si>
  <si>
    <t>95. Personal and other services</t>
  </si>
  <si>
    <t>96. Private households employing staff and undifferentiated goods– and service–producing activities of households for own use</t>
  </si>
  <si>
    <t>990. Inadequately described</t>
  </si>
  <si>
    <t>Relevance of Qualifications</t>
  </si>
  <si>
    <t>Relevance of all Qualifications</t>
  </si>
  <si>
    <t>All Qualifications</t>
  </si>
  <si>
    <t>Note: Multiple response items are denoted as 'MR'</t>
  </si>
  <si>
    <t>All sources of personal income (MR)</t>
  </si>
  <si>
    <t>Personal types of government pensions/allowances received (MR)</t>
  </si>
  <si>
    <t>All languages spoken at home (MR)</t>
  </si>
  <si>
    <t>Impact of qualification on working life in the first 6 months after completing qualification (MR)</t>
  </si>
  <si>
    <t>All reasons why main field of study is not relevant to current job (MR)</t>
  </si>
  <si>
    <t>01. First decile</t>
  </si>
  <si>
    <t>10. Tenth decile</t>
  </si>
  <si>
    <t>0. Could not be determined</t>
  </si>
  <si>
    <t>6. Year 12</t>
  </si>
  <si>
    <t>7. Year 11</t>
  </si>
  <si>
    <t>8. Year 10</t>
  </si>
  <si>
    <t>9. Certificate I and II</t>
  </si>
  <si>
    <t>0. No education attainment</t>
  </si>
  <si>
    <t>1. Natural and physical sciences</t>
  </si>
  <si>
    <t>2. Information technology</t>
  </si>
  <si>
    <t>3. Engineering and related technologies</t>
  </si>
  <si>
    <t>4. Architecture and building</t>
  </si>
  <si>
    <t>5. Agriculture, environmental and related studies</t>
  </si>
  <si>
    <t>6. Health</t>
  </si>
  <si>
    <t>7. Education</t>
  </si>
  <si>
    <t>8. Management and commerce</t>
  </si>
  <si>
    <t>9. Society and culture</t>
  </si>
  <si>
    <t>For further details, refer to Australian Standard Classification of Education (ASCED) (cat. No. 1272.0).</t>
  </si>
  <si>
    <t>1. First decile</t>
  </si>
  <si>
    <t>2. Balance of State/Territory</t>
  </si>
  <si>
    <t>1. Major Cities of Australia</t>
  </si>
  <si>
    <t>2. Inner Regional Australia</t>
  </si>
  <si>
    <t>3. Outer Regional Australia</t>
  </si>
  <si>
    <t>Social marital status</t>
  </si>
  <si>
    <t>1. Looking for full–time work</t>
  </si>
  <si>
    <t>2. Looking for part–time work</t>
  </si>
  <si>
    <t>Further information about these and related statistics is available from the ABS website www.abs.gov.au, or contact the National Information and Referral Service on 1300 135 070.</t>
  </si>
  <si>
    <t>Cat. No. 4235.0.55.001 Microdata: Learning And Work, Australia, 2010–11</t>
  </si>
  <si>
    <t>Learning and Work 2010–11 Data Items and Record Structure</t>
  </si>
  <si>
    <t>Available at four digit level – broad levels shown below</t>
  </si>
  <si>
    <t>Persons aged 15–64 years</t>
  </si>
  <si>
    <t>1. 15–64 years</t>
  </si>
  <si>
    <t>12. North–West Europe (excl. United Kingdom and Germany)</t>
  </si>
  <si>
    <t>15. South–East Asia (excl. Viet Nam and Philippines)</t>
  </si>
  <si>
    <t>16. North–East Asia (excl. China)</t>
  </si>
  <si>
    <t>19. Sub–Saharan Africa</t>
  </si>
  <si>
    <t>3. Arrived 1956–1960</t>
  </si>
  <si>
    <t>4. Arrived 1961–1965</t>
  </si>
  <si>
    <t>5. Arrived 1966–1970</t>
  </si>
  <si>
    <t>6. Arrived 1971–1975</t>
  </si>
  <si>
    <t>7. Arrived 1976–1980</t>
  </si>
  <si>
    <t>8. Arrived 1981–1985</t>
  </si>
  <si>
    <t>9. Arrived 1986–1990</t>
  </si>
  <si>
    <t>10. Arrived 1991–1995</t>
  </si>
  <si>
    <t>11. Arrived 1996–2000</t>
  </si>
  <si>
    <t>6. Non–dependent child</t>
  </si>
  <si>
    <t>8. Non–family member</t>
  </si>
  <si>
    <t>1. Full–time</t>
  </si>
  <si>
    <t>2. Part–time</t>
  </si>
  <si>
    <t>Equivalised weekly household income – deciles</t>
  </si>
  <si>
    <t>Total gross weekly household income from all sources – deciles</t>
  </si>
  <si>
    <t>Weekly personal income from all sources – deciles</t>
  </si>
  <si>
    <t>1. 0–14 years</t>
  </si>
  <si>
    <t>2. 15–19 years</t>
  </si>
  <si>
    <t>3. 20–24 years</t>
  </si>
  <si>
    <t>4. 25–29 years</t>
  </si>
  <si>
    <t>5. 30–39 years</t>
  </si>
  <si>
    <t>6. 40–49 years</t>
  </si>
  <si>
    <t>Migrants aged 15–64 years on arrival</t>
  </si>
  <si>
    <t>1. 0–4 years</t>
  </si>
  <si>
    <t>2. 5–9 years</t>
  </si>
  <si>
    <t>3. 10–19 years</t>
  </si>
  <si>
    <t>4. 20–29 years</t>
  </si>
  <si>
    <t>6. 40–46 years</t>
  </si>
  <si>
    <t>Number of non–school qualifications completed</t>
  </si>
  <si>
    <t>2. Started 1980–1984</t>
  </si>
  <si>
    <t>3. Started 1985–1989</t>
  </si>
  <si>
    <t>4. Started 1990–1994</t>
  </si>
  <si>
    <t>5. Started 1995–1999</t>
  </si>
  <si>
    <t>6. Started 2000–2004</t>
  </si>
  <si>
    <t>7. Started 2005–2009</t>
  </si>
  <si>
    <t>2. Completed 1980–1984</t>
  </si>
  <si>
    <t>3. Completed 1985–1989</t>
  </si>
  <si>
    <t>4. Completed 1990–1994</t>
  </si>
  <si>
    <t>5. Completed 1995–1999</t>
  </si>
  <si>
    <t>6. Completed 2000–2004</t>
  </si>
  <si>
    <t>7. Completed 2005–2009</t>
  </si>
  <si>
    <t>1 to 10. Single number for 1 to 10 qualifications</t>
  </si>
  <si>
    <t>Socio-demographic and Learning &amp; Work Data Items</t>
  </si>
  <si>
    <t>Qualification Level data items</t>
  </si>
  <si>
    <t>Qualification History</t>
  </si>
  <si>
    <t>Released at 11:30 am (Canberra time) Tues 28 May 2013</t>
  </si>
  <si>
    <t>© Commonwealth of Australia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</si>
</sst>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0.0"/>
    <numFmt numFmtId="166" formatCode="0.0%"/>
    <numFmt numFmtId="167" formatCode="#,##0.0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14"/>
      <name val="Arial"/>
      <family val="2"/>
    </font>
    <font>
      <u val="single"/>
      <sz val="10.45"/>
      <color indexed="12"/>
      <name val="Arial"/>
      <family val="2"/>
    </font>
    <font>
      <sz val="8"/>
      <color indexed="9"/>
      <name val="Arial"/>
      <family val="2"/>
    </font>
    <font>
      <sz val="9"/>
      <name val="Tahoma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55"/>
      <name val="Arial"/>
      <family val="2"/>
    </font>
    <font>
      <sz val="9"/>
      <color indexed="10"/>
      <name val="Arial"/>
      <family val="2"/>
    </font>
    <font>
      <sz val="8"/>
      <color indexed="49"/>
      <name val="Arial"/>
      <family val="2"/>
    </font>
    <font>
      <sz val="9"/>
      <color indexed="49"/>
      <name val="Arial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Calibri"/>
      <family val="2"/>
    </font>
    <font>
      <sz val="10"/>
      <color theme="0" tint="-0.3499799966812134"/>
      <name val="Arial"/>
      <family val="2"/>
    </font>
    <font>
      <sz val="9"/>
      <color rgb="FFFF0000"/>
      <name val="Arial"/>
      <family val="2"/>
    </font>
    <font>
      <sz val="8"/>
      <color theme="8" tint="-0.24997000396251678"/>
      <name val="Arial"/>
      <family val="2"/>
    </font>
    <font>
      <sz val="9"/>
      <color theme="8" tint="-0.24997000396251678"/>
      <name val="Arial"/>
      <family val="2"/>
    </font>
    <font>
      <u val="single"/>
      <sz val="8"/>
      <color rgb="FF0070C0"/>
      <name val="Arial"/>
      <family val="2"/>
    </font>
    <font>
      <u val="single"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>
        <color indexed="8"/>
      </top>
      <bottom/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209" applyNumberFormat="1" applyFont="1" applyAlignment="1">
      <alignment wrapText="1"/>
      <protection/>
    </xf>
    <xf numFmtId="0" fontId="4" fillId="0" borderId="0" xfId="209" applyNumberFormat="1" applyFont="1" applyAlignment="1">
      <alignment horizontal="left" wrapText="1"/>
      <protection/>
    </xf>
    <xf numFmtId="0" fontId="3" fillId="0" borderId="0" xfId="209" applyNumberFormat="1" applyFont="1" applyAlignment="1">
      <alignment wrapText="1"/>
      <protection/>
    </xf>
    <xf numFmtId="0" fontId="7" fillId="0" borderId="0" xfId="209" applyNumberFormat="1" applyFont="1" applyAlignment="1">
      <alignment/>
      <protection/>
    </xf>
    <xf numFmtId="0" fontId="3" fillId="0" borderId="0" xfId="209" applyNumberFormat="1" applyFont="1" applyAlignment="1">
      <alignment/>
      <protection/>
    </xf>
    <xf numFmtId="0" fontId="6" fillId="0" borderId="0" xfId="209" applyFont="1">
      <alignment/>
      <protection/>
    </xf>
    <xf numFmtId="0" fontId="0" fillId="0" borderId="0" xfId="209" applyNumberFormat="1" applyFont="1" applyAlignment="1">
      <alignment/>
      <protection/>
    </xf>
    <xf numFmtId="0" fontId="8" fillId="0" borderId="0" xfId="209" applyNumberFormat="1" applyFont="1" applyAlignment="1">
      <alignment/>
      <protection/>
    </xf>
    <xf numFmtId="1" fontId="0" fillId="0" borderId="0" xfId="209" applyNumberFormat="1" applyFont="1" applyAlignment="1">
      <alignment horizontal="left"/>
      <protection/>
    </xf>
    <xf numFmtId="0" fontId="6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indent="10"/>
    </xf>
    <xf numFmtId="0" fontId="7" fillId="0" borderId="0" xfId="209" applyNumberFormat="1" applyFont="1" applyFill="1" applyAlignment="1">
      <alignment/>
      <protection/>
    </xf>
    <xf numFmtId="0" fontId="3" fillId="0" borderId="0" xfId="209" applyNumberFormat="1" applyFont="1" applyBorder="1" applyAlignment="1">
      <alignment/>
      <protection/>
    </xf>
    <xf numFmtId="0" fontId="4" fillId="0" borderId="0" xfId="209" applyNumberFormat="1" applyFont="1" applyBorder="1" applyAlignment="1">
      <alignment horizontal="left"/>
      <protection/>
    </xf>
    <xf numFmtId="0" fontId="7" fillId="0" borderId="0" xfId="209" applyNumberFormat="1" applyFont="1" applyBorder="1" applyAlignment="1">
      <alignment/>
      <protection/>
    </xf>
    <xf numFmtId="0" fontId="0" fillId="0" borderId="0" xfId="0" applyAlignment="1">
      <alignment horizontal="left" vertical="center" indent="10"/>
    </xf>
    <xf numFmtId="0" fontId="0" fillId="0" borderId="0" xfId="209" applyNumberFormat="1" applyFont="1" applyAlignment="1">
      <alignment/>
      <protection/>
    </xf>
    <xf numFmtId="0" fontId="7" fillId="0" borderId="0" xfId="209" applyNumberFormat="1" applyFont="1" applyAlignment="1">
      <alignment horizontal="left"/>
      <protection/>
    </xf>
    <xf numFmtId="0" fontId="66" fillId="0" borderId="0" xfId="188" applyFont="1" applyAlignment="1">
      <alignment horizontal="right"/>
    </xf>
    <xf numFmtId="0" fontId="58" fillId="0" borderId="0" xfId="188" applyAlignment="1">
      <alignment/>
    </xf>
    <xf numFmtId="0" fontId="0" fillId="0" borderId="0" xfId="209" applyNumberFormat="1" applyFont="1" applyFill="1" applyAlignment="1">
      <alignment/>
      <protection/>
    </xf>
    <xf numFmtId="0" fontId="0" fillId="0" borderId="0" xfId="209" applyNumberFormat="1" applyFont="1" applyFill="1" applyAlignment="1">
      <alignment/>
      <protection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209" applyNumberFormat="1" applyFont="1" applyFill="1" applyAlignment="1">
      <alignment/>
      <protection/>
    </xf>
    <xf numFmtId="0" fontId="6" fillId="0" borderId="0" xfId="0" applyFont="1" applyFill="1" applyAlignment="1">
      <alignment/>
    </xf>
    <xf numFmtId="49" fontId="6" fillId="0" borderId="0" xfId="209" applyNumberFormat="1" applyFont="1" applyFill="1" applyAlignment="1">
      <alignment/>
      <protection/>
    </xf>
    <xf numFmtId="0" fontId="6" fillId="0" borderId="0" xfId="209" applyNumberFormat="1" applyFont="1" applyAlignment="1">
      <alignment/>
      <protection/>
    </xf>
    <xf numFmtId="1" fontId="6" fillId="0" borderId="0" xfId="209" applyNumberFormat="1" applyFont="1" applyAlignment="1">
      <alignment horizontal="left"/>
      <protection/>
    </xf>
    <xf numFmtId="0" fontId="6" fillId="0" borderId="0" xfId="209" applyNumberFormat="1" applyFont="1" applyAlignment="1">
      <alignment horizontal="left"/>
      <protection/>
    </xf>
    <xf numFmtId="0" fontId="4" fillId="0" borderId="0" xfId="209" applyNumberFormat="1" applyFont="1" applyFill="1" applyAlignment="1">
      <alignment horizontal="left"/>
      <protection/>
    </xf>
    <xf numFmtId="0" fontId="6" fillId="0" borderId="0" xfId="209" applyFont="1" applyAlignment="1">
      <alignment horizontal="left"/>
      <protection/>
    </xf>
    <xf numFmtId="0" fontId="6" fillId="0" borderId="0" xfId="209" applyNumberFormat="1" applyFont="1" applyFill="1" applyAlignment="1">
      <alignment horizontal="left"/>
      <protection/>
    </xf>
    <xf numFmtId="0" fontId="4" fillId="0" borderId="0" xfId="209" applyFont="1" applyFill="1" applyAlignment="1">
      <alignment horizontal="left"/>
      <protection/>
    </xf>
    <xf numFmtId="0" fontId="6" fillId="0" borderId="0" xfId="209" applyFont="1" applyFill="1" applyAlignment="1">
      <alignment horizontal="left"/>
      <protection/>
    </xf>
    <xf numFmtId="0" fontId="4" fillId="0" borderId="0" xfId="209" applyFont="1">
      <alignment/>
      <protection/>
    </xf>
    <xf numFmtId="0" fontId="10" fillId="0" borderId="0" xfId="209" applyNumberFormat="1" applyFont="1" applyAlignment="1">
      <alignment horizontal="left"/>
      <protection/>
    </xf>
    <xf numFmtId="0" fontId="6" fillId="0" borderId="0" xfId="209" applyNumberFormat="1" applyFont="1" applyFill="1" applyAlignment="1">
      <alignment horizontal="left" indent="1"/>
      <protection/>
    </xf>
    <xf numFmtId="0" fontId="6" fillId="0" borderId="0" xfId="209" applyFont="1" applyFill="1" applyAlignment="1">
      <alignment horizontal="left" indent="1"/>
      <protection/>
    </xf>
    <xf numFmtId="0" fontId="4" fillId="0" borderId="0" xfId="209" applyNumberFormat="1" applyFont="1" applyFill="1" applyAlignment="1">
      <alignment/>
      <protection/>
    </xf>
    <xf numFmtId="0" fontId="6" fillId="0" borderId="0" xfId="209" applyFont="1" applyFill="1" applyAlignment="1">
      <alignment/>
      <protection/>
    </xf>
    <xf numFmtId="0" fontId="12" fillId="0" borderId="0" xfId="209" applyNumberFormat="1" applyFont="1" applyAlignment="1">
      <alignment/>
      <protection/>
    </xf>
    <xf numFmtId="0" fontId="4" fillId="0" borderId="0" xfId="209" applyNumberFormat="1" applyFont="1" applyAlignment="1">
      <alignment/>
      <protection/>
    </xf>
    <xf numFmtId="0" fontId="6" fillId="0" borderId="0" xfId="209" applyNumberFormat="1" applyFont="1" applyAlignment="1">
      <alignment wrapText="1"/>
      <protection/>
    </xf>
    <xf numFmtId="0" fontId="6" fillId="0" borderId="0" xfId="209" applyNumberFormat="1" applyFont="1" applyAlignment="1">
      <alignment horizontal="left" indent="1"/>
      <protection/>
    </xf>
    <xf numFmtId="1" fontId="67" fillId="0" borderId="0" xfId="209" applyNumberFormat="1" applyFont="1" applyAlignment="1">
      <alignment horizontal="left"/>
      <protection/>
    </xf>
    <xf numFmtId="0" fontId="8" fillId="0" borderId="0" xfId="0" applyFont="1" applyFill="1" applyBorder="1" applyAlignment="1">
      <alignment/>
    </xf>
    <xf numFmtId="1" fontId="68" fillId="0" borderId="0" xfId="209" applyNumberFormat="1" applyFont="1" applyAlignment="1">
      <alignment horizontal="left"/>
      <protection/>
    </xf>
    <xf numFmtId="0" fontId="4" fillId="0" borderId="0" xfId="209" applyNumberFormat="1" applyFont="1" applyAlignment="1">
      <alignment wrapText="1"/>
      <protection/>
    </xf>
    <xf numFmtId="0" fontId="6" fillId="0" borderId="0" xfId="0" applyFont="1" applyAlignment="1">
      <alignment/>
    </xf>
    <xf numFmtId="0" fontId="4" fillId="0" borderId="0" xfId="209" applyNumberFormat="1" applyFont="1" applyBorder="1" applyAlignment="1">
      <alignment/>
      <protection/>
    </xf>
    <xf numFmtId="0" fontId="4" fillId="0" borderId="0" xfId="209" applyFont="1" applyFill="1" applyAlignment="1">
      <alignment/>
      <protection/>
    </xf>
    <xf numFmtId="0" fontId="6" fillId="0" borderId="0" xfId="209" applyNumberFormat="1" applyFont="1" applyFill="1" applyAlignment="1">
      <alignment wrapText="1"/>
      <protection/>
    </xf>
    <xf numFmtId="0" fontId="4" fillId="0" borderId="0" xfId="209" applyNumberFormat="1" applyFont="1" applyFill="1" applyBorder="1" applyAlignment="1">
      <alignment/>
      <protection/>
    </xf>
    <xf numFmtId="0" fontId="69" fillId="0" borderId="0" xfId="0" applyFont="1" applyFill="1" applyAlignment="1">
      <alignment/>
    </xf>
    <xf numFmtId="0" fontId="6" fillId="0" borderId="0" xfId="209" applyFont="1" applyFill="1">
      <alignment/>
      <protection/>
    </xf>
    <xf numFmtId="0" fontId="5" fillId="0" borderId="0" xfId="0" applyFont="1" applyFill="1" applyAlignment="1">
      <alignment horizontal="left"/>
    </xf>
    <xf numFmtId="0" fontId="4" fillId="0" borderId="0" xfId="252" applyNumberFormat="1" applyFont="1" applyFill="1" applyAlignment="1">
      <alignment horizontal="left"/>
      <protection/>
    </xf>
    <xf numFmtId="0" fontId="9" fillId="33" borderId="0" xfId="0" applyFont="1" applyFill="1" applyAlignment="1">
      <alignment horizontal="left" vertical="center" indent="10"/>
    </xf>
    <xf numFmtId="0" fontId="2" fillId="33" borderId="0" xfId="0" applyFont="1" applyFill="1" applyAlignment="1">
      <alignment horizontal="left" vertical="center" indent="10"/>
    </xf>
    <xf numFmtId="0" fontId="9" fillId="0" borderId="0" xfId="0" applyFont="1" applyFill="1" applyAlignment="1">
      <alignment horizontal="left" vertical="center" indent="10"/>
    </xf>
    <xf numFmtId="0" fontId="4" fillId="0" borderId="0" xfId="0" applyFont="1" applyFill="1" applyAlignment="1">
      <alignment horizontal="left" vertical="center" indent="10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251" applyFont="1" applyFill="1" applyAlignment="1">
      <alignment horizontal="left" wrapText="1" indent="2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11" fillId="0" borderId="0" xfId="188" applyNumberFormat="1" applyFont="1" applyAlignment="1" applyProtection="1">
      <alignment horizontal="left"/>
      <protection/>
    </xf>
    <xf numFmtId="0" fontId="70" fillId="0" borderId="0" xfId="209" applyNumberFormat="1" applyFont="1" applyFill="1" applyAlignment="1">
      <alignment/>
      <protection/>
    </xf>
    <xf numFmtId="0" fontId="70" fillId="0" borderId="0" xfId="209" applyNumberFormat="1" applyFont="1" applyAlignment="1">
      <alignment/>
      <protection/>
    </xf>
    <xf numFmtId="0" fontId="71" fillId="0" borderId="0" xfId="209" applyNumberFormat="1" applyFont="1" applyAlignment="1">
      <alignment/>
      <protection/>
    </xf>
    <xf numFmtId="0" fontId="6" fillId="0" borderId="0" xfId="212" applyFont="1">
      <alignment/>
      <protection/>
    </xf>
    <xf numFmtId="0" fontId="14" fillId="0" borderId="0" xfId="0" applyFont="1" applyFill="1" applyAlignment="1">
      <alignment horizontal="left" vertical="center" indent="10"/>
    </xf>
    <xf numFmtId="0" fontId="6" fillId="0" borderId="0" xfId="209" applyNumberFormat="1" applyFont="1" applyBorder="1" applyAlignment="1">
      <alignment/>
      <protection/>
    </xf>
    <xf numFmtId="0" fontId="72" fillId="0" borderId="0" xfId="209" applyNumberFormat="1" applyFont="1" applyAlignment="1">
      <alignment/>
      <protection/>
    </xf>
    <xf numFmtId="0" fontId="73" fillId="0" borderId="0" xfId="204" applyFont="1">
      <alignment/>
      <protection/>
    </xf>
    <xf numFmtId="166" fontId="6" fillId="0" borderId="0" xfId="271" applyNumberFormat="1" applyFont="1" applyAlignment="1">
      <alignment/>
    </xf>
    <xf numFmtId="1" fontId="4" fillId="0" borderId="0" xfId="209" applyNumberFormat="1" applyFont="1" applyAlignment="1">
      <alignment horizontal="left"/>
      <protection/>
    </xf>
    <xf numFmtId="0" fontId="74" fillId="0" borderId="0" xfId="0" applyFont="1" applyFill="1" applyAlignment="1">
      <alignment/>
    </xf>
    <xf numFmtId="0" fontId="70" fillId="0" borderId="0" xfId="209" applyFont="1">
      <alignment/>
      <protection/>
    </xf>
    <xf numFmtId="0" fontId="75" fillId="0" borderId="0" xfId="209" applyNumberFormat="1" applyFont="1" applyAlignment="1">
      <alignment/>
      <protection/>
    </xf>
    <xf numFmtId="0" fontId="71" fillId="0" borderId="0" xfId="209" applyFont="1">
      <alignment/>
      <protection/>
    </xf>
    <xf numFmtId="0" fontId="70" fillId="0" borderId="0" xfId="0" applyFont="1" applyAlignment="1">
      <alignment/>
    </xf>
    <xf numFmtId="0" fontId="76" fillId="0" borderId="0" xfId="209" applyNumberFormat="1" applyFont="1" applyAlignment="1">
      <alignment/>
      <protection/>
    </xf>
    <xf numFmtId="0" fontId="76" fillId="0" borderId="0" xfId="0" applyFont="1" applyFill="1" applyAlignment="1">
      <alignment/>
    </xf>
    <xf numFmtId="0" fontId="77" fillId="0" borderId="0" xfId="0" applyFont="1" applyAlignment="1">
      <alignment/>
    </xf>
    <xf numFmtId="0" fontId="4" fillId="0" borderId="0" xfId="209" applyNumberFormat="1" applyFont="1" applyFill="1" applyAlignment="1">
      <alignment wrapText="1"/>
      <protection/>
    </xf>
    <xf numFmtId="0" fontId="4" fillId="0" borderId="0" xfId="209" applyFont="1" applyFill="1">
      <alignment/>
      <protection/>
    </xf>
    <xf numFmtId="0" fontId="6" fillId="0" borderId="0" xfId="227" applyNumberFormat="1" applyFont="1" applyAlignment="1">
      <alignment horizontal="left"/>
      <protection/>
    </xf>
    <xf numFmtId="0" fontId="6" fillId="0" borderId="0" xfId="0" applyNumberFormat="1" applyFont="1" applyFill="1" applyAlignment="1">
      <alignment horizontal="left" wrapText="1"/>
    </xf>
    <xf numFmtId="0" fontId="6" fillId="0" borderId="0" xfId="216" applyNumberFormat="1" applyFont="1" applyFill="1" applyAlignment="1">
      <alignment/>
      <protection/>
    </xf>
    <xf numFmtId="0" fontId="6" fillId="0" borderId="0" xfId="216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205" applyNumberFormat="1" applyFont="1" applyAlignment="1">
      <alignment horizontal="left" wrapText="1"/>
      <protection/>
    </xf>
    <xf numFmtId="0" fontId="6" fillId="0" borderId="0" xfId="253" applyNumberFormat="1" applyFont="1" applyAlignment="1">
      <alignment horizontal="left" wrapText="1"/>
      <protection/>
    </xf>
    <xf numFmtId="0" fontId="6" fillId="0" borderId="0" xfId="253" applyNumberFormat="1" applyFont="1" applyAlignment="1">
      <alignment horizontal="left"/>
      <protection/>
    </xf>
    <xf numFmtId="0" fontId="16" fillId="0" borderId="0" xfId="0" applyFont="1" applyFill="1" applyAlignment="1">
      <alignment horizontal="left" vertical="center" indent="10"/>
    </xf>
    <xf numFmtId="0" fontId="3" fillId="0" borderId="0" xfId="209" applyNumberFormat="1" applyFont="1" applyFill="1" applyAlignment="1">
      <alignment wrapText="1"/>
      <protection/>
    </xf>
    <xf numFmtId="0" fontId="3" fillId="0" borderId="0" xfId="209" applyNumberFormat="1" applyFont="1" applyFill="1" applyBorder="1" applyAlignment="1">
      <alignment/>
      <protection/>
    </xf>
    <xf numFmtId="1" fontId="6" fillId="0" borderId="0" xfId="209" applyNumberFormat="1" applyFont="1" applyFill="1" applyAlignment="1">
      <alignment horizontal="left"/>
      <protection/>
    </xf>
    <xf numFmtId="0" fontId="2" fillId="33" borderId="0" xfId="0" applyFont="1" applyFill="1" applyAlignment="1">
      <alignment horizontal="left" vertical="center" indent="10"/>
    </xf>
    <xf numFmtId="0" fontId="4" fillId="0" borderId="0" xfId="252" applyNumberFormat="1" applyFont="1" applyAlignment="1">
      <alignment horizontal="left"/>
      <protection/>
    </xf>
    <xf numFmtId="0" fontId="8" fillId="34" borderId="0" xfId="229" applyNumberFormat="1" applyFont="1" applyFill="1" applyBorder="1" applyAlignment="1">
      <alignment horizontal="left"/>
      <protection/>
    </xf>
    <xf numFmtId="0" fontId="66" fillId="0" borderId="0" xfId="188" applyFont="1" applyFill="1" applyAlignment="1">
      <alignment/>
    </xf>
    <xf numFmtId="0" fontId="18" fillId="0" borderId="0" xfId="0" applyFont="1" applyFill="1" applyBorder="1" applyAlignment="1">
      <alignment/>
    </xf>
    <xf numFmtId="0" fontId="8" fillId="0" borderId="0" xfId="209" applyNumberFormat="1" applyFont="1" applyBorder="1" applyAlignment="1">
      <alignment/>
      <protection/>
    </xf>
    <xf numFmtId="0" fontId="78" fillId="0" borderId="0" xfId="188" applyFont="1" applyFill="1" applyAlignment="1">
      <alignment/>
    </xf>
    <xf numFmtId="0" fontId="18" fillId="0" borderId="0" xfId="209" applyNumberFormat="1" applyFont="1" applyAlignment="1">
      <alignment/>
      <protection/>
    </xf>
    <xf numFmtId="0" fontId="18" fillId="0" borderId="0" xfId="209" applyNumberFormat="1" applyFont="1" applyFill="1" applyAlignment="1">
      <alignment/>
      <protection/>
    </xf>
    <xf numFmtId="0" fontId="8" fillId="0" borderId="10" xfId="0" applyFont="1" applyBorder="1" applyAlignment="1">
      <alignment wrapText="1"/>
    </xf>
    <xf numFmtId="0" fontId="79" fillId="0" borderId="0" xfId="189" applyFont="1" applyFill="1" applyAlignment="1" applyProtection="1">
      <alignment/>
      <protection/>
    </xf>
    <xf numFmtId="0" fontId="79" fillId="0" borderId="0" xfId="189" applyFont="1" applyFill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7" fillId="0" borderId="11" xfId="0" applyFont="1" applyBorder="1" applyAlignment="1">
      <alignment horizontal="left"/>
    </xf>
    <xf numFmtId="0" fontId="2" fillId="33" borderId="0" xfId="0" applyFont="1" applyFill="1" applyAlignment="1">
      <alignment horizontal="left" vertical="center" indent="10"/>
    </xf>
    <xf numFmtId="0" fontId="0" fillId="35" borderId="0" xfId="0" applyFill="1" applyAlignment="1">
      <alignment horizontal="left" vertical="center" indent="10"/>
    </xf>
    <xf numFmtId="0" fontId="4" fillId="0" borderId="0" xfId="252" applyNumberFormat="1" applyFont="1" applyAlignment="1">
      <alignment horizontal="left"/>
      <protection/>
    </xf>
    <xf numFmtId="0" fontId="6" fillId="0" borderId="0" xfId="0" applyFont="1" applyAlignment="1">
      <alignment horizontal="left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2 5" xfId="21"/>
    <cellStyle name="20% - Accent1 3" xfId="22"/>
    <cellStyle name="20% - Accent1 3 2" xfId="23"/>
    <cellStyle name="20% - Accent1 4" xfId="24"/>
    <cellStyle name="20% - Accent1 5" xfId="25"/>
    <cellStyle name="20% - Accent1 6" xfId="26"/>
    <cellStyle name="20% - Accent2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5" xfId="33"/>
    <cellStyle name="20% - Accent2 3" xfId="34"/>
    <cellStyle name="20% - Accent2 3 2" xfId="35"/>
    <cellStyle name="20% - Accent2 4" xfId="36"/>
    <cellStyle name="20% - Accent2 5" xfId="37"/>
    <cellStyle name="20% - Accent2 6" xfId="38"/>
    <cellStyle name="20% - Accent3" xfId="39"/>
    <cellStyle name="20% - Accent3 2" xfId="40"/>
    <cellStyle name="20% - Accent3 2 2" xfId="41"/>
    <cellStyle name="20% - Accent3 2 2 2" xfId="42"/>
    <cellStyle name="20% - Accent3 2 3" xfId="43"/>
    <cellStyle name="20% - Accent3 2 4" xfId="44"/>
    <cellStyle name="20% - Accent3 2 5" xfId="45"/>
    <cellStyle name="20% - Accent3 3" xfId="46"/>
    <cellStyle name="20% - Accent3 3 2" xfId="47"/>
    <cellStyle name="20% - Accent3 4" xfId="48"/>
    <cellStyle name="20% - Accent3 5" xfId="49"/>
    <cellStyle name="20% - Accent3 6" xfId="50"/>
    <cellStyle name="20% - Accent4" xfId="51"/>
    <cellStyle name="20% - Accent4 2" xfId="52"/>
    <cellStyle name="20% - Accent4 2 2" xfId="53"/>
    <cellStyle name="20% - Accent4 2 2 2" xfId="54"/>
    <cellStyle name="20% - Accent4 2 3" xfId="55"/>
    <cellStyle name="20% - Accent4 2 4" xfId="56"/>
    <cellStyle name="20% - Accent4 2 5" xfId="57"/>
    <cellStyle name="20% - Accent4 3" xfId="58"/>
    <cellStyle name="20% - Accent4 3 2" xfId="59"/>
    <cellStyle name="20% - Accent4 4" xfId="60"/>
    <cellStyle name="20% - Accent4 5" xfId="61"/>
    <cellStyle name="20% - Accent4 6" xfId="62"/>
    <cellStyle name="20% - Accent5" xfId="63"/>
    <cellStyle name="20% - Accent5 2" xfId="64"/>
    <cellStyle name="20% - Accent5 2 2" xfId="65"/>
    <cellStyle name="20% - Accent5 2 2 2" xfId="66"/>
    <cellStyle name="20% - Accent5 2 3" xfId="67"/>
    <cellStyle name="20% - Accent5 2 4" xfId="68"/>
    <cellStyle name="20% - Accent5 2 5" xfId="69"/>
    <cellStyle name="20% - Accent5 3" xfId="70"/>
    <cellStyle name="20% - Accent5 3 2" xfId="71"/>
    <cellStyle name="20% - Accent5 4" xfId="72"/>
    <cellStyle name="20% - Accent5 5" xfId="73"/>
    <cellStyle name="20% - Accent5 6" xfId="74"/>
    <cellStyle name="20% - Accent6" xfId="75"/>
    <cellStyle name="20% - Accent6 2" xfId="76"/>
    <cellStyle name="20% - Accent6 2 2" xfId="77"/>
    <cellStyle name="20% - Accent6 2 2 2" xfId="78"/>
    <cellStyle name="20% - Accent6 2 3" xfId="79"/>
    <cellStyle name="20% - Accent6 2 4" xfId="80"/>
    <cellStyle name="20% - Accent6 2 5" xfId="81"/>
    <cellStyle name="20% - Accent6 3" xfId="82"/>
    <cellStyle name="20% - Accent6 3 2" xfId="83"/>
    <cellStyle name="20% - Accent6 4" xfId="84"/>
    <cellStyle name="20% - Accent6 5" xfId="85"/>
    <cellStyle name="20% - Accent6 6" xfId="86"/>
    <cellStyle name="40% - Accent1" xfId="87"/>
    <cellStyle name="40% - Accent1 2" xfId="88"/>
    <cellStyle name="40% - Accent1 2 2" xfId="89"/>
    <cellStyle name="40% - Accent1 2 2 2" xfId="90"/>
    <cellStyle name="40% - Accent1 2 3" xfId="91"/>
    <cellStyle name="40% - Accent1 2 4" xfId="92"/>
    <cellStyle name="40% - Accent1 2 5" xfId="93"/>
    <cellStyle name="40% - Accent1 3" xfId="94"/>
    <cellStyle name="40% - Accent1 3 2" xfId="95"/>
    <cellStyle name="40% - Accent1 4" xfId="96"/>
    <cellStyle name="40% - Accent1 5" xfId="97"/>
    <cellStyle name="40% - Accent1 6" xfId="98"/>
    <cellStyle name="40% - Accent2" xfId="99"/>
    <cellStyle name="40% - Accent2 2" xfId="100"/>
    <cellStyle name="40% - Accent2 2 2" xfId="101"/>
    <cellStyle name="40% - Accent2 2 2 2" xfId="102"/>
    <cellStyle name="40% - Accent2 2 3" xfId="103"/>
    <cellStyle name="40% - Accent2 2 4" xfId="104"/>
    <cellStyle name="40% - Accent2 2 5" xfId="105"/>
    <cellStyle name="40% - Accent2 3" xfId="106"/>
    <cellStyle name="40% - Accent2 3 2" xfId="107"/>
    <cellStyle name="40% - Accent2 4" xfId="108"/>
    <cellStyle name="40% - Accent2 5" xfId="109"/>
    <cellStyle name="40% - Accent2 6" xfId="110"/>
    <cellStyle name="40% - Accent3" xfId="111"/>
    <cellStyle name="40% - Accent3 2" xfId="112"/>
    <cellStyle name="40% - Accent3 2 2" xfId="113"/>
    <cellStyle name="40% - Accent3 2 2 2" xfId="114"/>
    <cellStyle name="40% - Accent3 2 3" xfId="115"/>
    <cellStyle name="40% - Accent3 2 4" xfId="116"/>
    <cellStyle name="40% - Accent3 2 5" xfId="117"/>
    <cellStyle name="40% - Accent3 3" xfId="118"/>
    <cellStyle name="40% - Accent3 3 2" xfId="119"/>
    <cellStyle name="40% - Accent3 4" xfId="120"/>
    <cellStyle name="40% - Accent3 5" xfId="121"/>
    <cellStyle name="40% - Accent3 6" xfId="122"/>
    <cellStyle name="40% - Accent4" xfId="123"/>
    <cellStyle name="40% - Accent4 2" xfId="124"/>
    <cellStyle name="40% - Accent4 2 2" xfId="125"/>
    <cellStyle name="40% - Accent4 2 2 2" xfId="126"/>
    <cellStyle name="40% - Accent4 2 3" xfId="127"/>
    <cellStyle name="40% - Accent4 2 4" xfId="128"/>
    <cellStyle name="40% - Accent4 2 5" xfId="129"/>
    <cellStyle name="40% - Accent4 3" xfId="130"/>
    <cellStyle name="40% - Accent4 3 2" xfId="131"/>
    <cellStyle name="40% - Accent4 4" xfId="132"/>
    <cellStyle name="40% - Accent4 5" xfId="133"/>
    <cellStyle name="40% - Accent4 6" xfId="134"/>
    <cellStyle name="40% - Accent5" xfId="135"/>
    <cellStyle name="40% - Accent5 2" xfId="136"/>
    <cellStyle name="40% - Accent5 2 2" xfId="137"/>
    <cellStyle name="40% - Accent5 2 2 2" xfId="138"/>
    <cellStyle name="40% - Accent5 2 3" xfId="139"/>
    <cellStyle name="40% - Accent5 2 4" xfId="140"/>
    <cellStyle name="40% - Accent5 2 5" xfId="141"/>
    <cellStyle name="40% - Accent5 3" xfId="142"/>
    <cellStyle name="40% - Accent5 3 2" xfId="143"/>
    <cellStyle name="40% - Accent5 4" xfId="144"/>
    <cellStyle name="40% - Accent5 5" xfId="145"/>
    <cellStyle name="40% - Accent5 6" xfId="146"/>
    <cellStyle name="40% - Accent6" xfId="147"/>
    <cellStyle name="40% - Accent6 2" xfId="148"/>
    <cellStyle name="40% - Accent6 2 2" xfId="149"/>
    <cellStyle name="40% - Accent6 2 2 2" xfId="150"/>
    <cellStyle name="40% - Accent6 2 3" xfId="151"/>
    <cellStyle name="40% - Accent6 2 4" xfId="152"/>
    <cellStyle name="40% - Accent6 2 5" xfId="153"/>
    <cellStyle name="40% - Accent6 3" xfId="154"/>
    <cellStyle name="40% - Accent6 3 2" xfId="155"/>
    <cellStyle name="40% - Accent6 4" xfId="156"/>
    <cellStyle name="40% - Accent6 5" xfId="157"/>
    <cellStyle name="40% - Accent6 6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Accent1" xfId="165"/>
    <cellStyle name="Accent2" xfId="166"/>
    <cellStyle name="Accent3" xfId="167"/>
    <cellStyle name="Accent4" xfId="168"/>
    <cellStyle name="Accent5" xfId="169"/>
    <cellStyle name="Accent6" xfId="170"/>
    <cellStyle name="Bad" xfId="171"/>
    <cellStyle name="Calculation" xfId="172"/>
    <cellStyle name="Check Cell" xfId="173"/>
    <cellStyle name="Comma" xfId="174"/>
    <cellStyle name="Comma [0]" xfId="175"/>
    <cellStyle name="Comma 2" xfId="176"/>
    <cellStyle name="Comma 2 2" xfId="177"/>
    <cellStyle name="Comma 3" xfId="178"/>
    <cellStyle name="Currency" xfId="179"/>
    <cellStyle name="Currency [0]" xfId="180"/>
    <cellStyle name="Explanatory Text" xfId="181"/>
    <cellStyle name="Followed Hyperlink" xfId="182"/>
    <cellStyle name="Good" xfId="183"/>
    <cellStyle name="Heading 1" xfId="184"/>
    <cellStyle name="Heading 2" xfId="185"/>
    <cellStyle name="Heading 3" xfId="186"/>
    <cellStyle name="Heading 4" xfId="187"/>
    <cellStyle name="Hyperlink" xfId="188"/>
    <cellStyle name="Hyperlink 2" xfId="189"/>
    <cellStyle name="Hyperlink 2 2" xfId="190"/>
    <cellStyle name="Hyperlink 2 2 2" xfId="191"/>
    <cellStyle name="Hyperlink 2 3" xfId="192"/>
    <cellStyle name="Hyperlink 2 4" xfId="193"/>
    <cellStyle name="Hyperlink 3" xfId="194"/>
    <cellStyle name="Hyperlink 3 2" xfId="195"/>
    <cellStyle name="Hyperlink 4" xfId="196"/>
    <cellStyle name="Hyperlink 5" xfId="197"/>
    <cellStyle name="Input" xfId="198"/>
    <cellStyle name="Linked Cell" xfId="199"/>
    <cellStyle name="Neutral" xfId="200"/>
    <cellStyle name="Normal 10" xfId="201"/>
    <cellStyle name="Normal 10 4" xfId="202"/>
    <cellStyle name="Normal 10 5" xfId="203"/>
    <cellStyle name="Normal 11" xfId="204"/>
    <cellStyle name="Normal 12" xfId="205"/>
    <cellStyle name="Normal 13" xfId="206"/>
    <cellStyle name="Normal 13 3" xfId="207"/>
    <cellStyle name="Normal 14" xfId="208"/>
    <cellStyle name="Normal 2" xfId="209"/>
    <cellStyle name="Normal 2 2" xfId="210"/>
    <cellStyle name="Normal 2 2 2" xfId="211"/>
    <cellStyle name="Normal 2 3" xfId="212"/>
    <cellStyle name="Normal 2 4" xfId="213"/>
    <cellStyle name="Normal 2 5" xfId="214"/>
    <cellStyle name="Normal 2 5 2" xfId="215"/>
    <cellStyle name="Normal 2 6" xfId="216"/>
    <cellStyle name="Normal 2 7" xfId="217"/>
    <cellStyle name="Normal 3" xfId="218"/>
    <cellStyle name="Normal 3 2" xfId="219"/>
    <cellStyle name="Normal 3 2 2" xfId="220"/>
    <cellStyle name="Normal 3 2 3" xfId="221"/>
    <cellStyle name="Normal 3 3" xfId="222"/>
    <cellStyle name="Normal 3 4" xfId="223"/>
    <cellStyle name="Normal 3 5" xfId="224"/>
    <cellStyle name="Normal 3 6" xfId="225"/>
    <cellStyle name="Normal 3_Cover" xfId="226"/>
    <cellStyle name="Normal 3_Table 2" xfId="227"/>
    <cellStyle name="Normal 4" xfId="228"/>
    <cellStyle name="Normal 4 2" xfId="229"/>
    <cellStyle name="Normal 4 3" xfId="230"/>
    <cellStyle name="Normal 4 4" xfId="231"/>
    <cellStyle name="Normal 4 5" xfId="232"/>
    <cellStyle name="Normal 4 6" xfId="233"/>
    <cellStyle name="Normal 4_Cover" xfId="234"/>
    <cellStyle name="Normal 5" xfId="235"/>
    <cellStyle name="Normal 5 2" xfId="236"/>
    <cellStyle name="Normal 5 2 2" xfId="237"/>
    <cellStyle name="Normal 5 3" xfId="238"/>
    <cellStyle name="Normal 5_Table 2" xfId="239"/>
    <cellStyle name="Normal 6" xfId="240"/>
    <cellStyle name="Normal 6 2" xfId="241"/>
    <cellStyle name="Normal 6 2 2" xfId="242"/>
    <cellStyle name="Normal 6 3" xfId="243"/>
    <cellStyle name="Normal 6 4" xfId="244"/>
    <cellStyle name="Normal 6_Table 2" xfId="245"/>
    <cellStyle name="Normal 7" xfId="246"/>
    <cellStyle name="Normal 7 2" xfId="247"/>
    <cellStyle name="Normal 8" xfId="248"/>
    <cellStyle name="Normal 8 2" xfId="249"/>
    <cellStyle name="Normal 9" xfId="250"/>
    <cellStyle name="Normal_Sheet2" xfId="251"/>
    <cellStyle name="Normal_Table 10" xfId="252"/>
    <cellStyle name="Normal_Table 5" xfId="253"/>
    <cellStyle name="Note" xfId="254"/>
    <cellStyle name="Note 2" xfId="255"/>
    <cellStyle name="Note 2 2" xfId="256"/>
    <cellStyle name="Note 2 2 2" xfId="257"/>
    <cellStyle name="Note 2 3" xfId="258"/>
    <cellStyle name="Note 2 4" xfId="259"/>
    <cellStyle name="Note 2 5" xfId="260"/>
    <cellStyle name="Note 3" xfId="261"/>
    <cellStyle name="Note 3 2" xfId="262"/>
    <cellStyle name="Note 3 2 2" xfId="263"/>
    <cellStyle name="Note 3 3" xfId="264"/>
    <cellStyle name="Note 3 4" xfId="265"/>
    <cellStyle name="Note 3 5" xfId="266"/>
    <cellStyle name="Note 4" xfId="267"/>
    <cellStyle name="Note 4 2" xfId="268"/>
    <cellStyle name="Note 5" xfId="269"/>
    <cellStyle name="Output" xfId="270"/>
    <cellStyle name="Percent" xfId="271"/>
    <cellStyle name="Percent 2" xfId="272"/>
    <cellStyle name="Percent 3" xfId="273"/>
    <cellStyle name="Percent 4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590550</xdr:colOff>
      <xdr:row>0</xdr:row>
      <xdr:rowOff>762000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6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590550</xdr:colOff>
      <xdr:row>0</xdr:row>
      <xdr:rowOff>762000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6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590550</xdr:colOff>
      <xdr:row>0</xdr:row>
      <xdr:rowOff>762000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6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590550</xdr:colOff>
      <xdr:row>0</xdr:row>
      <xdr:rowOff>762000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6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590550</xdr:colOff>
      <xdr:row>0</xdr:row>
      <xdr:rowOff>762000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6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590550</xdr:colOff>
      <xdr:row>0</xdr:row>
      <xdr:rowOff>762000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6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590550</xdr:colOff>
      <xdr:row>0</xdr:row>
      <xdr:rowOff>762000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6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590550</xdr:colOff>
      <xdr:row>0</xdr:row>
      <xdr:rowOff>762000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6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mf/1272.0" TargetMode="External" /><Relationship Id="rId3" Type="http://schemas.openxmlformats.org/officeDocument/2006/relationships/hyperlink" Target="http://www.abs.gov.au/AUSSTATS/abs@.nsf/ProductsbyCatalogue/B49672F95CD93ABECA2570B30005BFE1?OpenDocument" TargetMode="External" /><Relationship Id="rId4" Type="http://schemas.openxmlformats.org/officeDocument/2006/relationships/hyperlink" Target="http://www.abs.gov.au/AUSSTATS/abs@.nsf/ProductsbyCatalogue/B49672F95CD93ABECA2570B30005BFE1?OpenDocument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mf/1220.0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1292.0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11.57421875" style="0" customWidth="1"/>
    <col min="2" max="2" width="6.8515625" style="0" customWidth="1"/>
    <col min="3" max="3" width="68.140625" style="0" customWidth="1"/>
    <col min="4" max="4" width="11.57421875" style="0" customWidth="1"/>
  </cols>
  <sheetData>
    <row r="1" spans="1:6" ht="67.5" customHeight="1">
      <c r="A1" s="120" t="s">
        <v>0</v>
      </c>
      <c r="B1" s="120"/>
      <c r="C1" s="120"/>
      <c r="D1" s="120"/>
      <c r="E1" s="20"/>
      <c r="F1" s="20"/>
    </row>
    <row r="2" ht="22.5" customHeight="1">
      <c r="A2" s="1" t="s">
        <v>564</v>
      </c>
    </row>
    <row r="3" spans="1:4" ht="15.75" customHeight="1">
      <c r="A3" s="2" t="s">
        <v>618</v>
      </c>
      <c r="D3" s="87"/>
    </row>
    <row r="4" spans="1:4" ht="12.75">
      <c r="A4" s="52" t="s">
        <v>565</v>
      </c>
      <c r="D4" s="88"/>
    </row>
    <row r="6" ht="15.75">
      <c r="B6" s="1" t="s">
        <v>1</v>
      </c>
    </row>
    <row r="7" ht="12.75">
      <c r="B7" s="3" t="s">
        <v>2</v>
      </c>
    </row>
    <row r="8" spans="2:3" ht="12.75">
      <c r="B8" s="3"/>
      <c r="C8" s="108" t="s">
        <v>615</v>
      </c>
    </row>
    <row r="9" spans="2:3" ht="12.75">
      <c r="B9" s="23">
        <v>1</v>
      </c>
      <c r="C9" s="14" t="s">
        <v>4</v>
      </c>
    </row>
    <row r="10" spans="2:3" ht="12.75">
      <c r="B10" s="23">
        <v>2</v>
      </c>
      <c r="C10" s="14" t="s">
        <v>12</v>
      </c>
    </row>
    <row r="11" spans="2:3" ht="12.75">
      <c r="B11" s="23">
        <v>3</v>
      </c>
      <c r="C11" s="14" t="s">
        <v>7</v>
      </c>
    </row>
    <row r="12" spans="2:3" ht="12.75">
      <c r="B12" s="23">
        <v>4</v>
      </c>
      <c r="C12" s="14" t="s">
        <v>23</v>
      </c>
    </row>
    <row r="13" spans="2:3" ht="12.75">
      <c r="B13" s="23">
        <v>5</v>
      </c>
      <c r="C13" s="14" t="s">
        <v>424</v>
      </c>
    </row>
    <row r="14" spans="2:3" ht="12.75">
      <c r="B14" s="23"/>
      <c r="C14" s="108" t="s">
        <v>616</v>
      </c>
    </row>
    <row r="15" spans="2:4" ht="12.75">
      <c r="B15" s="23">
        <v>6</v>
      </c>
      <c r="C15" s="14" t="s">
        <v>221</v>
      </c>
      <c r="D15" s="91"/>
    </row>
    <row r="16" spans="2:4" ht="12.75">
      <c r="B16" s="23">
        <v>7</v>
      </c>
      <c r="C16" s="14" t="s">
        <v>425</v>
      </c>
      <c r="D16" s="91"/>
    </row>
    <row r="17" spans="2:4" ht="12.75">
      <c r="B17" s="23">
        <v>8</v>
      </c>
      <c r="C17" s="14" t="s">
        <v>426</v>
      </c>
      <c r="D17" s="91"/>
    </row>
    <row r="18" ht="12.75">
      <c r="B18" s="24"/>
    </row>
    <row r="19" ht="12.75">
      <c r="C19" s="115" t="s">
        <v>531</v>
      </c>
    </row>
    <row r="20" spans="2:3" ht="15">
      <c r="B20" s="119"/>
      <c r="C20" s="119"/>
    </row>
    <row r="22" ht="15.75">
      <c r="B22" s="1" t="s">
        <v>3</v>
      </c>
    </row>
    <row r="24" spans="2:3" ht="24.75" customHeight="1">
      <c r="B24" s="118" t="s">
        <v>563</v>
      </c>
      <c r="C24" s="118"/>
    </row>
    <row r="27" ht="12.75" customHeight="1">
      <c r="B27" s="4" t="s">
        <v>619</v>
      </c>
    </row>
  </sheetData>
  <sheetProtection sheet="1"/>
  <mergeCells count="3">
    <mergeCell ref="B24:C24"/>
    <mergeCell ref="B20:C20"/>
    <mergeCell ref="A1:D1"/>
  </mergeCells>
  <hyperlinks>
    <hyperlink ref="B9" location="Demographics!A1" display="2"/>
    <hyperlink ref="B11" location="'Labour force'!A1" display="3"/>
    <hyperlink ref="B12" location="Income!A1" display="4"/>
    <hyperlink ref="B10" location="Education!A1" display="5"/>
    <hyperlink ref="B15" location="'Qualification flags'!A1" display="'Qualification flags'!A1"/>
    <hyperlink ref="B27" r:id="rId1" display="© Commonwealth of Australia 2011"/>
    <hyperlink ref="B13" location="'Learning and Work Person Level'!A1" display="'Learning and Work Person Level'!A1"/>
    <hyperlink ref="B16:B17" location="'Qualification flags'!A1" display="'Qualification flags'!A1"/>
    <hyperlink ref="B16" location="'All Qualifications'!A1" display="'All Qualifications'!A1"/>
    <hyperlink ref="B17" location="'Relevance of all Qualifications'!A1" display="'Relevance of all Qualifications'!A1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67"/>
  <sheetViews>
    <sheetView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2.75"/>
  <cols>
    <col min="1" max="1" width="4.7109375" style="48" customWidth="1"/>
    <col min="2" max="2" width="85.421875" style="8" customWidth="1"/>
    <col min="3" max="3" width="42.57421875" style="33" customWidth="1"/>
    <col min="4" max="4" width="12.421875" style="30" customWidth="1"/>
    <col min="5" max="5" width="12.421875" style="33" customWidth="1"/>
    <col min="6" max="16384" width="12.421875" style="8" customWidth="1"/>
  </cols>
  <sheetData>
    <row r="1" spans="1:13" ht="67.5" customHeight="1">
      <c r="A1" s="120" t="s">
        <v>0</v>
      </c>
      <c r="B1" s="120"/>
      <c r="C1" s="64"/>
      <c r="D1" s="64"/>
      <c r="E1" s="66"/>
      <c r="F1" s="15"/>
      <c r="G1" s="15"/>
      <c r="H1" s="15"/>
      <c r="I1" s="15"/>
      <c r="J1" s="16"/>
      <c r="K1" s="16"/>
      <c r="L1" s="16"/>
      <c r="M1" s="16"/>
    </row>
    <row r="2" spans="1:254" s="5" customFormat="1" ht="22.5" customHeight="1">
      <c r="A2" s="1" t="s">
        <v>564</v>
      </c>
      <c r="B2" s="1"/>
      <c r="C2" s="6"/>
      <c r="D2" s="92"/>
      <c r="E2" s="5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s="19" customFormat="1" ht="15.75" customHeight="1">
      <c r="A3" s="2" t="str">
        <f>Contents!A3</f>
        <v>Released at 11:30 am (Canberra time) Tues 28 May 2013</v>
      </c>
      <c r="B3" s="2"/>
      <c r="C3" s="18"/>
      <c r="D3" s="59"/>
      <c r="E3" s="5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s="19" customFormat="1" ht="15.75" customHeight="1">
      <c r="A4" s="52" t="s">
        <v>565</v>
      </c>
      <c r="B4" s="52"/>
      <c r="C4" s="18"/>
      <c r="D4" s="59"/>
      <c r="E4" s="5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2:254" s="19" customFormat="1" ht="15.75" customHeight="1">
      <c r="B5" s="52"/>
      <c r="C5" s="18"/>
      <c r="D5" s="59"/>
      <c r="E5" s="5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2:254" s="19" customFormat="1" ht="15.75" customHeight="1">
      <c r="B6" s="52" t="s">
        <v>4</v>
      </c>
      <c r="C6" s="18"/>
      <c r="D6" s="59"/>
      <c r="E6" s="5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ht="15.75" customHeight="1">
      <c r="A7" s="52"/>
    </row>
    <row r="8" spans="2:6" s="10" customFormat="1" ht="15.75" customHeight="1">
      <c r="B8" s="107" t="s">
        <v>5</v>
      </c>
      <c r="C8" s="41" t="s">
        <v>6</v>
      </c>
      <c r="D8" s="93"/>
      <c r="E8" s="41"/>
      <c r="F8" s="87"/>
    </row>
    <row r="9" spans="1:5" ht="15" customHeight="1">
      <c r="A9" s="45"/>
      <c r="B9" s="36" t="s">
        <v>11</v>
      </c>
      <c r="C9" s="35" t="s">
        <v>95</v>
      </c>
      <c r="E9" s="75"/>
    </row>
    <row r="10" spans="1:3" ht="15" customHeight="1">
      <c r="A10" s="56"/>
      <c r="B10" s="37" t="s">
        <v>94</v>
      </c>
      <c r="C10" s="42"/>
    </row>
    <row r="11" spans="1:3" ht="15" customHeight="1">
      <c r="A11" s="56"/>
      <c r="B11" s="37" t="s">
        <v>37</v>
      </c>
      <c r="C11" s="42"/>
    </row>
    <row r="12" spans="1:3" ht="15" customHeight="1">
      <c r="A12" s="56"/>
      <c r="B12" s="37" t="s">
        <v>38</v>
      </c>
      <c r="C12" s="42"/>
    </row>
    <row r="13" spans="1:3" ht="15" customHeight="1">
      <c r="A13" s="56"/>
      <c r="B13" s="37" t="s">
        <v>39</v>
      </c>
      <c r="C13" s="42"/>
    </row>
    <row r="14" spans="2:3" ht="15" customHeight="1">
      <c r="B14" s="37" t="s">
        <v>40</v>
      </c>
      <c r="C14" s="42"/>
    </row>
    <row r="15" spans="2:3" ht="15" customHeight="1">
      <c r="B15" s="37" t="s">
        <v>41</v>
      </c>
      <c r="C15" s="42"/>
    </row>
    <row r="16" spans="2:3" ht="15" customHeight="1">
      <c r="B16" s="37" t="s">
        <v>42</v>
      </c>
      <c r="C16" s="42"/>
    </row>
    <row r="17" spans="2:3" ht="15" customHeight="1">
      <c r="B17" s="37" t="s">
        <v>43</v>
      </c>
      <c r="C17" s="42"/>
    </row>
    <row r="18" spans="2:3" ht="15" customHeight="1">
      <c r="B18" s="37"/>
      <c r="C18" s="42"/>
    </row>
    <row r="19" spans="1:3" ht="15" customHeight="1">
      <c r="A19" s="45"/>
      <c r="B19" s="36" t="s">
        <v>10</v>
      </c>
      <c r="C19" s="35" t="s">
        <v>95</v>
      </c>
    </row>
    <row r="20" spans="2:3" ht="15" customHeight="1">
      <c r="B20" s="38" t="s">
        <v>237</v>
      </c>
      <c r="C20" s="42"/>
    </row>
    <row r="21" spans="2:246" ht="15" customHeight="1">
      <c r="B21" s="38" t="s">
        <v>556</v>
      </c>
      <c r="C21" s="42"/>
      <c r="E21" s="4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</row>
    <row r="22" spans="2:246" ht="15" customHeight="1">
      <c r="B22" s="38"/>
      <c r="C22" s="42"/>
      <c r="E22" s="4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</row>
    <row r="23" spans="2:246" ht="15" customHeight="1">
      <c r="B23" s="39" t="s">
        <v>255</v>
      </c>
      <c r="C23" s="35" t="s">
        <v>97</v>
      </c>
      <c r="E23" s="4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</row>
    <row r="24" spans="2:246" ht="15" customHeight="1">
      <c r="B24" s="31" t="s">
        <v>557</v>
      </c>
      <c r="C24" s="35"/>
      <c r="E24" s="4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</row>
    <row r="25" spans="2:246" ht="15" customHeight="1">
      <c r="B25" s="31" t="s">
        <v>558</v>
      </c>
      <c r="C25" s="35"/>
      <c r="E25" s="4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</row>
    <row r="26" spans="2:246" ht="15" customHeight="1">
      <c r="B26" s="31" t="s">
        <v>559</v>
      </c>
      <c r="C26" s="35"/>
      <c r="E26" s="4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</row>
    <row r="27" spans="2:246" ht="15" customHeight="1">
      <c r="B27" s="31" t="s">
        <v>70</v>
      </c>
      <c r="C27" s="35"/>
      <c r="E27" s="4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</row>
    <row r="28" spans="2:246" ht="15" customHeight="1">
      <c r="B28" s="38"/>
      <c r="C28" s="42"/>
      <c r="E28" s="4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</row>
    <row r="29" spans="2:246" ht="15" customHeight="1">
      <c r="B29" s="28" t="s">
        <v>98</v>
      </c>
      <c r="C29" s="35" t="s">
        <v>96</v>
      </c>
      <c r="E29" s="4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</row>
    <row r="30" spans="2:246" ht="15" customHeight="1">
      <c r="B30" s="31" t="s">
        <v>397</v>
      </c>
      <c r="C30" s="35"/>
      <c r="E30" s="4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</row>
    <row r="31" spans="2:246" ht="15" customHeight="1">
      <c r="B31" s="31" t="s">
        <v>396</v>
      </c>
      <c r="C31" s="35"/>
      <c r="E31" s="4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</row>
    <row r="32" spans="2:246" ht="15" customHeight="1">
      <c r="B32" s="38"/>
      <c r="C32" s="42"/>
      <c r="E32" s="4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</row>
    <row r="33" spans="2:246" ht="15" customHeight="1">
      <c r="B33" s="39" t="s">
        <v>254</v>
      </c>
      <c r="C33" s="35" t="s">
        <v>96</v>
      </c>
      <c r="E33" s="4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</row>
    <row r="34" spans="2:246" ht="15" customHeight="1">
      <c r="B34" s="40" t="s">
        <v>238</v>
      </c>
      <c r="C34" s="35"/>
      <c r="E34" s="4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</row>
    <row r="35" spans="2:246" ht="15" customHeight="1">
      <c r="B35" s="40" t="s">
        <v>239</v>
      </c>
      <c r="C35" s="35"/>
      <c r="E35" s="4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</row>
    <row r="36" spans="2:246" ht="15" customHeight="1">
      <c r="B36" s="40" t="s">
        <v>240</v>
      </c>
      <c r="C36" s="35"/>
      <c r="E36" s="4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</row>
    <row r="37" spans="2:246" ht="15" customHeight="1">
      <c r="B37" s="40" t="s">
        <v>241</v>
      </c>
      <c r="C37" s="35"/>
      <c r="E37" s="4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</row>
    <row r="38" spans="2:246" ht="15" customHeight="1">
      <c r="B38" s="40" t="s">
        <v>242</v>
      </c>
      <c r="C38" s="35"/>
      <c r="E38" s="4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</row>
    <row r="39" spans="2:246" ht="15" customHeight="1">
      <c r="B39" s="40" t="s">
        <v>243</v>
      </c>
      <c r="C39" s="35"/>
      <c r="E39" s="4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</row>
    <row r="40" spans="2:246" ht="15" customHeight="1">
      <c r="B40" s="40" t="s">
        <v>244</v>
      </c>
      <c r="C40" s="35"/>
      <c r="E40" s="4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</row>
    <row r="41" spans="2:246" ht="15" customHeight="1">
      <c r="B41" s="40" t="s">
        <v>245</v>
      </c>
      <c r="C41" s="35"/>
      <c r="E41" s="4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</row>
    <row r="42" spans="2:246" ht="15" customHeight="1">
      <c r="B42" s="40" t="s">
        <v>246</v>
      </c>
      <c r="C42" s="35"/>
      <c r="E42" s="4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</row>
    <row r="43" spans="2:246" ht="15" customHeight="1">
      <c r="B43" s="40" t="s">
        <v>247</v>
      </c>
      <c r="C43" s="35"/>
      <c r="E43" s="4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</row>
    <row r="44" spans="2:246" ht="15" customHeight="1">
      <c r="B44" s="40" t="s">
        <v>248</v>
      </c>
      <c r="C44" s="35"/>
      <c r="E44" s="4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</row>
    <row r="45" spans="2:246" ht="15" customHeight="1">
      <c r="B45" s="40" t="s">
        <v>249</v>
      </c>
      <c r="C45" s="35"/>
      <c r="E45" s="4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</row>
    <row r="46" spans="2:246" ht="15" customHeight="1">
      <c r="B46" s="40" t="s">
        <v>250</v>
      </c>
      <c r="C46" s="35"/>
      <c r="E46" s="4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</row>
    <row r="47" spans="2:246" ht="15" customHeight="1">
      <c r="B47" s="40" t="s">
        <v>251</v>
      </c>
      <c r="C47" s="35"/>
      <c r="E47" s="4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</row>
    <row r="48" spans="2:246" ht="15" customHeight="1">
      <c r="B48" s="40" t="s">
        <v>61</v>
      </c>
      <c r="C48" s="35"/>
      <c r="E48" s="4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</row>
    <row r="49" spans="2:246" ht="15" customHeight="1">
      <c r="B49" s="38"/>
      <c r="C49" s="42"/>
      <c r="E49" s="4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</row>
    <row r="50" spans="2:246" ht="15" customHeight="1">
      <c r="B50" s="28" t="s">
        <v>567</v>
      </c>
      <c r="C50" s="38" t="s">
        <v>96</v>
      </c>
      <c r="E50" s="4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</row>
    <row r="51" spans="2:246" ht="15" customHeight="1">
      <c r="B51" s="31" t="s">
        <v>58</v>
      </c>
      <c r="C51" s="38"/>
      <c r="E51" s="4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</row>
    <row r="52" spans="2:246" ht="15" customHeight="1">
      <c r="B52" s="31" t="s">
        <v>568</v>
      </c>
      <c r="C52" s="38"/>
      <c r="E52" s="4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</row>
    <row r="53" spans="2:246" ht="15" customHeight="1">
      <c r="B53" s="38"/>
      <c r="C53" s="42"/>
      <c r="E53" s="4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</row>
    <row r="54" spans="1:3" ht="15" customHeight="1">
      <c r="A54" s="45"/>
      <c r="B54" s="36" t="s">
        <v>8</v>
      </c>
      <c r="C54" s="35" t="s">
        <v>96</v>
      </c>
    </row>
    <row r="55" spans="2:3" ht="15" customHeight="1">
      <c r="B55" s="38" t="s">
        <v>45</v>
      </c>
      <c r="C55" s="35"/>
    </row>
    <row r="56" spans="2:3" ht="15" customHeight="1">
      <c r="B56" s="38" t="s">
        <v>44</v>
      </c>
      <c r="C56" s="35"/>
    </row>
    <row r="57" spans="2:3" ht="15" customHeight="1">
      <c r="B57" s="38"/>
      <c r="C57" s="35"/>
    </row>
    <row r="58" spans="1:3" ht="15" customHeight="1">
      <c r="A58" s="45"/>
      <c r="B58" s="36" t="s">
        <v>560</v>
      </c>
      <c r="C58" s="35" t="s">
        <v>96</v>
      </c>
    </row>
    <row r="59" spans="2:3" ht="15" customHeight="1">
      <c r="B59" s="38" t="s">
        <v>58</v>
      </c>
      <c r="C59" s="35"/>
    </row>
    <row r="60" spans="2:3" ht="15" customHeight="1">
      <c r="B60" s="38" t="s">
        <v>46</v>
      </c>
      <c r="C60" s="35"/>
    </row>
    <row r="61" spans="2:3" ht="15" customHeight="1">
      <c r="B61" s="38" t="s">
        <v>47</v>
      </c>
      <c r="C61" s="35"/>
    </row>
    <row r="62" spans="2:3" ht="15" customHeight="1">
      <c r="B62" s="38"/>
      <c r="C62" s="35"/>
    </row>
    <row r="63" spans="2:3" ht="15" customHeight="1">
      <c r="B63" s="36" t="s">
        <v>9</v>
      </c>
      <c r="C63" s="35" t="s">
        <v>96</v>
      </c>
    </row>
    <row r="64" spans="2:3" ht="15" customHeight="1">
      <c r="B64" s="96" t="s">
        <v>319</v>
      </c>
      <c r="C64" s="31"/>
    </row>
    <row r="65" spans="2:3" ht="15" customHeight="1">
      <c r="B65" s="96" t="s">
        <v>320</v>
      </c>
      <c r="C65" s="31"/>
    </row>
    <row r="66" spans="2:3" ht="15" customHeight="1">
      <c r="B66" s="96" t="s">
        <v>321</v>
      </c>
      <c r="C66" s="31"/>
    </row>
    <row r="67" spans="2:3" ht="15" customHeight="1">
      <c r="B67" s="96" t="s">
        <v>322</v>
      </c>
      <c r="C67" s="31"/>
    </row>
    <row r="68" spans="2:3" ht="15" customHeight="1">
      <c r="B68" s="96" t="s">
        <v>323</v>
      </c>
      <c r="C68" s="31"/>
    </row>
    <row r="69" spans="2:3" ht="15" customHeight="1">
      <c r="B69" s="96" t="s">
        <v>324</v>
      </c>
      <c r="C69" s="31"/>
    </row>
    <row r="70" spans="2:3" ht="15" customHeight="1">
      <c r="B70" s="96" t="s">
        <v>325</v>
      </c>
      <c r="C70" s="31"/>
    </row>
    <row r="71" spans="2:3" ht="15" customHeight="1">
      <c r="B71" s="96" t="s">
        <v>326</v>
      </c>
      <c r="C71" s="31"/>
    </row>
    <row r="72" spans="2:3" ht="15" customHeight="1">
      <c r="B72" s="96" t="s">
        <v>327</v>
      </c>
      <c r="C72" s="31"/>
    </row>
    <row r="73" spans="2:3" ht="15" customHeight="1">
      <c r="B73" s="96" t="s">
        <v>328</v>
      </c>
      <c r="C73" s="31"/>
    </row>
    <row r="74" spans="2:3" ht="15" customHeight="1">
      <c r="B74" s="96" t="s">
        <v>329</v>
      </c>
      <c r="C74" s="31"/>
    </row>
    <row r="75" spans="2:3" ht="15" customHeight="1">
      <c r="B75" s="96" t="s">
        <v>330</v>
      </c>
      <c r="C75" s="31"/>
    </row>
    <row r="76" spans="2:3" ht="15" customHeight="1">
      <c r="B76" s="96" t="s">
        <v>569</v>
      </c>
      <c r="C76" s="31"/>
    </row>
    <row r="77" spans="2:3" ht="15" customHeight="1">
      <c r="B77" s="96" t="s">
        <v>331</v>
      </c>
      <c r="C77" s="31"/>
    </row>
    <row r="78" spans="2:3" ht="15" customHeight="1">
      <c r="B78" s="96" t="s">
        <v>332</v>
      </c>
      <c r="C78" s="31"/>
    </row>
    <row r="79" spans="2:3" ht="15" customHeight="1">
      <c r="B79" s="96" t="s">
        <v>570</v>
      </c>
      <c r="C79" s="31"/>
    </row>
    <row r="80" spans="2:3" ht="15" customHeight="1">
      <c r="B80" s="96" t="s">
        <v>571</v>
      </c>
      <c r="C80" s="31"/>
    </row>
    <row r="81" spans="2:3" ht="15" customHeight="1">
      <c r="B81" s="96" t="s">
        <v>333</v>
      </c>
      <c r="C81" s="31"/>
    </row>
    <row r="82" spans="2:3" ht="15" customHeight="1">
      <c r="B82" s="96" t="s">
        <v>334</v>
      </c>
      <c r="C82" s="31"/>
    </row>
    <row r="83" spans="2:3" ht="15" customHeight="1">
      <c r="B83" s="96" t="s">
        <v>572</v>
      </c>
      <c r="C83" s="31"/>
    </row>
    <row r="84" spans="2:3" ht="15" customHeight="1">
      <c r="B84" s="96" t="s">
        <v>335</v>
      </c>
      <c r="C84" s="31"/>
    </row>
    <row r="85" spans="2:3" ht="15" customHeight="1">
      <c r="B85" s="38"/>
      <c r="C85" s="35"/>
    </row>
    <row r="86" spans="2:3" ht="15" customHeight="1">
      <c r="B86" s="39" t="s">
        <v>410</v>
      </c>
      <c r="C86" s="35" t="s">
        <v>96</v>
      </c>
    </row>
    <row r="87" spans="2:3" ht="15" customHeight="1">
      <c r="B87" s="96" t="s">
        <v>319</v>
      </c>
      <c r="C87" s="35"/>
    </row>
    <row r="88" spans="2:3" ht="15" customHeight="1">
      <c r="B88" s="97" t="s">
        <v>336</v>
      </c>
      <c r="C88" s="35"/>
    </row>
    <row r="89" spans="2:3" ht="15" customHeight="1">
      <c r="B89" s="97" t="s">
        <v>337</v>
      </c>
      <c r="C89" s="35"/>
    </row>
    <row r="90" spans="2:3" ht="15" customHeight="1">
      <c r="B90" s="97" t="s">
        <v>573</v>
      </c>
      <c r="C90" s="35"/>
    </row>
    <row r="91" spans="2:3" ht="15" customHeight="1">
      <c r="B91" s="97" t="s">
        <v>574</v>
      </c>
      <c r="C91" s="35"/>
    </row>
    <row r="92" spans="2:3" ht="15" customHeight="1">
      <c r="B92" s="97" t="s">
        <v>575</v>
      </c>
      <c r="C92" s="35"/>
    </row>
    <row r="93" spans="2:3" ht="15" customHeight="1">
      <c r="B93" s="97" t="s">
        <v>576</v>
      </c>
      <c r="C93" s="35"/>
    </row>
    <row r="94" spans="2:3" ht="15" customHeight="1">
      <c r="B94" s="97" t="s">
        <v>577</v>
      </c>
      <c r="C94" s="35"/>
    </row>
    <row r="95" spans="2:3" ht="15" customHeight="1">
      <c r="B95" s="97" t="s">
        <v>578</v>
      </c>
      <c r="C95" s="35"/>
    </row>
    <row r="96" spans="2:3" ht="15" customHeight="1">
      <c r="B96" s="97" t="s">
        <v>579</v>
      </c>
      <c r="C96" s="35"/>
    </row>
    <row r="97" spans="2:3" ht="15" customHeight="1">
      <c r="B97" s="97" t="s">
        <v>580</v>
      </c>
      <c r="C97" s="35"/>
    </row>
    <row r="98" spans="2:3" ht="15" customHeight="1">
      <c r="B98" s="97" t="s">
        <v>581</v>
      </c>
      <c r="C98" s="35"/>
    </row>
    <row r="99" spans="2:3" ht="15" customHeight="1">
      <c r="B99" s="97" t="s">
        <v>338</v>
      </c>
      <c r="C99" s="35"/>
    </row>
    <row r="100" spans="2:3" ht="15" customHeight="1">
      <c r="B100" s="97" t="s">
        <v>339</v>
      </c>
      <c r="C100" s="35"/>
    </row>
    <row r="101" spans="2:3" ht="15" customHeight="1">
      <c r="B101" s="38"/>
      <c r="C101" s="35"/>
    </row>
    <row r="102" spans="1:6" ht="15" customHeight="1">
      <c r="A102" s="45"/>
      <c r="B102" s="36" t="s">
        <v>256</v>
      </c>
      <c r="C102" s="35" t="s">
        <v>96</v>
      </c>
      <c r="E102" s="31"/>
      <c r="F102" s="68"/>
    </row>
    <row r="103" spans="2:6" ht="15" customHeight="1">
      <c r="B103" s="31" t="s">
        <v>384</v>
      </c>
      <c r="C103" s="35"/>
      <c r="E103" s="31"/>
      <c r="F103" s="29"/>
    </row>
    <row r="104" spans="2:6" ht="15" customHeight="1">
      <c r="B104" s="31" t="s">
        <v>385</v>
      </c>
      <c r="C104" s="35"/>
      <c r="E104" s="31"/>
      <c r="F104" s="29"/>
    </row>
    <row r="105" spans="2:6" ht="15" customHeight="1">
      <c r="B105" s="31" t="s">
        <v>386</v>
      </c>
      <c r="C105" s="35"/>
      <c r="E105" s="31"/>
      <c r="F105" s="69"/>
    </row>
    <row r="106" spans="2:6" ht="15" customHeight="1">
      <c r="B106" s="31" t="s">
        <v>387</v>
      </c>
      <c r="C106" s="35"/>
      <c r="E106" s="31"/>
      <c r="F106" s="70"/>
    </row>
    <row r="107" spans="2:6" ht="15" customHeight="1">
      <c r="B107" s="31" t="s">
        <v>388</v>
      </c>
      <c r="C107" s="35"/>
      <c r="E107" s="31"/>
      <c r="F107" s="69"/>
    </row>
    <row r="108" spans="2:6" ht="15" customHeight="1">
      <c r="B108" s="31" t="s">
        <v>582</v>
      </c>
      <c r="C108" s="35"/>
      <c r="E108" s="31"/>
      <c r="F108" s="29"/>
    </row>
    <row r="109" spans="2:6" ht="15" customHeight="1">
      <c r="B109" s="31" t="s">
        <v>389</v>
      </c>
      <c r="C109" s="35"/>
      <c r="E109" s="31"/>
      <c r="F109" s="68"/>
    </row>
    <row r="110" spans="2:6" ht="15" customHeight="1">
      <c r="B110" s="31" t="s">
        <v>583</v>
      </c>
      <c r="C110" s="35"/>
      <c r="E110" s="31"/>
      <c r="F110" s="68"/>
    </row>
    <row r="111" spans="2:6" ht="15" customHeight="1">
      <c r="B111" s="31" t="s">
        <v>390</v>
      </c>
      <c r="C111" s="35"/>
      <c r="E111" s="31"/>
      <c r="F111" s="68"/>
    </row>
    <row r="112" spans="2:3" ht="15" customHeight="1">
      <c r="B112" s="38"/>
      <c r="C112" s="35"/>
    </row>
    <row r="113" spans="2:3" ht="15" customHeight="1">
      <c r="B113" s="39" t="s">
        <v>290</v>
      </c>
      <c r="C113" s="35" t="s">
        <v>97</v>
      </c>
    </row>
    <row r="114" spans="2:3" ht="15" customHeight="1">
      <c r="B114" s="40" t="s">
        <v>537</v>
      </c>
      <c r="C114" s="35"/>
    </row>
    <row r="115" spans="2:3" ht="15" customHeight="1">
      <c r="B115" s="38" t="s">
        <v>62</v>
      </c>
      <c r="C115" s="35"/>
    </row>
    <row r="116" spans="2:3" ht="15" customHeight="1">
      <c r="B116" s="38" t="s">
        <v>63</v>
      </c>
      <c r="C116" s="35"/>
    </row>
    <row r="117" spans="2:3" ht="15" customHeight="1">
      <c r="B117" s="38" t="s">
        <v>64</v>
      </c>
      <c r="C117" s="35"/>
    </row>
    <row r="118" spans="2:3" ht="15" customHeight="1">
      <c r="B118" s="38" t="s">
        <v>65</v>
      </c>
      <c r="C118" s="35"/>
    </row>
    <row r="119" spans="2:3" ht="15" customHeight="1">
      <c r="B119" s="38" t="s">
        <v>66</v>
      </c>
      <c r="C119" s="35"/>
    </row>
    <row r="120" spans="2:3" ht="15" customHeight="1">
      <c r="B120" s="38" t="s">
        <v>67</v>
      </c>
      <c r="C120" s="35"/>
    </row>
    <row r="121" spans="2:3" ht="15" customHeight="1">
      <c r="B121" s="38" t="s">
        <v>68</v>
      </c>
      <c r="C121" s="35"/>
    </row>
    <row r="122" spans="2:3" ht="15" customHeight="1">
      <c r="B122" s="38" t="s">
        <v>69</v>
      </c>
      <c r="C122" s="35"/>
    </row>
    <row r="123" spans="2:3" ht="15" customHeight="1">
      <c r="B123" s="38" t="s">
        <v>538</v>
      </c>
      <c r="C123" s="35"/>
    </row>
    <row r="124" spans="2:3" ht="15" customHeight="1">
      <c r="B124" s="38"/>
      <c r="C124" s="35"/>
    </row>
    <row r="125" spans="1:3" ht="15" customHeight="1">
      <c r="A125" s="45"/>
      <c r="B125" s="36" t="s">
        <v>16</v>
      </c>
      <c r="C125" s="35" t="s">
        <v>96</v>
      </c>
    </row>
    <row r="126" spans="2:3" ht="15" customHeight="1">
      <c r="B126" s="28" t="s">
        <v>439</v>
      </c>
      <c r="C126" s="35"/>
    </row>
    <row r="127" spans="2:3" ht="15" customHeight="1">
      <c r="B127" s="31" t="s">
        <v>539</v>
      </c>
      <c r="C127" s="35"/>
    </row>
    <row r="128" spans="2:3" ht="15" customHeight="1">
      <c r="B128" s="31" t="s">
        <v>48</v>
      </c>
      <c r="C128" s="35"/>
    </row>
    <row r="129" spans="2:3" ht="15" customHeight="1">
      <c r="B129" s="31" t="s">
        <v>49</v>
      </c>
      <c r="C129" s="35"/>
    </row>
    <row r="130" spans="2:3" ht="15" customHeight="1">
      <c r="B130" s="31" t="s">
        <v>50</v>
      </c>
      <c r="C130" s="35"/>
    </row>
    <row r="131" spans="2:3" ht="15" customHeight="1">
      <c r="B131" s="31" t="s">
        <v>51</v>
      </c>
      <c r="C131" s="35"/>
    </row>
    <row r="132" spans="2:3" ht="15" customHeight="1">
      <c r="B132" s="31" t="s">
        <v>52</v>
      </c>
      <c r="C132" s="35"/>
    </row>
    <row r="133" spans="2:3" ht="15" customHeight="1">
      <c r="B133" s="31" t="s">
        <v>53</v>
      </c>
      <c r="C133" s="35"/>
    </row>
    <row r="134" spans="2:3" ht="15" customHeight="1">
      <c r="B134" s="31" t="s">
        <v>54</v>
      </c>
      <c r="C134" s="35"/>
    </row>
    <row r="135" spans="2:3" ht="15" customHeight="1">
      <c r="B135" s="31" t="s">
        <v>55</v>
      </c>
      <c r="C135" s="35"/>
    </row>
    <row r="136" spans="2:3" ht="15" customHeight="1">
      <c r="B136" s="31" t="s">
        <v>56</v>
      </c>
      <c r="C136" s="35"/>
    </row>
    <row r="137" spans="2:3" ht="15" customHeight="1">
      <c r="B137" s="31" t="s">
        <v>57</v>
      </c>
      <c r="C137" s="35"/>
    </row>
    <row r="138" spans="2:3" ht="15" customHeight="1">
      <c r="B138" s="38"/>
      <c r="C138" s="35"/>
    </row>
    <row r="139" spans="2:3" ht="15" customHeight="1">
      <c r="B139" s="36" t="s">
        <v>15</v>
      </c>
      <c r="C139" s="35" t="s">
        <v>97</v>
      </c>
    </row>
    <row r="140" spans="2:3" ht="15" customHeight="1">
      <c r="B140" s="94" t="s">
        <v>312</v>
      </c>
      <c r="C140" s="35"/>
    </row>
    <row r="141" spans="2:3" ht="15" customHeight="1">
      <c r="B141" s="31" t="s">
        <v>313</v>
      </c>
      <c r="C141" s="35"/>
    </row>
    <row r="142" spans="2:3" ht="15" customHeight="1">
      <c r="B142" s="38"/>
      <c r="C142" s="35"/>
    </row>
    <row r="143" spans="2:3" ht="15" customHeight="1">
      <c r="B143" s="36" t="s">
        <v>17</v>
      </c>
      <c r="C143" s="35" t="s">
        <v>97</v>
      </c>
    </row>
    <row r="144" spans="2:3" ht="15" customHeight="1">
      <c r="B144" s="38" t="s">
        <v>58</v>
      </c>
      <c r="C144" s="35"/>
    </row>
    <row r="145" spans="2:3" ht="15" customHeight="1">
      <c r="B145" s="38" t="s">
        <v>59</v>
      </c>
      <c r="C145" s="35"/>
    </row>
    <row r="146" spans="2:3" ht="15" customHeight="1">
      <c r="B146" s="38" t="s">
        <v>60</v>
      </c>
      <c r="C146" s="35"/>
    </row>
    <row r="147" spans="2:3" ht="15" customHeight="1">
      <c r="B147" s="38"/>
      <c r="C147" s="35"/>
    </row>
    <row r="148" spans="2:3" ht="15" customHeight="1">
      <c r="B148" s="36" t="s">
        <v>18</v>
      </c>
      <c r="C148" s="35" t="s">
        <v>97</v>
      </c>
    </row>
    <row r="149" spans="2:3" ht="15" customHeight="1">
      <c r="B149" s="94" t="s">
        <v>314</v>
      </c>
      <c r="C149" s="35"/>
    </row>
    <row r="150" spans="2:3" ht="15" customHeight="1">
      <c r="B150" s="31" t="s">
        <v>315</v>
      </c>
      <c r="C150" s="35"/>
    </row>
    <row r="151" spans="2:3" ht="15" customHeight="1">
      <c r="B151" s="31" t="s">
        <v>316</v>
      </c>
      <c r="C151" s="35"/>
    </row>
    <row r="152" spans="2:3" ht="15" customHeight="1">
      <c r="B152" s="95" t="s">
        <v>317</v>
      </c>
      <c r="C152" s="35"/>
    </row>
    <row r="153" spans="2:3" ht="15" customHeight="1">
      <c r="B153" s="95" t="s">
        <v>318</v>
      </c>
      <c r="C153" s="35"/>
    </row>
    <row r="154" spans="1:3" ht="15" customHeight="1">
      <c r="A154" s="45"/>
      <c r="B154" s="38"/>
      <c r="C154" s="35"/>
    </row>
    <row r="155" spans="2:3" ht="15" customHeight="1">
      <c r="B155" s="4" t="s">
        <v>619</v>
      </c>
      <c r="C155" s="35"/>
    </row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spans="5:6" ht="15" customHeight="1">
      <c r="E162" s="71"/>
      <c r="F162" s="72"/>
    </row>
    <row r="163" spans="5:6" ht="15" customHeight="1">
      <c r="E163" s="31"/>
      <c r="F163" s="72"/>
    </row>
    <row r="164" spans="5:6" ht="15" customHeight="1">
      <c r="E164" s="31"/>
      <c r="F164" s="71"/>
    </row>
    <row r="165" spans="5:6" ht="15" customHeight="1">
      <c r="E165" s="31"/>
      <c r="F165" s="71"/>
    </row>
    <row r="166" spans="5:6" ht="15" customHeight="1">
      <c r="E166" s="30"/>
      <c r="F166" s="16"/>
    </row>
    <row r="167" spans="5:6" ht="15" customHeight="1">
      <c r="E167" s="30"/>
      <c r="F167" s="16"/>
    </row>
    <row r="168" ht="15" customHeight="1"/>
    <row r="169" ht="15" customHeight="1"/>
  </sheetData>
  <sheetProtection sheet="1"/>
  <mergeCells count="1">
    <mergeCell ref="A1:B1"/>
  </mergeCells>
  <hyperlinks>
    <hyperlink ref="B155" r:id="rId1" display="© Commonwealth of Australia 2011"/>
  </hyperlinks>
  <printOptions/>
  <pageMargins left="0.5" right="0.5" top="0.5" bottom="0.5" header="0" footer="0"/>
  <pageSetup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3"/>
  <sheetViews>
    <sheetView zoomScalePageLayoutView="0" workbookViewId="0" topLeftCell="A1">
      <pane ySplit="8" topLeftCell="A9" activePane="bottomLeft" state="frozen"/>
      <selection pane="topLeft" activeCell="B35" sqref="B35"/>
      <selection pane="bottomLeft" activeCell="A2" sqref="A2"/>
    </sheetView>
  </sheetViews>
  <sheetFormatPr defaultColWidth="12.421875" defaultRowHeight="12.75"/>
  <cols>
    <col min="1" max="1" width="4.7109375" style="48" customWidth="1"/>
    <col min="2" max="2" width="85.421875" style="33" customWidth="1"/>
    <col min="3" max="3" width="41.8515625" style="33" customWidth="1"/>
    <col min="4" max="4" width="12.421875" style="30" customWidth="1"/>
    <col min="5" max="5" width="23.8515625" style="33" customWidth="1"/>
    <col min="6" max="16384" width="12.421875" style="8" customWidth="1"/>
  </cols>
  <sheetData>
    <row r="1" spans="1:14" ht="67.5" customHeight="1">
      <c r="A1" s="120" t="s">
        <v>0</v>
      </c>
      <c r="B1" s="121"/>
      <c r="C1" s="65"/>
      <c r="D1" s="106"/>
      <c r="E1" s="67"/>
      <c r="F1" s="15"/>
      <c r="G1" s="15"/>
      <c r="H1" s="15"/>
      <c r="I1" s="15"/>
      <c r="J1" s="15"/>
      <c r="K1" s="16"/>
      <c r="L1" s="16"/>
      <c r="M1" s="16"/>
      <c r="N1" s="16"/>
    </row>
    <row r="2" spans="1:255" s="5" customFormat="1" ht="22.5" customHeight="1">
      <c r="A2" s="1" t="s">
        <v>564</v>
      </c>
      <c r="C2" s="6"/>
      <c r="D2" s="92"/>
      <c r="E2" s="5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.75" customHeight="1">
      <c r="A3" s="2" t="str">
        <f>Contents!A3</f>
        <v>Released at 11:30 am (Canberra time) Tues 28 May 2013</v>
      </c>
      <c r="B3" s="17"/>
      <c r="C3" s="18"/>
      <c r="D3" s="59"/>
      <c r="E3" s="5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.75" customHeight="1">
      <c r="A4" s="52" t="s">
        <v>565</v>
      </c>
      <c r="B4" s="17"/>
      <c r="C4" s="18"/>
      <c r="D4" s="59"/>
      <c r="E4" s="5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.75" customHeight="1">
      <c r="A5" s="52"/>
      <c r="B5" s="17"/>
      <c r="C5" s="18"/>
      <c r="D5" s="59"/>
      <c r="E5" s="5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.75" customHeight="1">
      <c r="A6" s="52" t="s">
        <v>12</v>
      </c>
      <c r="B6" s="17"/>
      <c r="C6" s="18"/>
      <c r="D6" s="59"/>
      <c r="E6" s="5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3" ht="15.75" customHeight="1">
      <c r="A7" s="8"/>
      <c r="B7" s="8"/>
      <c r="C7" s="8"/>
    </row>
    <row r="8" spans="1:5" s="10" customFormat="1" ht="15.75" customHeight="1">
      <c r="A8" s="122" t="s">
        <v>5</v>
      </c>
      <c r="B8" s="123"/>
      <c r="C8" s="41" t="s">
        <v>6</v>
      </c>
      <c r="D8" s="93"/>
      <c r="E8" s="87"/>
    </row>
    <row r="9" spans="1:4" ht="15" customHeight="1">
      <c r="A9" s="59"/>
      <c r="B9" s="46"/>
      <c r="C9" s="51"/>
      <c r="D9" s="58"/>
    </row>
    <row r="10" spans="1:4" ht="15" customHeight="1">
      <c r="A10" s="45"/>
      <c r="B10" s="57" t="s">
        <v>14</v>
      </c>
      <c r="C10" s="51" t="s">
        <v>93</v>
      </c>
      <c r="D10" s="58"/>
    </row>
    <row r="11" spans="1:4" ht="15" customHeight="1">
      <c r="A11" s="45"/>
      <c r="B11" s="46" t="s">
        <v>58</v>
      </c>
      <c r="C11" s="51"/>
      <c r="D11" s="58"/>
    </row>
    <row r="12" spans="1:6" ht="15" customHeight="1">
      <c r="A12" s="45"/>
      <c r="B12" s="46" t="s">
        <v>140</v>
      </c>
      <c r="C12" s="51"/>
      <c r="E12" s="75"/>
      <c r="F12" s="75"/>
    </row>
    <row r="13" spans="1:4" ht="15" customHeight="1">
      <c r="A13" s="45"/>
      <c r="B13" s="46" t="s">
        <v>141</v>
      </c>
      <c r="C13" s="51"/>
      <c r="D13" s="58"/>
    </row>
    <row r="14" spans="1:4" ht="15" customHeight="1">
      <c r="A14" s="45"/>
      <c r="B14" s="46" t="s">
        <v>257</v>
      </c>
      <c r="C14" s="51"/>
      <c r="D14" s="58"/>
    </row>
    <row r="15" spans="1:4" ht="15" customHeight="1">
      <c r="A15" s="45"/>
      <c r="B15" s="46" t="s">
        <v>258</v>
      </c>
      <c r="C15" s="51"/>
      <c r="D15" s="58"/>
    </row>
    <row r="16" spans="1:4" ht="15" customHeight="1">
      <c r="A16" s="45"/>
      <c r="B16" s="46" t="s">
        <v>373</v>
      </c>
      <c r="C16" s="51"/>
      <c r="D16" s="58"/>
    </row>
    <row r="17" spans="1:4" ht="15" customHeight="1">
      <c r="A17" s="45"/>
      <c r="B17" s="46"/>
      <c r="C17" s="51"/>
      <c r="D17" s="58"/>
    </row>
    <row r="18" spans="1:247" ht="15" customHeight="1">
      <c r="A18" s="45"/>
      <c r="B18" s="57" t="s">
        <v>26</v>
      </c>
      <c r="C18" s="51" t="s">
        <v>93</v>
      </c>
      <c r="D18" s="5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</row>
    <row r="19" spans="1:247" s="11" customFormat="1" ht="15" customHeight="1">
      <c r="A19" s="45"/>
      <c r="B19" s="46" t="s">
        <v>259</v>
      </c>
      <c r="C19" s="51"/>
      <c r="D19" s="92"/>
      <c r="E19" s="3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3" ht="15" customHeight="1">
      <c r="A20" s="45"/>
      <c r="B20" s="46" t="s">
        <v>261</v>
      </c>
      <c r="C20" s="51"/>
    </row>
    <row r="21" spans="1:3" ht="15" customHeight="1">
      <c r="A21" s="45"/>
      <c r="B21" s="46" t="s">
        <v>262</v>
      </c>
      <c r="C21" s="51"/>
    </row>
    <row r="22" spans="1:3" ht="15" customHeight="1">
      <c r="A22" s="45"/>
      <c r="B22" s="46" t="s">
        <v>263</v>
      </c>
      <c r="C22" s="51"/>
    </row>
    <row r="23" spans="1:3" ht="15" customHeight="1">
      <c r="A23" s="45"/>
      <c r="B23" s="46" t="s">
        <v>264</v>
      </c>
      <c r="C23" s="51"/>
    </row>
    <row r="24" spans="1:3" ht="15" customHeight="1">
      <c r="A24" s="45"/>
      <c r="B24" s="46" t="s">
        <v>142</v>
      </c>
      <c r="C24" s="10"/>
    </row>
    <row r="25" spans="1:3" ht="15" customHeight="1">
      <c r="A25" s="45"/>
      <c r="B25" s="46"/>
      <c r="C25" s="10"/>
    </row>
    <row r="26" spans="1:3" ht="15" customHeight="1">
      <c r="A26" s="45"/>
      <c r="B26" s="57" t="s">
        <v>13</v>
      </c>
      <c r="C26" s="34" t="s">
        <v>96</v>
      </c>
    </row>
    <row r="27" spans="1:5" ht="15" customHeight="1">
      <c r="A27" s="45"/>
      <c r="B27" s="112" t="s">
        <v>311</v>
      </c>
      <c r="C27" s="34"/>
      <c r="D27" s="74"/>
      <c r="E27" s="75"/>
    </row>
    <row r="28" spans="1:3" ht="15" customHeight="1">
      <c r="A28" s="45"/>
      <c r="B28" s="30" t="s">
        <v>58</v>
      </c>
      <c r="C28" s="34"/>
    </row>
    <row r="29" spans="1:3" ht="15" customHeight="1">
      <c r="A29" s="45"/>
      <c r="B29" s="30" t="s">
        <v>166</v>
      </c>
      <c r="C29" s="53"/>
    </row>
    <row r="30" spans="1:3" ht="15" customHeight="1">
      <c r="A30" s="45"/>
      <c r="B30" s="30" t="s">
        <v>227</v>
      </c>
      <c r="C30" s="53"/>
    </row>
    <row r="31" spans="1:3" ht="15" customHeight="1">
      <c r="A31" s="45"/>
      <c r="B31" s="30" t="s">
        <v>167</v>
      </c>
      <c r="C31" s="10"/>
    </row>
    <row r="32" spans="1:3" ht="15" customHeight="1">
      <c r="A32" s="45"/>
      <c r="B32" s="30" t="s">
        <v>228</v>
      </c>
      <c r="C32" s="34"/>
    </row>
    <row r="33" spans="1:3" ht="15" customHeight="1">
      <c r="A33" s="45"/>
      <c r="B33" s="30" t="s">
        <v>229</v>
      </c>
      <c r="C33" s="34"/>
    </row>
    <row r="34" spans="1:3" ht="15" customHeight="1">
      <c r="A34" s="45"/>
      <c r="B34" s="30" t="s">
        <v>540</v>
      </c>
      <c r="C34" s="34"/>
    </row>
    <row r="35" spans="1:3" ht="15" customHeight="1">
      <c r="A35" s="45"/>
      <c r="B35" s="30" t="s">
        <v>541</v>
      </c>
      <c r="C35" s="34"/>
    </row>
    <row r="36" spans="1:3" ht="15" customHeight="1">
      <c r="A36" s="45"/>
      <c r="B36" s="30" t="s">
        <v>542</v>
      </c>
      <c r="C36" s="10"/>
    </row>
    <row r="37" spans="1:3" ht="15" customHeight="1">
      <c r="A37" s="45"/>
      <c r="B37" s="30" t="s">
        <v>543</v>
      </c>
      <c r="C37" s="10"/>
    </row>
    <row r="38" spans="1:3" ht="15" customHeight="1">
      <c r="A38" s="45"/>
      <c r="B38" s="30" t="s">
        <v>407</v>
      </c>
      <c r="C38" s="10"/>
    </row>
    <row r="39" spans="1:3" ht="15" customHeight="1">
      <c r="A39" s="45"/>
      <c r="B39" s="30" t="s">
        <v>145</v>
      </c>
      <c r="C39" s="34"/>
    </row>
    <row r="40" spans="1:3" ht="15" customHeight="1">
      <c r="A40" s="45"/>
      <c r="B40" s="30" t="s">
        <v>146</v>
      </c>
      <c r="C40" s="34"/>
    </row>
    <row r="41" spans="1:3" ht="15" customHeight="1">
      <c r="A41" s="45"/>
      <c r="B41" s="30" t="s">
        <v>147</v>
      </c>
      <c r="C41" s="34"/>
    </row>
    <row r="42" spans="1:3" ht="15" customHeight="1">
      <c r="A42" s="45"/>
      <c r="B42" s="30" t="s">
        <v>148</v>
      </c>
      <c r="C42" s="34"/>
    </row>
    <row r="43" spans="1:3" ht="15" customHeight="1">
      <c r="A43" s="45"/>
      <c r="B43" s="30"/>
      <c r="C43" s="34"/>
    </row>
    <row r="44" spans="1:3" ht="15" customHeight="1">
      <c r="A44" s="45"/>
      <c r="B44" s="57" t="s">
        <v>27</v>
      </c>
      <c r="C44" s="34" t="s">
        <v>96</v>
      </c>
    </row>
    <row r="45" spans="1:3" ht="15" customHeight="1">
      <c r="A45" s="45"/>
      <c r="B45" s="30" t="s">
        <v>544</v>
      </c>
      <c r="C45" s="34"/>
    </row>
    <row r="46" spans="1:6" ht="15" customHeight="1">
      <c r="A46" s="45"/>
      <c r="B46" s="30" t="s">
        <v>545</v>
      </c>
      <c r="C46" s="34"/>
      <c r="E46" s="75"/>
      <c r="F46" s="75"/>
    </row>
    <row r="47" spans="1:3" ht="15" customHeight="1">
      <c r="A47" s="45"/>
      <c r="B47" s="30" t="s">
        <v>546</v>
      </c>
      <c r="C47" s="34"/>
    </row>
    <row r="48" spans="1:3" ht="15" customHeight="1">
      <c r="A48" s="45"/>
      <c r="B48" s="30" t="s">
        <v>547</v>
      </c>
      <c r="C48" s="34"/>
    </row>
    <row r="49" spans="1:3" ht="15" customHeight="1">
      <c r="A49" s="45"/>
      <c r="B49" s="30" t="s">
        <v>548</v>
      </c>
      <c r="C49" s="34"/>
    </row>
    <row r="50" spans="1:3" ht="15" customHeight="1">
      <c r="A50" s="45"/>
      <c r="B50" s="30" t="s">
        <v>549</v>
      </c>
      <c r="C50" s="34"/>
    </row>
    <row r="51" spans="1:3" ht="15" customHeight="1">
      <c r="A51" s="45"/>
      <c r="B51" s="30" t="s">
        <v>550</v>
      </c>
      <c r="C51" s="34"/>
    </row>
    <row r="52" spans="1:3" ht="15" customHeight="1">
      <c r="A52" s="45"/>
      <c r="B52" s="30" t="s">
        <v>551</v>
      </c>
      <c r="C52" s="34"/>
    </row>
    <row r="53" spans="1:3" ht="15" customHeight="1">
      <c r="A53" s="45"/>
      <c r="B53" s="30" t="s">
        <v>552</v>
      </c>
      <c r="C53" s="34"/>
    </row>
    <row r="54" spans="1:3" ht="15" customHeight="1">
      <c r="A54" s="45"/>
      <c r="B54" s="30" t="s">
        <v>553</v>
      </c>
      <c r="C54" s="34"/>
    </row>
    <row r="55" spans="1:3" ht="15" customHeight="1">
      <c r="A55" s="45"/>
      <c r="B55" s="30" t="s">
        <v>158</v>
      </c>
      <c r="C55" s="34"/>
    </row>
    <row r="56" spans="1:3" ht="15" customHeight="1">
      <c r="A56" s="45"/>
      <c r="B56" s="30" t="s">
        <v>159</v>
      </c>
      <c r="C56" s="34"/>
    </row>
    <row r="57" spans="1:3" ht="15" customHeight="1">
      <c r="A57" s="45"/>
      <c r="B57" s="30" t="s">
        <v>375</v>
      </c>
      <c r="C57" s="34"/>
    </row>
    <row r="58" spans="1:3" ht="15" customHeight="1">
      <c r="A58" s="45"/>
      <c r="B58" s="30"/>
      <c r="C58" s="34"/>
    </row>
    <row r="59" spans="1:3" ht="15" customHeight="1">
      <c r="A59" s="45"/>
      <c r="B59" s="57" t="s">
        <v>277</v>
      </c>
      <c r="C59" s="34" t="s">
        <v>305</v>
      </c>
    </row>
    <row r="60" spans="1:3" ht="15" customHeight="1">
      <c r="A60" s="45"/>
      <c r="B60" s="116" t="s">
        <v>554</v>
      </c>
      <c r="C60" s="10"/>
    </row>
    <row r="61" spans="1:3" ht="15" customHeight="1">
      <c r="A61" s="45"/>
      <c r="B61" s="30" t="s">
        <v>166</v>
      </c>
      <c r="C61" s="10"/>
    </row>
    <row r="62" spans="1:3" ht="15" customHeight="1">
      <c r="A62" s="45"/>
      <c r="B62" s="30" t="s">
        <v>227</v>
      </c>
      <c r="C62" s="10"/>
    </row>
    <row r="63" spans="1:3" ht="15" customHeight="1">
      <c r="A63" s="45"/>
      <c r="B63" s="30" t="s">
        <v>167</v>
      </c>
      <c r="C63" s="10"/>
    </row>
    <row r="64" spans="1:3" ht="15" customHeight="1">
      <c r="A64" s="45"/>
      <c r="B64" s="30" t="s">
        <v>228</v>
      </c>
      <c r="C64" s="10"/>
    </row>
    <row r="65" spans="1:3" ht="15" customHeight="1">
      <c r="A65" s="45"/>
      <c r="B65" s="30" t="s">
        <v>229</v>
      </c>
      <c r="C65" s="10"/>
    </row>
    <row r="66" spans="1:3" ht="15" customHeight="1">
      <c r="A66" s="45"/>
      <c r="B66" s="30" t="s">
        <v>230</v>
      </c>
      <c r="C66" s="10"/>
    </row>
    <row r="67" spans="1:3" ht="15" customHeight="1">
      <c r="A67" s="45"/>
      <c r="B67" s="30" t="s">
        <v>232</v>
      </c>
      <c r="C67" s="10"/>
    </row>
    <row r="68" spans="1:3" ht="15" customHeight="1">
      <c r="A68" s="45"/>
      <c r="B68" s="30" t="s">
        <v>163</v>
      </c>
      <c r="C68" s="10"/>
    </row>
    <row r="69" spans="1:3" ht="15" customHeight="1">
      <c r="A69" s="45"/>
      <c r="B69" s="30" t="s">
        <v>278</v>
      </c>
      <c r="C69" s="10"/>
    </row>
    <row r="70" spans="1:3" ht="15" customHeight="1">
      <c r="A70" s="45"/>
      <c r="B70" s="30"/>
      <c r="C70" s="10"/>
    </row>
    <row r="71" spans="1:3" ht="15" customHeight="1">
      <c r="A71" s="45"/>
      <c r="B71" s="57" t="s">
        <v>279</v>
      </c>
      <c r="C71" s="10" t="s">
        <v>305</v>
      </c>
    </row>
    <row r="72" spans="1:3" ht="15" customHeight="1">
      <c r="A72" s="45"/>
      <c r="B72" s="117" t="s">
        <v>554</v>
      </c>
      <c r="C72" s="10"/>
    </row>
    <row r="73" spans="1:3" ht="15" customHeight="1">
      <c r="A73" s="45"/>
      <c r="B73" s="30" t="s">
        <v>58</v>
      </c>
      <c r="C73" s="10"/>
    </row>
    <row r="74" spans="1:3" ht="15" customHeight="1">
      <c r="A74" s="45"/>
      <c r="B74" s="30" t="s">
        <v>545</v>
      </c>
      <c r="C74" s="10"/>
    </row>
    <row r="75" spans="1:6" ht="15" customHeight="1">
      <c r="A75" s="45"/>
      <c r="B75" s="30" t="s">
        <v>546</v>
      </c>
      <c r="C75" s="10"/>
      <c r="E75" s="75"/>
      <c r="F75" s="75"/>
    </row>
    <row r="76" spans="1:3" ht="15" customHeight="1">
      <c r="A76" s="45"/>
      <c r="B76" s="30" t="s">
        <v>547</v>
      </c>
      <c r="C76" s="10"/>
    </row>
    <row r="77" spans="1:3" ht="15" customHeight="1">
      <c r="A77" s="45"/>
      <c r="B77" s="30" t="s">
        <v>548</v>
      </c>
      <c r="C77" s="10"/>
    </row>
    <row r="78" spans="1:3" ht="15" customHeight="1">
      <c r="A78" s="45"/>
      <c r="B78" s="30" t="s">
        <v>549</v>
      </c>
      <c r="C78" s="10"/>
    </row>
    <row r="79" spans="1:3" ht="15" customHeight="1">
      <c r="A79" s="45"/>
      <c r="B79" s="30" t="s">
        <v>550</v>
      </c>
      <c r="C79" s="10"/>
    </row>
    <row r="80" spans="1:3" ht="15" customHeight="1">
      <c r="A80" s="45"/>
      <c r="B80" s="30" t="s">
        <v>551</v>
      </c>
      <c r="C80" s="10"/>
    </row>
    <row r="81" spans="1:3" ht="15" customHeight="1">
      <c r="A81" s="45"/>
      <c r="B81" s="30" t="s">
        <v>552</v>
      </c>
      <c r="C81" s="10"/>
    </row>
    <row r="82" spans="1:3" ht="15" customHeight="1">
      <c r="A82" s="45"/>
      <c r="B82" s="30" t="s">
        <v>553</v>
      </c>
      <c r="C82" s="10"/>
    </row>
    <row r="83" spans="1:3" ht="15" customHeight="1">
      <c r="A83" s="45"/>
      <c r="B83" s="30" t="s">
        <v>158</v>
      </c>
      <c r="C83" s="10"/>
    </row>
    <row r="84" spans="1:3" ht="15" customHeight="1">
      <c r="A84" s="45"/>
      <c r="B84" s="30" t="s">
        <v>159</v>
      </c>
      <c r="C84" s="10"/>
    </row>
    <row r="85" spans="1:3" ht="15" customHeight="1">
      <c r="A85" s="45"/>
      <c r="B85" s="30" t="s">
        <v>375</v>
      </c>
      <c r="C85" s="10"/>
    </row>
    <row r="86" spans="1:3" ht="15" customHeight="1">
      <c r="A86" s="45"/>
      <c r="B86" s="30" t="s">
        <v>377</v>
      </c>
      <c r="C86" s="10"/>
    </row>
    <row r="87" spans="1:3" ht="15" customHeight="1">
      <c r="A87" s="45"/>
      <c r="B87" s="30"/>
      <c r="C87" s="10"/>
    </row>
    <row r="88" spans="1:3" ht="15">
      <c r="A88" s="45"/>
      <c r="B88" s="62" t="s">
        <v>619</v>
      </c>
      <c r="C88" s="10"/>
    </row>
    <row r="89" spans="1:3" ht="15">
      <c r="A89" s="45"/>
      <c r="B89" s="61"/>
      <c r="C89" s="10"/>
    </row>
    <row r="90" spans="1:3" ht="15">
      <c r="A90" s="45"/>
      <c r="B90" s="61"/>
      <c r="C90" s="10"/>
    </row>
    <row r="91" spans="1:3" ht="15">
      <c r="A91" s="45"/>
      <c r="B91" s="61"/>
      <c r="C91" s="10"/>
    </row>
    <row r="92" spans="1:3" ht="15">
      <c r="A92" s="45"/>
      <c r="B92" s="61"/>
      <c r="C92" s="10"/>
    </row>
    <row r="93" spans="1:3" ht="15">
      <c r="A93" s="45"/>
      <c r="B93" s="61"/>
      <c r="C93" s="10"/>
    </row>
    <row r="94" spans="1:3" ht="15">
      <c r="A94" s="45"/>
      <c r="B94" s="61"/>
      <c r="C94" s="10"/>
    </row>
    <row r="95" spans="1:3" ht="15">
      <c r="A95" s="45"/>
      <c r="B95" s="61"/>
      <c r="C95" s="10"/>
    </row>
    <row r="96" spans="1:3" ht="15">
      <c r="A96" s="45"/>
      <c r="B96" s="61"/>
      <c r="C96" s="10"/>
    </row>
    <row r="97" spans="1:3" ht="15">
      <c r="A97" s="45"/>
      <c r="B97" s="61"/>
      <c r="C97" s="10"/>
    </row>
    <row r="98" spans="1:3" ht="15">
      <c r="A98" s="45"/>
      <c r="B98" s="61"/>
      <c r="C98" s="10"/>
    </row>
    <row r="99" spans="1:3" ht="15">
      <c r="A99" s="45"/>
      <c r="B99" s="61"/>
      <c r="C99" s="10"/>
    </row>
    <row r="100" spans="1:3" ht="15">
      <c r="A100" s="45"/>
      <c r="B100" s="61"/>
      <c r="C100" s="10"/>
    </row>
    <row r="101" spans="1:3" ht="15">
      <c r="A101" s="45"/>
      <c r="B101" s="61"/>
      <c r="C101" s="10"/>
    </row>
    <row r="102" spans="1:3" ht="15">
      <c r="A102" s="45"/>
      <c r="B102" s="61"/>
      <c r="C102" s="10"/>
    </row>
    <row r="103" spans="1:3" ht="15">
      <c r="A103" s="45"/>
      <c r="B103" s="61"/>
      <c r="C103" s="10"/>
    </row>
    <row r="104" spans="2:3" ht="15">
      <c r="B104" s="61"/>
      <c r="C104" s="10"/>
    </row>
    <row r="105" spans="2:3" ht="15">
      <c r="B105" s="10"/>
      <c r="C105" s="10"/>
    </row>
    <row r="106" spans="2:3" ht="15">
      <c r="B106" s="10"/>
      <c r="C106" s="10"/>
    </row>
    <row r="107" spans="2:3" ht="15">
      <c r="B107" s="10"/>
      <c r="C107" s="10"/>
    </row>
    <row r="108" spans="2:3" ht="15">
      <c r="B108" s="10"/>
      <c r="C108" s="10"/>
    </row>
    <row r="109" spans="2:3" ht="15">
      <c r="B109" s="10"/>
      <c r="C109" s="10"/>
    </row>
    <row r="110" spans="2:3" ht="15">
      <c r="B110" s="10"/>
      <c r="C110" s="10"/>
    </row>
    <row r="111" spans="2:3" ht="15">
      <c r="B111" s="10"/>
      <c r="C111" s="10"/>
    </row>
    <row r="112" spans="2:3" ht="15">
      <c r="B112" s="10"/>
      <c r="C112" s="10"/>
    </row>
    <row r="113" spans="2:3" ht="15">
      <c r="B113" s="10"/>
      <c r="C113" s="10"/>
    </row>
    <row r="114" spans="2:3" ht="15">
      <c r="B114" s="10"/>
      <c r="C114" s="10"/>
    </row>
    <row r="115" spans="2:3" ht="15">
      <c r="B115" s="10"/>
      <c r="C115" s="10"/>
    </row>
    <row r="116" spans="2:3" ht="15">
      <c r="B116" s="10"/>
      <c r="C116" s="10"/>
    </row>
    <row r="117" spans="2:3" ht="15">
      <c r="B117" s="10"/>
      <c r="C117" s="10"/>
    </row>
    <row r="118" spans="2:3" ht="15">
      <c r="B118" s="10"/>
      <c r="C118" s="10"/>
    </row>
    <row r="119" spans="2:3" ht="15">
      <c r="B119" s="10"/>
      <c r="C119" s="10"/>
    </row>
    <row r="120" spans="2:3" ht="15">
      <c r="B120" s="10"/>
      <c r="C120" s="10"/>
    </row>
    <row r="121" spans="2:3" ht="15">
      <c r="B121" s="10"/>
      <c r="C121" s="10"/>
    </row>
    <row r="122" spans="2:3" ht="15">
      <c r="B122" s="10"/>
      <c r="C122" s="10"/>
    </row>
    <row r="123" spans="2:3" ht="15">
      <c r="B123" s="10"/>
      <c r="C123" s="10"/>
    </row>
    <row r="124" spans="2:3" ht="15">
      <c r="B124" s="10"/>
      <c r="C124" s="10"/>
    </row>
    <row r="125" spans="2:3" ht="15">
      <c r="B125" s="10"/>
      <c r="C125" s="10"/>
    </row>
    <row r="126" spans="2:3" ht="15">
      <c r="B126" s="10"/>
      <c r="C126" s="10"/>
    </row>
    <row r="127" spans="2:3" ht="15">
      <c r="B127" s="10"/>
      <c r="C127" s="10"/>
    </row>
    <row r="128" spans="2:3" ht="15">
      <c r="B128" s="10"/>
      <c r="C128" s="10"/>
    </row>
    <row r="129" spans="2:3" ht="15">
      <c r="B129" s="10"/>
      <c r="C129" s="10"/>
    </row>
    <row r="130" spans="2:3" ht="15">
      <c r="B130" s="10"/>
      <c r="C130" s="10"/>
    </row>
    <row r="131" spans="2:3" ht="15">
      <c r="B131" s="10"/>
      <c r="C131" s="10"/>
    </row>
    <row r="132" spans="2:3" ht="15">
      <c r="B132" s="10"/>
      <c r="C132" s="10"/>
    </row>
    <row r="133" spans="2:3" ht="15">
      <c r="B133" s="10"/>
      <c r="C133" s="10"/>
    </row>
    <row r="134" spans="2:3" ht="15">
      <c r="B134" s="10"/>
      <c r="C134" s="10"/>
    </row>
    <row r="135" spans="2:3" ht="15">
      <c r="B135" s="10"/>
      <c r="C135" s="10"/>
    </row>
    <row r="136" spans="2:3" ht="15">
      <c r="B136" s="10"/>
      <c r="C136" s="10"/>
    </row>
    <row r="137" spans="2:3" ht="15">
      <c r="B137" s="10"/>
      <c r="C137" s="10"/>
    </row>
    <row r="138" spans="2:3" ht="15">
      <c r="B138" s="10"/>
      <c r="C138" s="10"/>
    </row>
    <row r="139" spans="2:3" ht="15">
      <c r="B139" s="10"/>
      <c r="C139" s="10"/>
    </row>
    <row r="140" spans="2:3" ht="15">
      <c r="B140" s="10"/>
      <c r="C140" s="10"/>
    </row>
    <row r="141" spans="2:3" ht="15">
      <c r="B141" s="10"/>
      <c r="C141" s="10"/>
    </row>
    <row r="142" spans="2:3" ht="15">
      <c r="B142" s="10"/>
      <c r="C142" s="10"/>
    </row>
    <row r="143" spans="2:3" ht="15">
      <c r="B143" s="10"/>
      <c r="C143" s="10"/>
    </row>
    <row r="144" spans="2:3" ht="15">
      <c r="B144" s="10"/>
      <c r="C144" s="10"/>
    </row>
    <row r="145" spans="2:3" ht="15">
      <c r="B145" s="10"/>
      <c r="C145" s="10"/>
    </row>
    <row r="146" spans="2:3" ht="15">
      <c r="B146" s="10"/>
      <c r="C146" s="10"/>
    </row>
    <row r="147" spans="2:3" ht="15">
      <c r="B147" s="10"/>
      <c r="C147" s="10"/>
    </row>
    <row r="148" spans="2:3" ht="15">
      <c r="B148" s="10"/>
      <c r="C148" s="10"/>
    </row>
    <row r="149" spans="2:3" ht="15">
      <c r="B149" s="10"/>
      <c r="C149" s="10"/>
    </row>
    <row r="150" spans="2:3" ht="15">
      <c r="B150" s="10"/>
      <c r="C150" s="10"/>
    </row>
    <row r="151" spans="2:3" ht="15">
      <c r="B151" s="10"/>
      <c r="C151" s="10"/>
    </row>
    <row r="152" spans="2:3" ht="15">
      <c r="B152" s="10"/>
      <c r="C152" s="10"/>
    </row>
    <row r="153" spans="2:3" ht="15">
      <c r="B153" s="10"/>
      <c r="C153" s="10"/>
    </row>
    <row r="154" spans="2:3" ht="15">
      <c r="B154" s="10"/>
      <c r="C154" s="10"/>
    </row>
    <row r="155" spans="2:3" ht="15">
      <c r="B155" s="10"/>
      <c r="C155" s="10"/>
    </row>
    <row r="156" spans="2:3" ht="15">
      <c r="B156" s="10"/>
      <c r="C156" s="10"/>
    </row>
    <row r="157" spans="2:3" ht="15">
      <c r="B157" s="10"/>
      <c r="C157" s="10"/>
    </row>
    <row r="158" spans="2:3" ht="15">
      <c r="B158" s="10"/>
      <c r="C158" s="10"/>
    </row>
    <row r="159" spans="2:3" ht="15">
      <c r="B159" s="10"/>
      <c r="C159" s="10"/>
    </row>
    <row r="160" spans="2:3" ht="15">
      <c r="B160" s="10"/>
      <c r="C160" s="10"/>
    </row>
    <row r="161" spans="2:3" ht="15">
      <c r="B161" s="10"/>
      <c r="C161" s="10"/>
    </row>
    <row r="162" spans="2:3" ht="15">
      <c r="B162" s="10"/>
      <c r="C162" s="10"/>
    </row>
    <row r="163" spans="2:3" ht="15">
      <c r="B163" s="10"/>
      <c r="C163" s="10"/>
    </row>
    <row r="164" spans="2:3" ht="15">
      <c r="B164" s="10"/>
      <c r="C164" s="10"/>
    </row>
    <row r="165" spans="2:3" ht="15">
      <c r="B165" s="10"/>
      <c r="C165" s="10"/>
    </row>
    <row r="166" spans="2:3" ht="15">
      <c r="B166" s="10"/>
      <c r="C166" s="10"/>
    </row>
    <row r="167" spans="2:3" ht="15">
      <c r="B167" s="10"/>
      <c r="C167" s="10"/>
    </row>
    <row r="168" spans="2:3" ht="15">
      <c r="B168" s="10"/>
      <c r="C168" s="10"/>
    </row>
    <row r="169" spans="2:3" ht="15">
      <c r="B169" s="10"/>
      <c r="C169" s="10"/>
    </row>
    <row r="170" spans="2:3" ht="15">
      <c r="B170" s="10"/>
      <c r="C170" s="10"/>
    </row>
    <row r="171" spans="2:3" ht="15">
      <c r="B171" s="10"/>
      <c r="C171" s="10"/>
    </row>
    <row r="172" spans="2:3" ht="15">
      <c r="B172" s="10"/>
      <c r="C172" s="10"/>
    </row>
    <row r="173" spans="2:3" ht="15">
      <c r="B173" s="10"/>
      <c r="C173" s="10"/>
    </row>
    <row r="174" spans="2:3" ht="15">
      <c r="B174" s="10"/>
      <c r="C174" s="10"/>
    </row>
    <row r="175" spans="2:3" ht="15">
      <c r="B175" s="10"/>
      <c r="C175" s="10"/>
    </row>
    <row r="176" spans="2:3" ht="15">
      <c r="B176" s="10"/>
      <c r="C176" s="10"/>
    </row>
    <row r="177" spans="2:3" ht="15">
      <c r="B177" s="10"/>
      <c r="C177" s="10"/>
    </row>
    <row r="178" spans="2:3" ht="15">
      <c r="B178" s="10"/>
      <c r="C178" s="10"/>
    </row>
    <row r="179" spans="2:3" ht="15">
      <c r="B179" s="10"/>
      <c r="C179" s="10"/>
    </row>
    <row r="180" spans="2:3" ht="15">
      <c r="B180" s="10"/>
      <c r="C180" s="10"/>
    </row>
    <row r="181" spans="2:3" ht="15">
      <c r="B181" s="10"/>
      <c r="C181" s="10"/>
    </row>
    <row r="182" spans="2:3" ht="15">
      <c r="B182" s="10"/>
      <c r="C182" s="10"/>
    </row>
    <row r="183" spans="2:3" ht="15">
      <c r="B183" s="10"/>
      <c r="C183" s="10"/>
    </row>
    <row r="184" spans="2:3" ht="15">
      <c r="B184" s="10"/>
      <c r="C184" s="10"/>
    </row>
    <row r="185" spans="2:3" ht="15">
      <c r="B185" s="10"/>
      <c r="C185" s="10"/>
    </row>
    <row r="186" spans="2:3" ht="15">
      <c r="B186" s="10"/>
      <c r="C186" s="10"/>
    </row>
    <row r="187" spans="2:3" ht="15">
      <c r="B187" s="10"/>
      <c r="C187" s="10"/>
    </row>
    <row r="188" spans="2:3" ht="15">
      <c r="B188" s="10"/>
      <c r="C188" s="10"/>
    </row>
    <row r="189" spans="2:3" ht="15">
      <c r="B189" s="10"/>
      <c r="C189" s="10"/>
    </row>
    <row r="190" spans="2:3" ht="15">
      <c r="B190" s="10"/>
      <c r="C190" s="10"/>
    </row>
    <row r="191" spans="2:3" ht="15">
      <c r="B191" s="10"/>
      <c r="C191" s="10"/>
    </row>
    <row r="192" spans="2:3" ht="15">
      <c r="B192" s="10"/>
      <c r="C192" s="10"/>
    </row>
    <row r="193" spans="2:3" ht="15">
      <c r="B193" s="10"/>
      <c r="C193" s="10"/>
    </row>
    <row r="194" spans="2:3" ht="15">
      <c r="B194" s="10"/>
      <c r="C194" s="10"/>
    </row>
    <row r="195" spans="2:3" ht="15">
      <c r="B195" s="10"/>
      <c r="C195" s="10"/>
    </row>
    <row r="196" spans="2:3" ht="15">
      <c r="B196" s="10"/>
      <c r="C196" s="10"/>
    </row>
    <row r="197" spans="2:3" ht="15">
      <c r="B197" s="10"/>
      <c r="C197" s="10"/>
    </row>
    <row r="198" spans="2:3" ht="15">
      <c r="B198" s="10"/>
      <c r="C198" s="10"/>
    </row>
    <row r="199" spans="2:3" ht="15">
      <c r="B199" s="10"/>
      <c r="C199" s="10"/>
    </row>
    <row r="200" spans="2:3" ht="15">
      <c r="B200" s="10"/>
      <c r="C200" s="10"/>
    </row>
    <row r="201" spans="2:3" ht="15">
      <c r="B201" s="10"/>
      <c r="C201" s="10"/>
    </row>
    <row r="202" spans="2:3" ht="15">
      <c r="B202" s="10"/>
      <c r="C202" s="10"/>
    </row>
    <row r="203" spans="2:3" ht="15">
      <c r="B203" s="10"/>
      <c r="C203" s="10"/>
    </row>
    <row r="204" spans="2:3" ht="15">
      <c r="B204" s="10"/>
      <c r="C204" s="10"/>
    </row>
    <row r="205" spans="2:3" ht="15">
      <c r="B205" s="10"/>
      <c r="C205" s="10"/>
    </row>
    <row r="206" spans="2:3" ht="15">
      <c r="B206" s="10"/>
      <c r="C206" s="10"/>
    </row>
    <row r="207" spans="2:3" ht="15">
      <c r="B207" s="10"/>
      <c r="C207" s="10"/>
    </row>
    <row r="208" spans="2:3" ht="15">
      <c r="B208" s="10"/>
      <c r="C208" s="10"/>
    </row>
    <row r="209" spans="2:3" ht="15">
      <c r="B209" s="10"/>
      <c r="C209" s="10"/>
    </row>
    <row r="210" spans="2:3" ht="15">
      <c r="B210" s="10"/>
      <c r="C210" s="10"/>
    </row>
    <row r="211" spans="2:3" ht="15">
      <c r="B211" s="10"/>
      <c r="C211" s="10"/>
    </row>
    <row r="212" spans="2:3" ht="15">
      <c r="B212" s="10"/>
      <c r="C212" s="10"/>
    </row>
    <row r="213" spans="2:3" ht="15">
      <c r="B213" s="10"/>
      <c r="C213" s="10"/>
    </row>
    <row r="214" spans="2:3" ht="15">
      <c r="B214" s="10"/>
      <c r="C214" s="10"/>
    </row>
    <row r="215" spans="2:3" ht="15">
      <c r="B215" s="10"/>
      <c r="C215" s="10"/>
    </row>
    <row r="216" spans="2:3" ht="15">
      <c r="B216" s="10"/>
      <c r="C216" s="10"/>
    </row>
    <row r="217" spans="2:3" ht="15">
      <c r="B217" s="10"/>
      <c r="C217" s="10"/>
    </row>
    <row r="218" spans="2:3" ht="15">
      <c r="B218" s="10"/>
      <c r="C218" s="10"/>
    </row>
    <row r="219" spans="2:3" ht="15">
      <c r="B219" s="10"/>
      <c r="C219" s="10"/>
    </row>
    <row r="220" spans="2:3" ht="15">
      <c r="B220" s="10"/>
      <c r="C220" s="10"/>
    </row>
    <row r="221" spans="2:3" ht="15">
      <c r="B221" s="10"/>
      <c r="C221" s="10"/>
    </row>
    <row r="222" spans="2:3" ht="15">
      <c r="B222" s="10"/>
      <c r="C222" s="10"/>
    </row>
    <row r="223" ht="15">
      <c r="B223" s="10"/>
    </row>
  </sheetData>
  <sheetProtection sheet="1"/>
  <mergeCells count="2">
    <mergeCell ref="A1:B1"/>
    <mergeCell ref="A8:B8"/>
  </mergeCells>
  <hyperlinks>
    <hyperlink ref="B88" r:id="rId1" display="© Commonwealth of Australia 2011"/>
    <hyperlink ref="B27" r:id="rId2" display="For further details, refer to Australian Standard Classification of Education (ASCED), 2001 (cat. no. 1272.0)"/>
    <hyperlink ref="B60" r:id="rId3" display="For further details, refer to Australian Standard Classification of Education (ASCED) (cat. No. 1272.0)."/>
    <hyperlink ref="B72" r:id="rId4" display="For further details, refer to Australian Standard Classification of Education (ASCED) (cat. No. 1272.0)."/>
  </hyperlinks>
  <printOptions/>
  <pageMargins left="0.5" right="0.5" top="0.5" bottom="0.5" header="0" footer="0"/>
  <pageSetup horizontalDpi="1200" verticalDpi="1200" orientation="portrait" paperSize="9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66"/>
  <sheetViews>
    <sheetView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2.75"/>
  <cols>
    <col min="1" max="1" width="4.7109375" style="48" customWidth="1"/>
    <col min="2" max="2" width="85.421875" style="8" customWidth="1"/>
    <col min="3" max="3" width="53.28125" style="8" customWidth="1"/>
    <col min="4" max="4" width="12.421875" style="30" customWidth="1"/>
    <col min="5" max="5" width="12.421875" style="8" customWidth="1"/>
    <col min="6" max="7" width="12.421875" style="33" customWidth="1"/>
    <col min="8" max="16384" width="12.421875" style="8" customWidth="1"/>
  </cols>
  <sheetData>
    <row r="1" spans="1:13" ht="67.5" customHeight="1">
      <c r="A1" s="120" t="s">
        <v>0</v>
      </c>
      <c r="B1" s="121"/>
      <c r="C1" s="65"/>
      <c r="D1" s="106"/>
      <c r="E1" s="15"/>
      <c r="F1" s="78"/>
      <c r="G1" s="66"/>
      <c r="H1" s="15"/>
      <c r="I1" s="15"/>
      <c r="J1" s="16"/>
      <c r="K1" s="16"/>
      <c r="L1" s="16"/>
      <c r="M1" s="16"/>
    </row>
    <row r="2" spans="1:254" s="5" customFormat="1" ht="22.5" customHeight="1">
      <c r="A2" s="1" t="s">
        <v>564</v>
      </c>
      <c r="C2" s="6"/>
      <c r="D2" s="92"/>
      <c r="E2" s="7"/>
      <c r="F2" s="49"/>
      <c r="G2" s="5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s="19" customFormat="1" ht="15.75" customHeight="1">
      <c r="A3" s="2" t="str">
        <f>Contents!A3</f>
        <v>Released at 11:30 am (Canberra time) Tues 28 May 2013</v>
      </c>
      <c r="B3" s="17"/>
      <c r="C3" s="18"/>
      <c r="D3" s="59"/>
      <c r="E3" s="17"/>
      <c r="F3" s="79"/>
      <c r="G3" s="5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s="19" customFormat="1" ht="15.75" customHeight="1">
      <c r="A4" s="52" t="s">
        <v>565</v>
      </c>
      <c r="B4" s="17"/>
      <c r="C4" s="18"/>
      <c r="D4" s="59"/>
      <c r="E4" s="17"/>
      <c r="F4" s="79"/>
      <c r="G4" s="5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s="19" customFormat="1" ht="15.75" customHeight="1">
      <c r="A5" s="52"/>
      <c r="B5" s="17"/>
      <c r="C5" s="18"/>
      <c r="D5" s="59"/>
      <c r="E5" s="17"/>
      <c r="F5" s="79"/>
      <c r="G5" s="5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s="19" customFormat="1" ht="15.75" customHeight="1">
      <c r="A6" s="52" t="s">
        <v>7</v>
      </c>
      <c r="B6" s="17"/>
      <c r="C6" s="18"/>
      <c r="D6" s="59"/>
      <c r="E6" s="17"/>
      <c r="F6" s="79"/>
      <c r="G6" s="5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ht="15.75" customHeight="1">
      <c r="A7" s="8"/>
    </row>
    <row r="8" spans="1:7" s="10" customFormat="1" ht="15.75" customHeight="1">
      <c r="A8" s="122" t="s">
        <v>5</v>
      </c>
      <c r="B8" s="123"/>
      <c r="C8" s="41" t="s">
        <v>6</v>
      </c>
      <c r="D8" s="93"/>
      <c r="E8" s="41"/>
      <c r="G8" s="87"/>
    </row>
    <row r="9" spans="1:3" ht="15" customHeight="1">
      <c r="A9" s="45"/>
      <c r="B9" s="28" t="s">
        <v>84</v>
      </c>
      <c r="C9" s="32" t="s">
        <v>93</v>
      </c>
    </row>
    <row r="10" spans="1:3" ht="15" customHeight="1">
      <c r="A10" s="59"/>
      <c r="B10" s="30" t="s">
        <v>86</v>
      </c>
      <c r="C10" s="10"/>
    </row>
    <row r="11" spans="1:3" ht="15" customHeight="1">
      <c r="A11" s="45"/>
      <c r="B11" s="30" t="s">
        <v>85</v>
      </c>
      <c r="C11" s="10"/>
    </row>
    <row r="12" spans="1:3" ht="15" customHeight="1">
      <c r="A12" s="45"/>
      <c r="B12" s="30" t="s">
        <v>252</v>
      </c>
      <c r="C12" s="10"/>
    </row>
    <row r="13" spans="1:3" ht="15" customHeight="1">
      <c r="A13" s="45"/>
      <c r="B13" s="25"/>
      <c r="C13" s="10"/>
    </row>
    <row r="14" spans="1:8" ht="15" customHeight="1">
      <c r="A14" s="45"/>
      <c r="B14" s="28" t="s">
        <v>297</v>
      </c>
      <c r="C14" s="32" t="s">
        <v>93</v>
      </c>
      <c r="E14" s="76"/>
      <c r="F14" s="75"/>
      <c r="H14" s="80"/>
    </row>
    <row r="15" spans="1:3" ht="15" customHeight="1">
      <c r="A15" s="45"/>
      <c r="B15" s="31" t="s">
        <v>58</v>
      </c>
      <c r="C15" s="10"/>
    </row>
    <row r="16" spans="1:3" ht="15" customHeight="1">
      <c r="A16" s="45"/>
      <c r="B16" s="31" t="s">
        <v>298</v>
      </c>
      <c r="C16" s="10"/>
    </row>
    <row r="17" spans="1:3" ht="15" customHeight="1">
      <c r="A17" s="45"/>
      <c r="B17" s="31" t="s">
        <v>299</v>
      </c>
      <c r="C17" s="10"/>
    </row>
    <row r="18" spans="1:3" ht="15" customHeight="1">
      <c r="A18" s="45"/>
      <c r="B18" s="31" t="s">
        <v>340</v>
      </c>
      <c r="C18" s="10"/>
    </row>
    <row r="19" spans="1:3" ht="15" customHeight="1">
      <c r="A19" s="45"/>
      <c r="B19" s="31" t="s">
        <v>341</v>
      </c>
      <c r="C19" s="10"/>
    </row>
    <row r="20" spans="1:3" ht="15" customHeight="1">
      <c r="A20" s="45"/>
      <c r="B20" s="26"/>
      <c r="C20" s="10"/>
    </row>
    <row r="21" spans="1:3" ht="15" customHeight="1">
      <c r="A21" s="45"/>
      <c r="B21" s="28" t="s">
        <v>291</v>
      </c>
      <c r="C21" s="31" t="s">
        <v>92</v>
      </c>
    </row>
    <row r="22" spans="1:3" ht="15" customHeight="1">
      <c r="A22" s="45"/>
      <c r="B22" s="30" t="s">
        <v>58</v>
      </c>
      <c r="C22" s="10"/>
    </row>
    <row r="23" spans="1:3" ht="15" customHeight="1">
      <c r="A23" s="45"/>
      <c r="B23" s="30" t="s">
        <v>584</v>
      </c>
      <c r="C23" s="10"/>
    </row>
    <row r="24" spans="1:3" ht="15" customHeight="1">
      <c r="A24" s="45"/>
      <c r="B24" s="30" t="s">
        <v>585</v>
      </c>
      <c r="C24" s="10"/>
    </row>
    <row r="25" spans="1:3" ht="15" customHeight="1">
      <c r="A25" s="45"/>
      <c r="B25" s="25"/>
      <c r="C25" s="10"/>
    </row>
    <row r="26" spans="1:3" ht="15" customHeight="1">
      <c r="A26" s="45"/>
      <c r="B26" s="28" t="s">
        <v>293</v>
      </c>
      <c r="C26" s="31" t="s">
        <v>92</v>
      </c>
    </row>
    <row r="27" spans="1:3" ht="15" customHeight="1">
      <c r="A27" s="45"/>
      <c r="B27" s="30" t="s">
        <v>58</v>
      </c>
      <c r="C27" s="10"/>
    </row>
    <row r="28" spans="1:3" ht="15" customHeight="1">
      <c r="A28" s="45"/>
      <c r="B28" s="30" t="s">
        <v>90</v>
      </c>
      <c r="C28" s="10"/>
    </row>
    <row r="29" spans="1:3" ht="15" customHeight="1">
      <c r="A29" s="45"/>
      <c r="B29" s="30" t="s">
        <v>253</v>
      </c>
      <c r="C29" s="10"/>
    </row>
    <row r="30" spans="1:3" ht="15" customHeight="1">
      <c r="A30" s="45"/>
      <c r="B30" s="30" t="s">
        <v>91</v>
      </c>
      <c r="C30" s="10"/>
    </row>
    <row r="31" spans="1:3" ht="15" customHeight="1">
      <c r="A31" s="45"/>
      <c r="B31" s="30"/>
      <c r="C31" s="10"/>
    </row>
    <row r="32" spans="1:246" ht="15" customHeight="1">
      <c r="A32" s="45"/>
      <c r="B32" s="28" t="s">
        <v>292</v>
      </c>
      <c r="C32" s="31" t="s">
        <v>92</v>
      </c>
      <c r="E32" s="9"/>
      <c r="G32" s="4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</row>
    <row r="33" spans="1:246" ht="15" customHeight="1">
      <c r="A33" s="45"/>
      <c r="B33" s="30" t="s">
        <v>58</v>
      </c>
      <c r="C33" s="10"/>
      <c r="E33" s="9"/>
      <c r="G33" s="4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</row>
    <row r="34" spans="1:246" ht="15" customHeight="1">
      <c r="A34" s="45"/>
      <c r="B34" s="30" t="s">
        <v>87</v>
      </c>
      <c r="C34" s="10"/>
      <c r="E34" s="9"/>
      <c r="G34" s="4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</row>
    <row r="35" spans="1:246" ht="15" customHeight="1">
      <c r="A35" s="45"/>
      <c r="B35" s="30" t="s">
        <v>88</v>
      </c>
      <c r="C35" s="10"/>
      <c r="E35" s="9"/>
      <c r="G35" s="4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</row>
    <row r="36" spans="1:246" ht="15" customHeight="1">
      <c r="A36" s="45"/>
      <c r="B36" s="30" t="s">
        <v>89</v>
      </c>
      <c r="C36" s="10"/>
      <c r="E36" s="9"/>
      <c r="G36" s="4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</row>
    <row r="37" spans="1:246" ht="15" customHeight="1">
      <c r="A37" s="45"/>
      <c r="B37" s="26"/>
      <c r="C37" s="10"/>
      <c r="E37" s="9"/>
      <c r="G37" s="4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</row>
    <row r="38" spans="1:246" ht="15" customHeight="1">
      <c r="A38" s="45"/>
      <c r="B38" s="28" t="s">
        <v>222</v>
      </c>
      <c r="C38" s="31" t="s">
        <v>92</v>
      </c>
      <c r="E38" s="9"/>
      <c r="G38" s="4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</row>
    <row r="39" spans="1:246" ht="15" customHeight="1">
      <c r="A39" s="45"/>
      <c r="B39" s="77" t="s">
        <v>411</v>
      </c>
      <c r="C39" s="35"/>
      <c r="E39" s="9"/>
      <c r="G39" s="4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</row>
    <row r="40" spans="1:246" ht="15" customHeight="1">
      <c r="A40" s="45"/>
      <c r="B40" s="77" t="s">
        <v>342</v>
      </c>
      <c r="C40" s="35"/>
      <c r="E40" s="9"/>
      <c r="G40" s="4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</row>
    <row r="41" spans="1:246" ht="15" customHeight="1">
      <c r="A41" s="45"/>
      <c r="B41" s="77" t="s">
        <v>343</v>
      </c>
      <c r="C41" s="35"/>
      <c r="E41" s="9"/>
      <c r="G41" s="4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</row>
    <row r="42" spans="1:246" ht="15" customHeight="1">
      <c r="A42" s="45"/>
      <c r="B42" s="77" t="s">
        <v>344</v>
      </c>
      <c r="C42" s="35"/>
      <c r="E42" s="9"/>
      <c r="G42" s="4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</row>
    <row r="43" spans="1:246" ht="15" customHeight="1">
      <c r="A43" s="45"/>
      <c r="B43" s="16"/>
      <c r="C43" s="35"/>
      <c r="E43" s="9"/>
      <c r="G43" s="4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</row>
    <row r="44" spans="1:246" ht="15" customHeight="1">
      <c r="A44" s="45"/>
      <c r="B44" s="60" t="s">
        <v>296</v>
      </c>
      <c r="C44" s="31" t="s">
        <v>234</v>
      </c>
      <c r="E44" s="9"/>
      <c r="G44" s="4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</row>
    <row r="45" spans="1:246" ht="15" customHeight="1">
      <c r="A45" s="45"/>
      <c r="B45" s="31" t="s">
        <v>58</v>
      </c>
      <c r="C45" s="35"/>
      <c r="E45" s="9"/>
      <c r="G45" s="4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</row>
    <row r="46" spans="1:246" ht="15" customHeight="1">
      <c r="A46" s="45"/>
      <c r="B46" s="31" t="s">
        <v>561</v>
      </c>
      <c r="C46" s="35"/>
      <c r="E46" s="9"/>
      <c r="G46" s="4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</row>
    <row r="47" spans="1:246" ht="15" customHeight="1">
      <c r="A47" s="45"/>
      <c r="B47" s="31" t="s">
        <v>562</v>
      </c>
      <c r="C47" s="35"/>
      <c r="E47" s="9"/>
      <c r="G47" s="4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</row>
    <row r="48" spans="1:246" ht="15" customHeight="1">
      <c r="A48" s="45"/>
      <c r="B48" s="26"/>
      <c r="C48" s="10"/>
      <c r="E48" s="9"/>
      <c r="G48" s="4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</row>
    <row r="49" spans="1:3" ht="15" customHeight="1">
      <c r="A49" s="45"/>
      <c r="B49" s="28" t="s">
        <v>294</v>
      </c>
      <c r="C49" s="31" t="s">
        <v>92</v>
      </c>
    </row>
    <row r="50" spans="1:3" ht="15" customHeight="1">
      <c r="A50" s="45"/>
      <c r="B50" s="109" t="s">
        <v>427</v>
      </c>
      <c r="C50" s="31"/>
    </row>
    <row r="51" spans="1:3" ht="15" customHeight="1">
      <c r="A51" s="45"/>
      <c r="B51" s="28" t="s">
        <v>566</v>
      </c>
      <c r="C51" s="31"/>
    </row>
    <row r="52" spans="1:3" ht="15" customHeight="1">
      <c r="A52" s="45"/>
      <c r="B52" s="31" t="s">
        <v>428</v>
      </c>
      <c r="C52" s="31"/>
    </row>
    <row r="53" spans="1:3" ht="15" customHeight="1">
      <c r="A53" s="45"/>
      <c r="B53" s="31" t="s">
        <v>429</v>
      </c>
      <c r="C53" s="31"/>
    </row>
    <row r="54" spans="1:3" ht="15" customHeight="1">
      <c r="A54" s="45"/>
      <c r="B54" s="31" t="s">
        <v>430</v>
      </c>
      <c r="C54" s="31"/>
    </row>
    <row r="55" spans="1:3" ht="15" customHeight="1">
      <c r="A55" s="45"/>
      <c r="B55" s="31" t="s">
        <v>431</v>
      </c>
      <c r="C55" s="31"/>
    </row>
    <row r="56" spans="1:3" ht="15" customHeight="1">
      <c r="A56" s="45"/>
      <c r="B56" s="31" t="s">
        <v>432</v>
      </c>
      <c r="C56" s="31"/>
    </row>
    <row r="57" spans="1:3" ht="15" customHeight="1">
      <c r="A57" s="45"/>
      <c r="B57" s="31" t="s">
        <v>433</v>
      </c>
      <c r="C57" s="31"/>
    </row>
    <row r="58" spans="1:3" ht="15" customHeight="1">
      <c r="A58" s="45"/>
      <c r="B58" s="31" t="s">
        <v>434</v>
      </c>
      <c r="C58" s="31"/>
    </row>
    <row r="59" spans="1:3" ht="15" customHeight="1">
      <c r="A59" s="45"/>
      <c r="B59" s="31" t="s">
        <v>435</v>
      </c>
      <c r="C59" s="31"/>
    </row>
    <row r="60" spans="1:3" ht="15" customHeight="1">
      <c r="A60" s="45"/>
      <c r="B60" s="31" t="s">
        <v>436</v>
      </c>
      <c r="C60" s="31"/>
    </row>
    <row r="61" spans="1:3" ht="15" customHeight="1">
      <c r="A61" s="45"/>
      <c r="B61" s="31" t="s">
        <v>437</v>
      </c>
      <c r="C61" s="31"/>
    </row>
    <row r="62" spans="1:3" ht="15" customHeight="1">
      <c r="A62" s="45"/>
      <c r="B62" s="27"/>
      <c r="C62" s="34"/>
    </row>
    <row r="63" spans="1:7" s="29" customFormat="1" ht="15" customHeight="1">
      <c r="A63" s="28"/>
      <c r="B63" s="28" t="s">
        <v>295</v>
      </c>
      <c r="C63" s="31" t="s">
        <v>92</v>
      </c>
      <c r="D63" s="31"/>
      <c r="F63" s="31"/>
      <c r="G63" s="31"/>
    </row>
    <row r="64" spans="1:7" s="29" customFormat="1" ht="15" customHeight="1">
      <c r="A64" s="28"/>
      <c r="B64" s="109" t="s">
        <v>438</v>
      </c>
      <c r="C64" s="31"/>
      <c r="D64" s="31"/>
      <c r="F64" s="31"/>
      <c r="G64" s="31"/>
    </row>
    <row r="65" spans="1:7" s="29" customFormat="1" ht="15" customHeight="1">
      <c r="A65" s="28"/>
      <c r="B65" s="28" t="s">
        <v>439</v>
      </c>
      <c r="C65" s="31"/>
      <c r="D65" s="31"/>
      <c r="F65" s="31"/>
      <c r="G65" s="31"/>
    </row>
    <row r="66" spans="1:7" s="29" customFormat="1" ht="15" customHeight="1">
      <c r="A66" s="28"/>
      <c r="B66" s="31" t="s">
        <v>440</v>
      </c>
      <c r="C66" s="31"/>
      <c r="F66" s="31"/>
      <c r="G66" s="31"/>
    </row>
    <row r="67" spans="1:7" s="29" customFormat="1" ht="15" customHeight="1">
      <c r="A67" s="28"/>
      <c r="B67" s="31" t="s">
        <v>441</v>
      </c>
      <c r="C67" s="31"/>
      <c r="D67" s="31"/>
      <c r="F67" s="31"/>
      <c r="G67" s="31"/>
    </row>
    <row r="68" spans="1:7" s="29" customFormat="1" ht="15" customHeight="1">
      <c r="A68" s="28"/>
      <c r="B68" s="31" t="s">
        <v>442</v>
      </c>
      <c r="C68" s="83"/>
      <c r="F68" s="31"/>
      <c r="G68" s="31"/>
    </row>
    <row r="69" spans="1:7" s="29" customFormat="1" ht="15" customHeight="1">
      <c r="A69" s="28"/>
      <c r="B69" s="31" t="s">
        <v>443</v>
      </c>
      <c r="C69" s="34"/>
      <c r="F69" s="31"/>
      <c r="G69" s="31"/>
    </row>
    <row r="70" spans="1:7" s="29" customFormat="1" ht="15" customHeight="1">
      <c r="A70" s="28"/>
      <c r="B70" s="31" t="s">
        <v>444</v>
      </c>
      <c r="C70" s="31"/>
      <c r="D70" s="31"/>
      <c r="F70" s="31"/>
      <c r="G70" s="31"/>
    </row>
    <row r="71" spans="1:7" s="29" customFormat="1" ht="15" customHeight="1">
      <c r="A71" s="28"/>
      <c r="B71" s="31" t="s">
        <v>445</v>
      </c>
      <c r="C71" s="31"/>
      <c r="D71" s="31"/>
      <c r="F71" s="31"/>
      <c r="G71" s="31"/>
    </row>
    <row r="72" spans="1:7" s="29" customFormat="1" ht="15" customHeight="1">
      <c r="A72" s="28"/>
      <c r="B72" s="31" t="s">
        <v>446</v>
      </c>
      <c r="C72" s="31"/>
      <c r="D72" s="31"/>
      <c r="F72" s="31"/>
      <c r="G72" s="31"/>
    </row>
    <row r="73" spans="1:7" s="29" customFormat="1" ht="15" customHeight="1">
      <c r="A73" s="28"/>
      <c r="B73" s="31" t="s">
        <v>447</v>
      </c>
      <c r="C73" s="31"/>
      <c r="D73" s="31"/>
      <c r="F73" s="31"/>
      <c r="G73" s="31"/>
    </row>
    <row r="74" spans="1:7" s="29" customFormat="1" ht="15" customHeight="1">
      <c r="A74" s="28"/>
      <c r="B74" s="31" t="s">
        <v>448</v>
      </c>
      <c r="C74" s="31"/>
      <c r="D74" s="31"/>
      <c r="F74" s="31"/>
      <c r="G74" s="31"/>
    </row>
    <row r="75" spans="1:7" s="29" customFormat="1" ht="15" customHeight="1">
      <c r="A75" s="28"/>
      <c r="B75" s="31" t="s">
        <v>449</v>
      </c>
      <c r="C75" s="31"/>
      <c r="D75" s="31"/>
      <c r="F75" s="31"/>
      <c r="G75" s="31"/>
    </row>
    <row r="76" spans="1:7" s="29" customFormat="1" ht="15" customHeight="1">
      <c r="A76" s="28"/>
      <c r="B76" s="31" t="s">
        <v>450</v>
      </c>
      <c r="C76" s="31"/>
      <c r="D76" s="31"/>
      <c r="F76" s="31"/>
      <c r="G76" s="31"/>
    </row>
    <row r="77" spans="1:7" s="29" customFormat="1" ht="15" customHeight="1">
      <c r="A77" s="28"/>
      <c r="B77" s="31" t="s">
        <v>451</v>
      </c>
      <c r="C77" s="31"/>
      <c r="D77" s="31"/>
      <c r="F77" s="31"/>
      <c r="G77" s="31"/>
    </row>
    <row r="78" spans="1:7" s="29" customFormat="1" ht="15" customHeight="1">
      <c r="A78" s="28"/>
      <c r="B78" s="31" t="s">
        <v>452</v>
      </c>
      <c r="C78" s="31"/>
      <c r="D78" s="31"/>
      <c r="F78" s="31"/>
      <c r="G78" s="31"/>
    </row>
    <row r="79" spans="1:7" s="29" customFormat="1" ht="15" customHeight="1">
      <c r="A79" s="28"/>
      <c r="B79" s="31" t="s">
        <v>453</v>
      </c>
      <c r="C79" s="31"/>
      <c r="D79" s="31"/>
      <c r="F79" s="31"/>
      <c r="G79" s="31"/>
    </row>
    <row r="80" spans="1:7" s="29" customFormat="1" ht="15" customHeight="1">
      <c r="A80" s="28"/>
      <c r="B80" s="31" t="s">
        <v>454</v>
      </c>
      <c r="C80" s="31"/>
      <c r="D80" s="31"/>
      <c r="F80" s="31"/>
      <c r="G80" s="31"/>
    </row>
    <row r="81" spans="1:7" s="29" customFormat="1" ht="15" customHeight="1">
      <c r="A81" s="28"/>
      <c r="B81" s="31" t="s">
        <v>455</v>
      </c>
      <c r="C81" s="31"/>
      <c r="D81" s="31"/>
      <c r="F81" s="31"/>
      <c r="G81" s="31"/>
    </row>
    <row r="82" spans="1:7" s="29" customFormat="1" ht="15" customHeight="1">
      <c r="A82" s="28"/>
      <c r="B82" s="31" t="s">
        <v>456</v>
      </c>
      <c r="C82" s="31"/>
      <c r="D82" s="31"/>
      <c r="F82" s="31"/>
      <c r="G82" s="31"/>
    </row>
    <row r="83" spans="1:7" s="29" customFormat="1" ht="15" customHeight="1">
      <c r="A83" s="28"/>
      <c r="B83" s="31" t="s">
        <v>457</v>
      </c>
      <c r="C83" s="31"/>
      <c r="D83" s="31"/>
      <c r="F83" s="31"/>
      <c r="G83" s="31"/>
    </row>
    <row r="84" spans="1:7" s="29" customFormat="1" ht="15" customHeight="1">
      <c r="A84" s="28"/>
      <c r="B84" s="31" t="s">
        <v>458</v>
      </c>
      <c r="C84" s="31"/>
      <c r="D84" s="31"/>
      <c r="F84" s="31"/>
      <c r="G84" s="31"/>
    </row>
    <row r="85" spans="1:7" s="29" customFormat="1" ht="15" customHeight="1">
      <c r="A85" s="28"/>
      <c r="B85" s="31" t="s">
        <v>459</v>
      </c>
      <c r="C85" s="31"/>
      <c r="D85" s="31"/>
      <c r="F85" s="31"/>
      <c r="G85" s="31"/>
    </row>
    <row r="86" spans="1:7" s="29" customFormat="1" ht="15" customHeight="1">
      <c r="A86" s="28"/>
      <c r="B86" s="31" t="s">
        <v>460</v>
      </c>
      <c r="C86" s="31"/>
      <c r="D86" s="31"/>
      <c r="F86" s="31"/>
      <c r="G86" s="31"/>
    </row>
    <row r="87" spans="1:7" s="29" customFormat="1" ht="15" customHeight="1">
      <c r="A87" s="28"/>
      <c r="B87" s="31" t="s">
        <v>461</v>
      </c>
      <c r="C87" s="31"/>
      <c r="D87" s="31"/>
      <c r="F87" s="31"/>
      <c r="G87" s="31"/>
    </row>
    <row r="88" spans="1:7" s="29" customFormat="1" ht="15" customHeight="1">
      <c r="A88" s="28"/>
      <c r="B88" s="31" t="s">
        <v>462</v>
      </c>
      <c r="C88" s="31"/>
      <c r="D88" s="31"/>
      <c r="F88" s="31"/>
      <c r="G88" s="31"/>
    </row>
    <row r="89" spans="1:7" s="29" customFormat="1" ht="15" customHeight="1">
      <c r="A89" s="28"/>
      <c r="B89" s="31" t="s">
        <v>463</v>
      </c>
      <c r="C89" s="31"/>
      <c r="D89" s="31"/>
      <c r="F89" s="31"/>
      <c r="G89" s="31"/>
    </row>
    <row r="90" spans="1:7" s="29" customFormat="1" ht="15" customHeight="1">
      <c r="A90" s="28"/>
      <c r="B90" s="31" t="s">
        <v>464</v>
      </c>
      <c r="C90" s="31"/>
      <c r="D90" s="31"/>
      <c r="F90" s="31"/>
      <c r="G90" s="31"/>
    </row>
    <row r="91" spans="1:7" s="29" customFormat="1" ht="15" customHeight="1">
      <c r="A91" s="28"/>
      <c r="B91" s="31" t="s">
        <v>465</v>
      </c>
      <c r="C91" s="31"/>
      <c r="D91" s="31"/>
      <c r="F91" s="31"/>
      <c r="G91" s="31"/>
    </row>
    <row r="92" spans="1:7" s="29" customFormat="1" ht="15" customHeight="1">
      <c r="A92" s="28"/>
      <c r="B92" s="31" t="s">
        <v>466</v>
      </c>
      <c r="C92" s="31"/>
      <c r="D92" s="31"/>
      <c r="F92" s="31"/>
      <c r="G92" s="31"/>
    </row>
    <row r="93" spans="1:7" s="29" customFormat="1" ht="15" customHeight="1">
      <c r="A93" s="28"/>
      <c r="B93" s="31" t="s">
        <v>467</v>
      </c>
      <c r="C93" s="31"/>
      <c r="D93" s="31"/>
      <c r="F93" s="31"/>
      <c r="G93" s="31"/>
    </row>
    <row r="94" spans="1:7" s="29" customFormat="1" ht="15" customHeight="1">
      <c r="A94" s="28"/>
      <c r="B94" s="31" t="s">
        <v>468</v>
      </c>
      <c r="C94" s="31"/>
      <c r="D94" s="31"/>
      <c r="F94" s="31"/>
      <c r="G94" s="31"/>
    </row>
    <row r="95" spans="1:7" s="29" customFormat="1" ht="15" customHeight="1">
      <c r="A95" s="28"/>
      <c r="B95" s="31" t="s">
        <v>469</v>
      </c>
      <c r="C95" s="31"/>
      <c r="D95" s="31"/>
      <c r="F95" s="31"/>
      <c r="G95" s="31"/>
    </row>
    <row r="96" spans="1:7" s="29" customFormat="1" ht="15" customHeight="1">
      <c r="A96" s="28"/>
      <c r="B96" s="31" t="s">
        <v>470</v>
      </c>
      <c r="C96" s="31"/>
      <c r="D96" s="31"/>
      <c r="F96" s="31"/>
      <c r="G96" s="31"/>
    </row>
    <row r="97" spans="1:7" s="29" customFormat="1" ht="15" customHeight="1">
      <c r="A97" s="28"/>
      <c r="B97" s="31" t="s">
        <v>471</v>
      </c>
      <c r="C97" s="31"/>
      <c r="D97" s="31"/>
      <c r="F97" s="31"/>
      <c r="G97" s="31"/>
    </row>
    <row r="98" spans="1:7" s="29" customFormat="1" ht="15" customHeight="1">
      <c r="A98" s="28"/>
      <c r="B98" s="31" t="s">
        <v>472</v>
      </c>
      <c r="C98" s="31"/>
      <c r="D98" s="31"/>
      <c r="F98" s="31"/>
      <c r="G98" s="31"/>
    </row>
    <row r="99" spans="1:7" s="29" customFormat="1" ht="15" customHeight="1">
      <c r="A99" s="28"/>
      <c r="B99" s="31" t="s">
        <v>473</v>
      </c>
      <c r="C99" s="31"/>
      <c r="D99" s="31"/>
      <c r="F99" s="31"/>
      <c r="G99" s="31"/>
    </row>
    <row r="100" spans="1:7" s="29" customFormat="1" ht="15" customHeight="1">
      <c r="A100" s="28"/>
      <c r="B100" s="31" t="s">
        <v>474</v>
      </c>
      <c r="C100" s="31"/>
      <c r="D100" s="31"/>
      <c r="F100" s="31"/>
      <c r="G100" s="31"/>
    </row>
    <row r="101" spans="1:7" s="29" customFormat="1" ht="15" customHeight="1">
      <c r="A101" s="28"/>
      <c r="B101" s="31" t="s">
        <v>475</v>
      </c>
      <c r="C101" s="31"/>
      <c r="D101" s="31"/>
      <c r="F101" s="31"/>
      <c r="G101" s="31"/>
    </row>
    <row r="102" spans="1:7" s="29" customFormat="1" ht="15" customHeight="1">
      <c r="A102" s="28"/>
      <c r="B102" s="31" t="s">
        <v>476</v>
      </c>
      <c r="C102" s="31"/>
      <c r="D102" s="31"/>
      <c r="F102" s="31"/>
      <c r="G102" s="31"/>
    </row>
    <row r="103" spans="1:7" s="29" customFormat="1" ht="15" customHeight="1">
      <c r="A103" s="28"/>
      <c r="B103" s="31" t="s">
        <v>477</v>
      </c>
      <c r="C103" s="31"/>
      <c r="D103" s="31"/>
      <c r="F103" s="31"/>
      <c r="G103" s="31"/>
    </row>
    <row r="104" spans="1:7" s="29" customFormat="1" ht="15" customHeight="1">
      <c r="A104" s="28"/>
      <c r="B104" s="31" t="s">
        <v>478</v>
      </c>
      <c r="C104" s="31"/>
      <c r="D104" s="31"/>
      <c r="F104" s="31"/>
      <c r="G104" s="31"/>
    </row>
    <row r="105" spans="1:7" s="29" customFormat="1" ht="15" customHeight="1">
      <c r="A105" s="28"/>
      <c r="B105" s="31" t="s">
        <v>479</v>
      </c>
      <c r="C105" s="31"/>
      <c r="D105" s="31"/>
      <c r="F105" s="31"/>
      <c r="G105" s="31"/>
    </row>
    <row r="106" spans="1:7" s="29" customFormat="1" ht="15" customHeight="1">
      <c r="A106" s="28"/>
      <c r="B106" s="31" t="s">
        <v>480</v>
      </c>
      <c r="C106" s="31"/>
      <c r="D106" s="31"/>
      <c r="F106" s="31"/>
      <c r="G106" s="31"/>
    </row>
    <row r="107" spans="1:7" s="29" customFormat="1" ht="15" customHeight="1">
      <c r="A107" s="28"/>
      <c r="B107" s="31" t="s">
        <v>481</v>
      </c>
      <c r="C107" s="31"/>
      <c r="D107" s="31"/>
      <c r="F107" s="31"/>
      <c r="G107" s="31"/>
    </row>
    <row r="108" spans="1:7" s="29" customFormat="1" ht="15" customHeight="1">
      <c r="A108" s="28"/>
      <c r="B108" s="31" t="s">
        <v>482</v>
      </c>
      <c r="C108" s="31"/>
      <c r="D108" s="31"/>
      <c r="F108" s="31"/>
      <c r="G108" s="31"/>
    </row>
    <row r="109" spans="1:7" s="29" customFormat="1" ht="15" customHeight="1">
      <c r="A109" s="28"/>
      <c r="B109" s="31" t="s">
        <v>483</v>
      </c>
      <c r="C109" s="31"/>
      <c r="D109" s="31"/>
      <c r="F109" s="31"/>
      <c r="G109" s="31"/>
    </row>
    <row r="110" spans="1:7" s="29" customFormat="1" ht="15" customHeight="1">
      <c r="A110" s="28"/>
      <c r="B110" s="31" t="s">
        <v>484</v>
      </c>
      <c r="C110" s="31"/>
      <c r="D110" s="31"/>
      <c r="F110" s="31"/>
      <c r="G110" s="31"/>
    </row>
    <row r="111" spans="1:7" s="29" customFormat="1" ht="15" customHeight="1">
      <c r="A111" s="28"/>
      <c r="B111" s="31" t="s">
        <v>485</v>
      </c>
      <c r="C111" s="31"/>
      <c r="D111" s="31"/>
      <c r="F111" s="31"/>
      <c r="G111" s="31"/>
    </row>
    <row r="112" spans="1:7" s="29" customFormat="1" ht="15" customHeight="1">
      <c r="A112" s="28"/>
      <c r="B112" s="31" t="s">
        <v>486</v>
      </c>
      <c r="C112" s="31"/>
      <c r="D112" s="31"/>
      <c r="F112" s="31"/>
      <c r="G112" s="31"/>
    </row>
    <row r="113" spans="1:7" s="29" customFormat="1" ht="15" customHeight="1">
      <c r="A113" s="28"/>
      <c r="B113" s="31" t="s">
        <v>487</v>
      </c>
      <c r="C113" s="31"/>
      <c r="D113" s="31"/>
      <c r="F113" s="31"/>
      <c r="G113" s="31"/>
    </row>
    <row r="114" spans="1:7" s="29" customFormat="1" ht="15" customHeight="1">
      <c r="A114" s="28"/>
      <c r="B114" s="31" t="s">
        <v>488</v>
      </c>
      <c r="C114" s="31"/>
      <c r="D114" s="31"/>
      <c r="F114" s="31"/>
      <c r="G114" s="31"/>
    </row>
    <row r="115" spans="1:7" s="29" customFormat="1" ht="15" customHeight="1">
      <c r="A115" s="28"/>
      <c r="B115" s="31" t="s">
        <v>489</v>
      </c>
      <c r="C115" s="31"/>
      <c r="D115" s="31"/>
      <c r="F115" s="31"/>
      <c r="G115" s="31"/>
    </row>
    <row r="116" spans="1:7" s="29" customFormat="1" ht="15" customHeight="1">
      <c r="A116" s="28"/>
      <c r="B116" s="31" t="s">
        <v>490</v>
      </c>
      <c r="C116" s="31"/>
      <c r="D116" s="31"/>
      <c r="F116" s="31"/>
      <c r="G116" s="31"/>
    </row>
    <row r="117" spans="1:7" s="29" customFormat="1" ht="15" customHeight="1">
      <c r="A117" s="28"/>
      <c r="B117" s="31" t="s">
        <v>491</v>
      </c>
      <c r="C117" s="31"/>
      <c r="D117" s="31"/>
      <c r="F117" s="31"/>
      <c r="G117" s="31"/>
    </row>
    <row r="118" spans="1:7" s="29" customFormat="1" ht="15" customHeight="1">
      <c r="A118" s="28"/>
      <c r="B118" s="31" t="s">
        <v>492</v>
      </c>
      <c r="C118" s="31"/>
      <c r="D118" s="31"/>
      <c r="F118" s="31"/>
      <c r="G118" s="31"/>
    </row>
    <row r="119" spans="1:7" s="29" customFormat="1" ht="15" customHeight="1">
      <c r="A119" s="28"/>
      <c r="B119" s="31" t="s">
        <v>493</v>
      </c>
      <c r="C119" s="31"/>
      <c r="D119" s="31"/>
      <c r="F119" s="31"/>
      <c r="G119" s="31"/>
    </row>
    <row r="120" spans="1:7" s="29" customFormat="1" ht="15" customHeight="1">
      <c r="A120" s="28"/>
      <c r="B120" s="31" t="s">
        <v>494</v>
      </c>
      <c r="C120" s="31"/>
      <c r="D120" s="31"/>
      <c r="F120" s="31"/>
      <c r="G120" s="31"/>
    </row>
    <row r="121" spans="1:7" s="29" customFormat="1" ht="15" customHeight="1">
      <c r="A121" s="28"/>
      <c r="B121" s="31" t="s">
        <v>495</v>
      </c>
      <c r="C121" s="31"/>
      <c r="D121" s="31"/>
      <c r="F121" s="31"/>
      <c r="G121" s="31"/>
    </row>
    <row r="122" spans="1:7" s="29" customFormat="1" ht="15" customHeight="1">
      <c r="A122" s="28"/>
      <c r="B122" s="31" t="s">
        <v>496</v>
      </c>
      <c r="C122" s="31"/>
      <c r="D122" s="31"/>
      <c r="F122" s="31"/>
      <c r="G122" s="31"/>
    </row>
    <row r="123" spans="1:7" s="29" customFormat="1" ht="15" customHeight="1">
      <c r="A123" s="28"/>
      <c r="B123" s="31" t="s">
        <v>497</v>
      </c>
      <c r="C123" s="31"/>
      <c r="D123" s="31"/>
      <c r="F123" s="31"/>
      <c r="G123" s="31"/>
    </row>
    <row r="124" spans="1:7" s="29" customFormat="1" ht="15" customHeight="1">
      <c r="A124" s="28"/>
      <c r="B124" s="31" t="s">
        <v>498</v>
      </c>
      <c r="C124" s="31"/>
      <c r="D124" s="31"/>
      <c r="F124" s="31"/>
      <c r="G124" s="31"/>
    </row>
    <row r="125" spans="1:7" s="29" customFormat="1" ht="15" customHeight="1">
      <c r="A125" s="28"/>
      <c r="B125" s="31" t="s">
        <v>499</v>
      </c>
      <c r="C125" s="31"/>
      <c r="D125" s="31"/>
      <c r="F125" s="31"/>
      <c r="G125" s="31"/>
    </row>
    <row r="126" spans="1:7" s="29" customFormat="1" ht="15" customHeight="1">
      <c r="A126" s="28"/>
      <c r="B126" s="31" t="s">
        <v>500</v>
      </c>
      <c r="C126" s="31"/>
      <c r="D126" s="31"/>
      <c r="F126" s="31"/>
      <c r="G126" s="31"/>
    </row>
    <row r="127" spans="1:7" s="29" customFormat="1" ht="15" customHeight="1">
      <c r="A127" s="28"/>
      <c r="B127" s="31" t="s">
        <v>501</v>
      </c>
      <c r="C127" s="31"/>
      <c r="D127" s="31"/>
      <c r="F127" s="31"/>
      <c r="G127" s="31"/>
    </row>
    <row r="128" spans="1:7" s="29" customFormat="1" ht="15" customHeight="1">
      <c r="A128" s="28"/>
      <c r="B128" s="31" t="s">
        <v>502</v>
      </c>
      <c r="C128" s="31"/>
      <c r="D128" s="31"/>
      <c r="F128" s="31"/>
      <c r="G128" s="31"/>
    </row>
    <row r="129" spans="1:7" s="29" customFormat="1" ht="15" customHeight="1">
      <c r="A129" s="28"/>
      <c r="B129" s="31" t="s">
        <v>503</v>
      </c>
      <c r="C129" s="31"/>
      <c r="D129" s="31"/>
      <c r="F129" s="31"/>
      <c r="G129" s="31"/>
    </row>
    <row r="130" spans="1:7" s="29" customFormat="1" ht="15" customHeight="1">
      <c r="A130" s="28"/>
      <c r="B130" s="31" t="s">
        <v>504</v>
      </c>
      <c r="C130" s="31"/>
      <c r="D130" s="31"/>
      <c r="F130" s="31"/>
      <c r="G130" s="90"/>
    </row>
    <row r="131" spans="1:7" s="29" customFormat="1" ht="15" customHeight="1">
      <c r="A131" s="28"/>
      <c r="B131" s="31" t="s">
        <v>505</v>
      </c>
      <c r="C131" s="31"/>
      <c r="D131" s="31"/>
      <c r="F131" s="31"/>
      <c r="G131" s="31"/>
    </row>
    <row r="132" spans="1:7" s="29" customFormat="1" ht="15" customHeight="1">
      <c r="A132" s="28"/>
      <c r="B132" s="31" t="s">
        <v>506</v>
      </c>
      <c r="C132" s="31"/>
      <c r="D132" s="31"/>
      <c r="F132" s="31"/>
      <c r="G132" s="31"/>
    </row>
    <row r="133" spans="1:7" s="29" customFormat="1" ht="15" customHeight="1">
      <c r="A133" s="28"/>
      <c r="B133" s="31" t="s">
        <v>507</v>
      </c>
      <c r="C133" s="31"/>
      <c r="D133" s="31"/>
      <c r="F133" s="31"/>
      <c r="G133" s="31"/>
    </row>
    <row r="134" spans="1:7" s="29" customFormat="1" ht="15" customHeight="1">
      <c r="A134" s="28"/>
      <c r="B134" s="31" t="s">
        <v>508</v>
      </c>
      <c r="C134" s="31"/>
      <c r="D134" s="31"/>
      <c r="F134" s="31"/>
      <c r="G134" s="31"/>
    </row>
    <row r="135" spans="1:7" s="29" customFormat="1" ht="15" customHeight="1">
      <c r="A135" s="28"/>
      <c r="B135" s="31" t="s">
        <v>509</v>
      </c>
      <c r="C135" s="31"/>
      <c r="D135" s="31"/>
      <c r="F135" s="31"/>
      <c r="G135" s="31"/>
    </row>
    <row r="136" spans="1:7" s="29" customFormat="1" ht="15" customHeight="1">
      <c r="A136" s="28"/>
      <c r="B136" s="31" t="s">
        <v>510</v>
      </c>
      <c r="C136" s="31"/>
      <c r="D136" s="31"/>
      <c r="F136" s="31"/>
      <c r="G136" s="31"/>
    </row>
    <row r="137" spans="1:7" s="29" customFormat="1" ht="15" customHeight="1">
      <c r="A137" s="28"/>
      <c r="B137" s="31" t="s">
        <v>511</v>
      </c>
      <c r="C137" s="31"/>
      <c r="D137" s="31"/>
      <c r="F137" s="31"/>
      <c r="G137" s="31"/>
    </row>
    <row r="138" spans="1:7" s="29" customFormat="1" ht="15" customHeight="1">
      <c r="A138" s="28"/>
      <c r="B138" s="31" t="s">
        <v>512</v>
      </c>
      <c r="C138" s="31"/>
      <c r="D138" s="31"/>
      <c r="F138" s="31"/>
      <c r="G138" s="31"/>
    </row>
    <row r="139" spans="1:7" s="29" customFormat="1" ht="15" customHeight="1">
      <c r="A139" s="28"/>
      <c r="B139" s="31" t="s">
        <v>513</v>
      </c>
      <c r="C139" s="31"/>
      <c r="D139" s="31"/>
      <c r="F139" s="31"/>
      <c r="G139" s="31"/>
    </row>
    <row r="140" spans="1:7" s="29" customFormat="1" ht="15" customHeight="1">
      <c r="A140" s="28"/>
      <c r="B140" s="31" t="s">
        <v>514</v>
      </c>
      <c r="C140" s="31"/>
      <c r="D140" s="31"/>
      <c r="F140" s="31"/>
      <c r="G140" s="31"/>
    </row>
    <row r="141" spans="1:7" s="29" customFormat="1" ht="15" customHeight="1">
      <c r="A141" s="28"/>
      <c r="B141" s="31" t="s">
        <v>515</v>
      </c>
      <c r="C141" s="31"/>
      <c r="D141" s="31"/>
      <c r="F141" s="31"/>
      <c r="G141" s="31"/>
    </row>
    <row r="142" spans="1:7" s="29" customFormat="1" ht="15" customHeight="1">
      <c r="A142" s="28"/>
      <c r="B142" s="31" t="s">
        <v>516</v>
      </c>
      <c r="C142" s="31"/>
      <c r="D142" s="31"/>
      <c r="F142" s="31"/>
      <c r="G142" s="31"/>
    </row>
    <row r="143" spans="1:7" s="29" customFormat="1" ht="15" customHeight="1">
      <c r="A143" s="28"/>
      <c r="B143" s="31" t="s">
        <v>517</v>
      </c>
      <c r="C143" s="31"/>
      <c r="D143" s="31"/>
      <c r="F143" s="31"/>
      <c r="G143" s="31"/>
    </row>
    <row r="144" spans="1:7" s="29" customFormat="1" ht="15" customHeight="1">
      <c r="A144" s="28"/>
      <c r="B144" s="31" t="s">
        <v>518</v>
      </c>
      <c r="C144" s="31"/>
      <c r="D144" s="31"/>
      <c r="F144" s="31"/>
      <c r="G144" s="31"/>
    </row>
    <row r="145" spans="1:7" s="29" customFormat="1" ht="15" customHeight="1">
      <c r="A145" s="28"/>
      <c r="B145" s="31" t="s">
        <v>519</v>
      </c>
      <c r="C145" s="31"/>
      <c r="D145" s="31"/>
      <c r="F145" s="31"/>
      <c r="G145" s="31"/>
    </row>
    <row r="146" spans="1:7" s="29" customFormat="1" ht="15" customHeight="1">
      <c r="A146" s="28"/>
      <c r="B146" s="31" t="s">
        <v>520</v>
      </c>
      <c r="C146" s="31"/>
      <c r="D146" s="31"/>
      <c r="F146" s="31"/>
      <c r="G146" s="31"/>
    </row>
    <row r="147" spans="1:7" s="29" customFormat="1" ht="15" customHeight="1">
      <c r="A147" s="28"/>
      <c r="B147" s="31" t="s">
        <v>521</v>
      </c>
      <c r="C147" s="31"/>
      <c r="D147" s="31"/>
      <c r="F147" s="31"/>
      <c r="G147" s="31"/>
    </row>
    <row r="148" spans="1:7" s="29" customFormat="1" ht="15" customHeight="1">
      <c r="A148" s="28"/>
      <c r="B148" s="31" t="s">
        <v>522</v>
      </c>
      <c r="C148" s="31"/>
      <c r="D148" s="31"/>
      <c r="F148" s="31"/>
      <c r="G148" s="31"/>
    </row>
    <row r="149" spans="1:7" s="29" customFormat="1" ht="15" customHeight="1">
      <c r="A149" s="28"/>
      <c r="B149" s="31" t="s">
        <v>523</v>
      </c>
      <c r="C149" s="31"/>
      <c r="D149" s="31"/>
      <c r="F149" s="31"/>
      <c r="G149" s="31"/>
    </row>
    <row r="150" spans="1:7" s="29" customFormat="1" ht="15" customHeight="1">
      <c r="A150" s="28"/>
      <c r="B150" s="31" t="s">
        <v>524</v>
      </c>
      <c r="C150" s="31"/>
      <c r="D150" s="31"/>
      <c r="F150" s="31"/>
      <c r="G150" s="31"/>
    </row>
    <row r="151" spans="1:7" s="29" customFormat="1" ht="15" customHeight="1">
      <c r="A151" s="28"/>
      <c r="B151" s="31" t="s">
        <v>525</v>
      </c>
      <c r="C151" s="31"/>
      <c r="D151" s="31"/>
      <c r="F151" s="31"/>
      <c r="G151" s="31"/>
    </row>
    <row r="152" spans="1:7" s="29" customFormat="1" ht="15" customHeight="1">
      <c r="A152" s="28"/>
      <c r="B152" s="31" t="s">
        <v>526</v>
      </c>
      <c r="C152" s="31"/>
      <c r="D152" s="31"/>
      <c r="F152" s="31"/>
      <c r="G152" s="31"/>
    </row>
    <row r="153" spans="1:7" s="29" customFormat="1" ht="15" customHeight="1">
      <c r="A153" s="28"/>
      <c r="B153" s="31" t="s">
        <v>527</v>
      </c>
      <c r="C153" s="31"/>
      <c r="D153" s="31"/>
      <c r="F153" s="31"/>
      <c r="G153" s="31"/>
    </row>
    <row r="154" spans="1:3" ht="15" customHeight="1">
      <c r="A154" s="45"/>
      <c r="B154" s="16"/>
      <c r="C154" s="35"/>
    </row>
    <row r="155" spans="1:3" ht="15" customHeight="1">
      <c r="A155" s="45"/>
      <c r="B155" s="28" t="s">
        <v>412</v>
      </c>
      <c r="C155" s="31" t="s">
        <v>234</v>
      </c>
    </row>
    <row r="156" spans="2:3" ht="15" customHeight="1">
      <c r="B156" s="77" t="s">
        <v>58</v>
      </c>
      <c r="C156" s="35"/>
    </row>
    <row r="157" spans="2:3" ht="15" customHeight="1">
      <c r="B157" s="77" t="s">
        <v>345</v>
      </c>
      <c r="C157" s="35"/>
    </row>
    <row r="158" spans="2:3" ht="15" customHeight="1">
      <c r="B158" s="77" t="s">
        <v>346</v>
      </c>
      <c r="C158" s="22"/>
    </row>
    <row r="159" spans="2:3" ht="15" customHeight="1">
      <c r="B159" s="77" t="s">
        <v>347</v>
      </c>
      <c r="C159" s="22"/>
    </row>
    <row r="160" spans="2:3" ht="15" customHeight="1">
      <c r="B160" s="55"/>
      <c r="C160" s="22"/>
    </row>
    <row r="161" spans="2:3" ht="15" customHeight="1">
      <c r="B161" s="4" t="s">
        <v>619</v>
      </c>
      <c r="C161" s="22"/>
    </row>
    <row r="162" ht="15">
      <c r="C162" s="22"/>
    </row>
    <row r="163" ht="15">
      <c r="C163" s="22"/>
    </row>
    <row r="164" ht="15">
      <c r="C164" s="22"/>
    </row>
    <row r="165" ht="15">
      <c r="C165" s="22"/>
    </row>
    <row r="166" ht="15">
      <c r="C166" s="22"/>
    </row>
  </sheetData>
  <sheetProtection sheet="1"/>
  <mergeCells count="2">
    <mergeCell ref="A1:B1"/>
    <mergeCell ref="A8:B8"/>
  </mergeCells>
  <hyperlinks>
    <hyperlink ref="B50" r:id="rId1" display="For further details, refer to Australian and New Zealand Standard Classification of Occupations, 2006 (cat. no. 1220.0)"/>
    <hyperlink ref="B161" r:id="rId2" display="© Commonwealth of Australia 2011"/>
    <hyperlink ref="B64" r:id="rId3" display="For further details, refer to Australian and New Zealand Standard Industrial Classification, 2006 (cat. no. 1292.0)"/>
  </hyperlinks>
  <printOptions/>
  <pageMargins left="0.5" right="0.5" top="0.5" bottom="0.5" header="0" footer="0"/>
  <pageSetup horizontalDpi="1200" verticalDpi="12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74"/>
  <sheetViews>
    <sheetView zoomScalePageLayoutView="0" workbookViewId="0" topLeftCell="A1">
      <pane ySplit="8" topLeftCell="A9" activePane="bottomLeft" state="frozen"/>
      <selection pane="topLeft" activeCell="B35" sqref="B35"/>
      <selection pane="bottomLeft" activeCell="A2" sqref="A2"/>
    </sheetView>
  </sheetViews>
  <sheetFormatPr defaultColWidth="12.421875" defaultRowHeight="12.75"/>
  <cols>
    <col min="1" max="1" width="4.7109375" style="48" customWidth="1"/>
    <col min="2" max="2" width="85.421875" style="33" customWidth="1"/>
    <col min="3" max="3" width="49.57421875" style="33" customWidth="1"/>
    <col min="4" max="4" width="12.421875" style="30" customWidth="1"/>
    <col min="5" max="5" width="12.421875" style="48" customWidth="1"/>
    <col min="6" max="16384" width="12.421875" style="8" customWidth="1"/>
  </cols>
  <sheetData>
    <row r="1" spans="1:14" ht="67.5" customHeight="1">
      <c r="A1" s="120" t="s">
        <v>0</v>
      </c>
      <c r="B1" s="121"/>
      <c r="C1" s="65"/>
      <c r="D1" s="106"/>
      <c r="E1" s="66"/>
      <c r="F1" s="15"/>
      <c r="G1" s="15"/>
      <c r="H1" s="15"/>
      <c r="I1" s="15"/>
      <c r="J1" s="15"/>
      <c r="K1" s="16"/>
      <c r="L1" s="16"/>
      <c r="M1" s="16"/>
      <c r="N1" s="16"/>
    </row>
    <row r="2" spans="1:255" s="5" customFormat="1" ht="22.5" customHeight="1">
      <c r="A2" s="1" t="s">
        <v>564</v>
      </c>
      <c r="C2" s="6"/>
      <c r="D2" s="92"/>
      <c r="E2" s="5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.75" customHeight="1">
      <c r="A3" s="2" t="str">
        <f>Contents!A3</f>
        <v>Released at 11:30 am (Canberra time) Tues 28 May 2013</v>
      </c>
      <c r="B3" s="17"/>
      <c r="C3" s="18"/>
      <c r="D3" s="59"/>
      <c r="E3" s="5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.75" customHeight="1">
      <c r="A4" s="52" t="s">
        <v>565</v>
      </c>
      <c r="B4" s="17"/>
      <c r="C4" s="18"/>
      <c r="D4" s="59"/>
      <c r="E4" s="5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.75" customHeight="1">
      <c r="A5" s="52"/>
      <c r="B5" s="17"/>
      <c r="C5" s="18"/>
      <c r="D5" s="59"/>
      <c r="E5" s="5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.75" customHeight="1">
      <c r="A6" s="52" t="s">
        <v>23</v>
      </c>
      <c r="B6" s="17"/>
      <c r="C6" s="18"/>
      <c r="D6" s="59"/>
      <c r="E6" s="5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3" ht="15.75" customHeight="1">
      <c r="A7" s="8"/>
      <c r="B7" s="8"/>
      <c r="C7" s="8"/>
    </row>
    <row r="8" spans="1:7" s="10" customFormat="1" ht="15.75" customHeight="1">
      <c r="A8" s="122" t="s">
        <v>5</v>
      </c>
      <c r="B8" s="123"/>
      <c r="C8" s="41" t="s">
        <v>6</v>
      </c>
      <c r="D8" s="93"/>
      <c r="E8" s="41"/>
      <c r="G8" s="87"/>
    </row>
    <row r="9" spans="2:247" ht="15" customHeight="1">
      <c r="B9" s="29"/>
      <c r="C9" s="29"/>
      <c r="D9" s="92"/>
      <c r="H9" s="3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</row>
    <row r="10" spans="2:7" ht="15" customHeight="1">
      <c r="B10" s="28" t="s">
        <v>586</v>
      </c>
      <c r="C10" s="31" t="s">
        <v>97</v>
      </c>
      <c r="G10" s="76"/>
    </row>
    <row r="11" spans="2:8" ht="15" customHeight="1">
      <c r="B11" s="31" t="s">
        <v>555</v>
      </c>
      <c r="C11" s="29"/>
      <c r="G11" s="89"/>
      <c r="H11" s="31"/>
    </row>
    <row r="12" spans="2:8" ht="15" customHeight="1">
      <c r="B12" s="31" t="s">
        <v>102</v>
      </c>
      <c r="C12" s="29"/>
      <c r="H12" s="31"/>
    </row>
    <row r="13" spans="2:8" ht="15" customHeight="1">
      <c r="B13" s="31" t="s">
        <v>103</v>
      </c>
      <c r="C13" s="29"/>
      <c r="H13" s="31"/>
    </row>
    <row r="14" spans="2:8" ht="15" customHeight="1">
      <c r="B14" s="31" t="s">
        <v>104</v>
      </c>
      <c r="C14" s="29"/>
      <c r="H14" s="31"/>
    </row>
    <row r="15" spans="2:8" ht="15" customHeight="1">
      <c r="B15" s="31" t="s">
        <v>105</v>
      </c>
      <c r="C15" s="29"/>
      <c r="H15" s="31"/>
    </row>
    <row r="16" spans="2:8" ht="15" customHeight="1">
      <c r="B16" s="31" t="s">
        <v>106</v>
      </c>
      <c r="C16" s="29"/>
      <c r="H16" s="31"/>
    </row>
    <row r="17" spans="2:8" ht="15" customHeight="1">
      <c r="B17" s="31" t="s">
        <v>107</v>
      </c>
      <c r="C17" s="29"/>
      <c r="H17" s="31"/>
    </row>
    <row r="18" spans="2:8" ht="15" customHeight="1">
      <c r="B18" s="31" t="s">
        <v>108</v>
      </c>
      <c r="C18" s="29"/>
      <c r="H18" s="31"/>
    </row>
    <row r="19" spans="2:8" ht="15" customHeight="1">
      <c r="B19" s="31" t="s">
        <v>109</v>
      </c>
      <c r="C19" s="29"/>
      <c r="H19" s="31"/>
    </row>
    <row r="20" spans="2:8" ht="15" customHeight="1">
      <c r="B20" s="31" t="s">
        <v>538</v>
      </c>
      <c r="C20" s="29"/>
      <c r="G20" s="89"/>
      <c r="H20" s="31"/>
    </row>
    <row r="21" spans="2:8" ht="15" customHeight="1">
      <c r="B21" s="31" t="s">
        <v>110</v>
      </c>
      <c r="C21" s="29"/>
      <c r="H21" s="31"/>
    </row>
    <row r="22" spans="2:247" ht="15" customHeight="1">
      <c r="B22" s="98"/>
      <c r="C22" s="29"/>
      <c r="D22" s="92"/>
      <c r="H22" s="3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</row>
    <row r="23" spans="2:247" ht="15" customHeight="1">
      <c r="B23" s="28" t="s">
        <v>587</v>
      </c>
      <c r="C23" s="31" t="s">
        <v>97</v>
      </c>
      <c r="D23" s="58"/>
      <c r="G23" s="7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</row>
    <row r="24" spans="2:247" ht="15" customHeight="1">
      <c r="B24" s="31" t="s">
        <v>555</v>
      </c>
      <c r="C24" s="29"/>
      <c r="D24" s="92"/>
      <c r="G24" s="89"/>
      <c r="H24" s="3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2:247" ht="15" customHeight="1">
      <c r="B25" s="31" t="s">
        <v>102</v>
      </c>
      <c r="C25" s="29"/>
      <c r="D25" s="92"/>
      <c r="H25" s="3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</row>
    <row r="26" spans="2:247" ht="15" customHeight="1">
      <c r="B26" s="31" t="s">
        <v>103</v>
      </c>
      <c r="C26" s="29"/>
      <c r="H26" s="3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</row>
    <row r="27" spans="2:247" ht="15" customHeight="1">
      <c r="B27" s="31" t="s">
        <v>104</v>
      </c>
      <c r="C27" s="29"/>
      <c r="D27" s="92"/>
      <c r="H27" s="3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</row>
    <row r="28" spans="2:247" ht="15" customHeight="1">
      <c r="B28" s="31" t="s">
        <v>105</v>
      </c>
      <c r="C28" s="29"/>
      <c r="D28" s="92"/>
      <c r="H28" s="3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</row>
    <row r="29" spans="2:247" ht="15" customHeight="1">
      <c r="B29" s="31" t="s">
        <v>106</v>
      </c>
      <c r="C29" s="29"/>
      <c r="D29" s="92"/>
      <c r="H29" s="3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</row>
    <row r="30" spans="2:247" ht="15" customHeight="1">
      <c r="B30" s="31" t="s">
        <v>107</v>
      </c>
      <c r="C30" s="29"/>
      <c r="D30" s="92"/>
      <c r="H30" s="3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</row>
    <row r="31" spans="2:247" ht="15" customHeight="1">
      <c r="B31" s="31" t="s">
        <v>108</v>
      </c>
      <c r="C31" s="29"/>
      <c r="D31" s="92"/>
      <c r="H31" s="3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</row>
    <row r="32" spans="2:8" ht="15" customHeight="1">
      <c r="B32" s="31" t="s">
        <v>109</v>
      </c>
      <c r="C32" s="29"/>
      <c r="H32" s="31"/>
    </row>
    <row r="33" spans="2:8" ht="15" customHeight="1">
      <c r="B33" s="31" t="s">
        <v>538</v>
      </c>
      <c r="C33" s="29"/>
      <c r="H33" s="31"/>
    </row>
    <row r="34" spans="2:8" ht="15" customHeight="1">
      <c r="B34" s="31" t="s">
        <v>110</v>
      </c>
      <c r="C34" s="29"/>
      <c r="G34" s="89"/>
      <c r="H34" s="31"/>
    </row>
    <row r="35" spans="2:8" ht="15" customHeight="1">
      <c r="B35" s="31"/>
      <c r="C35" s="29"/>
      <c r="G35" s="89"/>
      <c r="H35" s="31"/>
    </row>
    <row r="36" spans="2:8" ht="15" customHeight="1">
      <c r="B36" s="28" t="s">
        <v>350</v>
      </c>
      <c r="C36" s="31" t="s">
        <v>97</v>
      </c>
      <c r="D36" s="96"/>
      <c r="G36" s="89"/>
      <c r="H36" s="31"/>
    </row>
    <row r="37" spans="2:8" ht="15" customHeight="1">
      <c r="B37" s="31" t="s">
        <v>58</v>
      </c>
      <c r="C37" s="29"/>
      <c r="D37" s="58"/>
      <c r="G37" s="89"/>
      <c r="H37" s="31"/>
    </row>
    <row r="38" spans="2:8" ht="15" customHeight="1">
      <c r="B38" s="31" t="s">
        <v>111</v>
      </c>
      <c r="C38" s="29"/>
      <c r="D38" s="58"/>
      <c r="G38" s="89"/>
      <c r="H38" s="31"/>
    </row>
    <row r="39" spans="2:8" ht="15" customHeight="1">
      <c r="B39" s="31" t="s">
        <v>351</v>
      </c>
      <c r="C39" s="29"/>
      <c r="D39" s="58"/>
      <c r="G39" s="89"/>
      <c r="H39" s="31"/>
    </row>
    <row r="40" spans="2:8" ht="15" customHeight="1">
      <c r="B40" s="31" t="s">
        <v>112</v>
      </c>
      <c r="C40" s="29"/>
      <c r="D40" s="58"/>
      <c r="G40" s="89"/>
      <c r="H40" s="31"/>
    </row>
    <row r="41" spans="2:8" ht="15" customHeight="1">
      <c r="B41" s="31" t="s">
        <v>113</v>
      </c>
      <c r="C41" s="29"/>
      <c r="D41" s="58"/>
      <c r="G41" s="89"/>
      <c r="H41" s="31"/>
    </row>
    <row r="42" spans="2:8" ht="15" customHeight="1">
      <c r="B42" s="31" t="s">
        <v>114</v>
      </c>
      <c r="C42" s="29"/>
      <c r="D42" s="92"/>
      <c r="G42" s="89"/>
      <c r="H42" s="31"/>
    </row>
    <row r="43" spans="2:8" ht="15" customHeight="1">
      <c r="B43" s="31" t="s">
        <v>115</v>
      </c>
      <c r="C43" s="29"/>
      <c r="D43" s="92"/>
      <c r="G43" s="89"/>
      <c r="H43" s="31"/>
    </row>
    <row r="44" spans="2:8" ht="15" customHeight="1">
      <c r="B44" s="31" t="s">
        <v>116</v>
      </c>
      <c r="C44" s="29"/>
      <c r="D44" s="92"/>
      <c r="G44" s="89"/>
      <c r="H44" s="31"/>
    </row>
    <row r="45" spans="2:8" ht="15" customHeight="1">
      <c r="B45" s="31" t="s">
        <v>117</v>
      </c>
      <c r="C45" s="29"/>
      <c r="D45" s="92"/>
      <c r="G45" s="89"/>
      <c r="H45" s="31"/>
    </row>
    <row r="46" spans="2:8" ht="15" customHeight="1">
      <c r="B46" s="31" t="s">
        <v>118</v>
      </c>
      <c r="C46" s="29"/>
      <c r="D46" s="92"/>
      <c r="G46" s="89"/>
      <c r="H46" s="31"/>
    </row>
    <row r="47" spans="2:8" ht="15" customHeight="1">
      <c r="B47" s="31" t="s">
        <v>119</v>
      </c>
      <c r="C47" s="29"/>
      <c r="D47" s="92"/>
      <c r="G47" s="89"/>
      <c r="H47" s="31"/>
    </row>
    <row r="48" spans="2:8" ht="15" customHeight="1">
      <c r="B48" s="31" t="s">
        <v>120</v>
      </c>
      <c r="C48" s="29"/>
      <c r="D48" s="92"/>
      <c r="G48" s="89"/>
      <c r="H48" s="31"/>
    </row>
    <row r="49" spans="2:8" ht="15" customHeight="1">
      <c r="B49" s="31" t="s">
        <v>121</v>
      </c>
      <c r="C49" s="29"/>
      <c r="D49" s="58"/>
      <c r="G49" s="89"/>
      <c r="H49" s="31"/>
    </row>
    <row r="50" spans="2:8" ht="15" customHeight="1">
      <c r="B50" s="31" t="s">
        <v>122</v>
      </c>
      <c r="C50" s="29"/>
      <c r="D50" s="92"/>
      <c r="G50" s="89"/>
      <c r="H50" s="31"/>
    </row>
    <row r="51" spans="2:8" ht="15" customHeight="1">
      <c r="B51" s="31" t="s">
        <v>123</v>
      </c>
      <c r="C51" s="29"/>
      <c r="D51" s="92"/>
      <c r="G51" s="89"/>
      <c r="H51" s="31"/>
    </row>
    <row r="52" spans="2:8" ht="15" customHeight="1">
      <c r="B52" s="31" t="s">
        <v>124</v>
      </c>
      <c r="C52" s="29"/>
      <c r="D52" s="92"/>
      <c r="G52" s="89"/>
      <c r="H52" s="31"/>
    </row>
    <row r="53" spans="2:8" ht="15" customHeight="1">
      <c r="B53" s="31" t="s">
        <v>125</v>
      </c>
      <c r="C53" s="29"/>
      <c r="D53" s="92"/>
      <c r="G53" s="89"/>
      <c r="H53" s="31"/>
    </row>
    <row r="54" spans="2:8" ht="15" customHeight="1">
      <c r="B54" s="31" t="s">
        <v>126</v>
      </c>
      <c r="C54" s="29"/>
      <c r="D54" s="58"/>
      <c r="G54" s="89"/>
      <c r="H54" s="31"/>
    </row>
    <row r="55" spans="2:8" ht="15" customHeight="1">
      <c r="B55" s="31" t="s">
        <v>127</v>
      </c>
      <c r="C55" s="29"/>
      <c r="D55" s="92"/>
      <c r="G55" s="89"/>
      <c r="H55" s="31"/>
    </row>
    <row r="56" spans="2:8" ht="15" customHeight="1">
      <c r="B56" s="31" t="s">
        <v>128</v>
      </c>
      <c r="C56" s="29"/>
      <c r="D56" s="92"/>
      <c r="G56" s="89"/>
      <c r="H56" s="31"/>
    </row>
    <row r="57" spans="2:8" ht="15" customHeight="1">
      <c r="B57" s="31" t="s">
        <v>129</v>
      </c>
      <c r="C57" s="29"/>
      <c r="D57" s="92"/>
      <c r="G57" s="89"/>
      <c r="H57" s="31"/>
    </row>
    <row r="58" spans="2:8" ht="15" customHeight="1">
      <c r="B58" s="31" t="s">
        <v>130</v>
      </c>
      <c r="C58" s="29"/>
      <c r="D58" s="92"/>
      <c r="G58" s="89"/>
      <c r="H58" s="31"/>
    </row>
    <row r="59" spans="2:8" ht="15" customHeight="1">
      <c r="B59" s="31" t="s">
        <v>131</v>
      </c>
      <c r="C59" s="29"/>
      <c r="D59" s="58"/>
      <c r="G59" s="89"/>
      <c r="H59" s="31"/>
    </row>
    <row r="60" spans="2:8" ht="15" customHeight="1">
      <c r="B60" s="31" t="s">
        <v>132</v>
      </c>
      <c r="C60" s="29"/>
      <c r="D60" s="92"/>
      <c r="G60" s="89"/>
      <c r="H60" s="31"/>
    </row>
    <row r="61" spans="2:8" ht="15" customHeight="1">
      <c r="B61" s="31" t="s">
        <v>133</v>
      </c>
      <c r="C61" s="29"/>
      <c r="D61" s="92"/>
      <c r="G61" s="89"/>
      <c r="H61" s="31"/>
    </row>
    <row r="62" spans="2:8" ht="15" customHeight="1">
      <c r="B62" s="31" t="s">
        <v>134</v>
      </c>
      <c r="C62" s="29"/>
      <c r="D62" s="92"/>
      <c r="G62" s="89"/>
      <c r="H62" s="31"/>
    </row>
    <row r="63" spans="2:8" ht="15" customHeight="1">
      <c r="B63" s="31" t="s">
        <v>135</v>
      </c>
      <c r="C63" s="29"/>
      <c r="D63" s="92"/>
      <c r="G63" s="89"/>
      <c r="H63" s="31"/>
    </row>
    <row r="64" spans="2:8" ht="15" customHeight="1">
      <c r="B64" s="31" t="s">
        <v>136</v>
      </c>
      <c r="C64" s="29"/>
      <c r="D64" s="58"/>
      <c r="G64" s="89"/>
      <c r="H64" s="31"/>
    </row>
    <row r="65" spans="2:8" ht="15" customHeight="1">
      <c r="B65" s="31" t="s">
        <v>137</v>
      </c>
      <c r="C65" s="29"/>
      <c r="D65" s="92"/>
      <c r="G65" s="89"/>
      <c r="H65" s="31"/>
    </row>
    <row r="66" spans="2:8" ht="15" customHeight="1">
      <c r="B66" s="31" t="s">
        <v>138</v>
      </c>
      <c r="C66" s="29"/>
      <c r="D66" s="92"/>
      <c r="G66" s="89"/>
      <c r="H66" s="31"/>
    </row>
    <row r="67" spans="2:8" ht="15" customHeight="1">
      <c r="B67" s="31"/>
      <c r="C67" s="29"/>
      <c r="G67" s="89"/>
      <c r="H67" s="31"/>
    </row>
    <row r="68" spans="2:8" ht="15" customHeight="1">
      <c r="B68" s="28" t="s">
        <v>352</v>
      </c>
      <c r="C68" s="29"/>
      <c r="H68" s="31"/>
    </row>
    <row r="69" spans="2:8" ht="15" customHeight="1">
      <c r="B69" s="28"/>
      <c r="C69" s="29"/>
      <c r="H69" s="31"/>
    </row>
    <row r="70" spans="2:4" ht="15" customHeight="1">
      <c r="B70" s="28" t="s">
        <v>24</v>
      </c>
      <c r="C70" s="31" t="s">
        <v>93</v>
      </c>
      <c r="D70" s="96"/>
    </row>
    <row r="71" spans="2:8" ht="15" customHeight="1">
      <c r="B71" s="31" t="s">
        <v>58</v>
      </c>
      <c r="C71" s="29"/>
      <c r="H71" s="31"/>
    </row>
    <row r="72" spans="2:8" ht="15" customHeight="1">
      <c r="B72" s="31" t="s">
        <v>111</v>
      </c>
      <c r="C72" s="29"/>
      <c r="H72" s="31"/>
    </row>
    <row r="73" spans="2:8" ht="15" customHeight="1">
      <c r="B73" s="31" t="s">
        <v>235</v>
      </c>
      <c r="C73" s="29"/>
      <c r="H73" s="31"/>
    </row>
    <row r="74" spans="2:8" ht="15" customHeight="1">
      <c r="B74" s="31" t="s">
        <v>112</v>
      </c>
      <c r="C74" s="29"/>
      <c r="H74" s="31"/>
    </row>
    <row r="75" spans="2:8" ht="15" customHeight="1">
      <c r="B75" s="31" t="s">
        <v>113</v>
      </c>
      <c r="C75" s="29"/>
      <c r="H75" s="31"/>
    </row>
    <row r="76" spans="2:8" ht="15" customHeight="1">
      <c r="B76" s="31" t="s">
        <v>114</v>
      </c>
      <c r="C76" s="29"/>
      <c r="H76" s="31"/>
    </row>
    <row r="77" spans="2:8" ht="15" customHeight="1">
      <c r="B77" s="31" t="s">
        <v>115</v>
      </c>
      <c r="C77" s="29"/>
      <c r="H77" s="31"/>
    </row>
    <row r="78" spans="2:8" ht="15" customHeight="1">
      <c r="B78" s="31" t="s">
        <v>116</v>
      </c>
      <c r="C78" s="29"/>
      <c r="H78" s="31"/>
    </row>
    <row r="79" spans="2:8" ht="15" customHeight="1">
      <c r="B79" s="31" t="s">
        <v>117</v>
      </c>
      <c r="C79" s="29"/>
      <c r="H79" s="31"/>
    </row>
    <row r="80" spans="2:8" ht="15" customHeight="1">
      <c r="B80" s="31" t="s">
        <v>118</v>
      </c>
      <c r="C80" s="29"/>
      <c r="H80" s="31"/>
    </row>
    <row r="81" spans="2:8" ht="15" customHeight="1">
      <c r="B81" s="31" t="s">
        <v>119</v>
      </c>
      <c r="C81" s="29"/>
      <c r="H81" s="31"/>
    </row>
    <row r="82" spans="2:8" ht="15" customHeight="1">
      <c r="B82" s="31" t="s">
        <v>120</v>
      </c>
      <c r="C82" s="29"/>
      <c r="H82" s="31"/>
    </row>
    <row r="83" spans="2:8" ht="15" customHeight="1">
      <c r="B83" s="31" t="s">
        <v>121</v>
      </c>
      <c r="C83" s="29"/>
      <c r="H83" s="31"/>
    </row>
    <row r="84" spans="2:8" ht="15" customHeight="1">
      <c r="B84" s="31" t="s">
        <v>122</v>
      </c>
      <c r="C84" s="29"/>
      <c r="H84" s="31"/>
    </row>
    <row r="85" spans="2:8" ht="15" customHeight="1">
      <c r="B85" s="31" t="s">
        <v>123</v>
      </c>
      <c r="C85" s="29"/>
      <c r="H85" s="31"/>
    </row>
    <row r="86" spans="2:8" ht="15" customHeight="1">
      <c r="B86" s="31" t="s">
        <v>124</v>
      </c>
      <c r="C86" s="29"/>
      <c r="H86" s="31"/>
    </row>
    <row r="87" spans="2:8" ht="15" customHeight="1">
      <c r="B87" s="31" t="s">
        <v>125</v>
      </c>
      <c r="C87" s="29"/>
      <c r="H87" s="31"/>
    </row>
    <row r="88" spans="2:8" ht="15" customHeight="1">
      <c r="B88" s="31" t="s">
        <v>126</v>
      </c>
      <c r="C88" s="29"/>
      <c r="H88" s="31"/>
    </row>
    <row r="89" spans="2:8" ht="15" customHeight="1">
      <c r="B89" s="31" t="s">
        <v>127</v>
      </c>
      <c r="C89" s="29"/>
      <c r="H89" s="31"/>
    </row>
    <row r="90" spans="2:8" ht="15" customHeight="1">
      <c r="B90" s="31" t="s">
        <v>128</v>
      </c>
      <c r="C90" s="29"/>
      <c r="H90" s="31"/>
    </row>
    <row r="91" spans="2:8" ht="15" customHeight="1">
      <c r="B91" s="31" t="s">
        <v>129</v>
      </c>
      <c r="C91" s="29"/>
      <c r="H91" s="31"/>
    </row>
    <row r="92" spans="2:8" ht="15" customHeight="1">
      <c r="B92" s="31" t="s">
        <v>130</v>
      </c>
      <c r="C92" s="29"/>
      <c r="H92" s="31"/>
    </row>
    <row r="93" spans="2:8" ht="15" customHeight="1">
      <c r="B93" s="31" t="s">
        <v>131</v>
      </c>
      <c r="C93" s="29"/>
      <c r="H93" s="31"/>
    </row>
    <row r="94" spans="2:8" ht="15" customHeight="1">
      <c r="B94" s="31" t="s">
        <v>236</v>
      </c>
      <c r="C94" s="29"/>
      <c r="H94" s="31"/>
    </row>
    <row r="95" spans="2:8" ht="15" customHeight="1">
      <c r="B95" s="31" t="s">
        <v>353</v>
      </c>
      <c r="C95" s="29"/>
      <c r="H95" s="31"/>
    </row>
    <row r="96" spans="2:8" ht="15" customHeight="1">
      <c r="B96" s="98"/>
      <c r="C96" s="29"/>
      <c r="H96" s="31"/>
    </row>
    <row r="97" spans="2:3" ht="15" customHeight="1">
      <c r="B97" s="28" t="s">
        <v>588</v>
      </c>
      <c r="C97" s="31" t="s">
        <v>93</v>
      </c>
    </row>
    <row r="98" spans="2:8" ht="15" customHeight="1">
      <c r="B98" s="31" t="s">
        <v>555</v>
      </c>
      <c r="C98" s="29"/>
      <c r="G98" s="89"/>
      <c r="H98" s="31"/>
    </row>
    <row r="99" spans="2:8" ht="15" customHeight="1">
      <c r="B99" s="31" t="s">
        <v>102</v>
      </c>
      <c r="C99" s="29"/>
      <c r="H99" s="31"/>
    </row>
    <row r="100" spans="2:8" ht="15" customHeight="1">
      <c r="B100" s="31" t="s">
        <v>103</v>
      </c>
      <c r="C100" s="29"/>
      <c r="H100" s="31"/>
    </row>
    <row r="101" spans="2:8" ht="15" customHeight="1">
      <c r="B101" s="31" t="s">
        <v>104</v>
      </c>
      <c r="C101" s="29"/>
      <c r="H101" s="31"/>
    </row>
    <row r="102" spans="2:8" ht="15" customHeight="1">
      <c r="B102" s="31" t="s">
        <v>105</v>
      </c>
      <c r="C102" s="29"/>
      <c r="H102" s="31"/>
    </row>
    <row r="103" spans="2:8" ht="15" customHeight="1">
      <c r="B103" s="31" t="s">
        <v>106</v>
      </c>
      <c r="C103" s="29"/>
      <c r="H103" s="31"/>
    </row>
    <row r="104" spans="2:8" ht="15" customHeight="1">
      <c r="B104" s="31" t="s">
        <v>107</v>
      </c>
      <c r="C104" s="29"/>
      <c r="H104" s="31"/>
    </row>
    <row r="105" spans="2:8" ht="15" customHeight="1">
      <c r="B105" s="31" t="s">
        <v>108</v>
      </c>
      <c r="C105" s="29"/>
      <c r="H105" s="31"/>
    </row>
    <row r="106" spans="2:8" ht="15" customHeight="1">
      <c r="B106" s="31" t="s">
        <v>109</v>
      </c>
      <c r="C106" s="29"/>
      <c r="H106" s="31"/>
    </row>
    <row r="107" spans="2:8" ht="15" customHeight="1">
      <c r="B107" s="31" t="s">
        <v>538</v>
      </c>
      <c r="C107" s="29"/>
      <c r="G107" s="89"/>
      <c r="H107" s="31"/>
    </row>
    <row r="108" spans="2:8" ht="15" customHeight="1">
      <c r="B108" s="31" t="s">
        <v>139</v>
      </c>
      <c r="C108" s="29"/>
      <c r="H108" s="31"/>
    </row>
    <row r="109" spans="2:8" ht="15" customHeight="1">
      <c r="B109" s="98"/>
      <c r="C109" s="29"/>
      <c r="H109" s="31"/>
    </row>
    <row r="110" spans="2:6" ht="15" customHeight="1">
      <c r="B110" s="28" t="s">
        <v>532</v>
      </c>
      <c r="C110" s="31" t="s">
        <v>93</v>
      </c>
      <c r="F110" s="30"/>
    </row>
    <row r="111" spans="2:8" ht="15" customHeight="1">
      <c r="B111" s="99" t="s">
        <v>58</v>
      </c>
      <c r="C111" s="84"/>
      <c r="H111" s="31"/>
    </row>
    <row r="112" spans="2:8" ht="15" customHeight="1">
      <c r="B112" s="99" t="s">
        <v>354</v>
      </c>
      <c r="C112" s="84"/>
      <c r="H112" s="31"/>
    </row>
    <row r="113" spans="2:8" ht="15" customHeight="1">
      <c r="B113" s="99" t="s">
        <v>355</v>
      </c>
      <c r="C113" s="84"/>
      <c r="H113" s="31"/>
    </row>
    <row r="114" spans="2:8" ht="15" customHeight="1">
      <c r="B114" s="99" t="s">
        <v>356</v>
      </c>
      <c r="C114" s="84"/>
      <c r="H114" s="31"/>
    </row>
    <row r="115" spans="2:8" ht="15" customHeight="1">
      <c r="B115" s="99" t="s">
        <v>357</v>
      </c>
      <c r="C115" s="84"/>
      <c r="H115" s="31"/>
    </row>
    <row r="116" spans="2:8" ht="15" customHeight="1">
      <c r="B116" s="99" t="s">
        <v>413</v>
      </c>
      <c r="C116" s="84"/>
      <c r="G116" s="86"/>
      <c r="H116" s="31"/>
    </row>
    <row r="117" spans="2:8" ht="15" customHeight="1">
      <c r="B117" s="99" t="s">
        <v>358</v>
      </c>
      <c r="C117" s="84"/>
      <c r="H117" s="31"/>
    </row>
    <row r="118" spans="2:8" ht="15" customHeight="1">
      <c r="B118" s="98"/>
      <c r="C118" s="29"/>
      <c r="H118" s="31"/>
    </row>
    <row r="119" spans="2:3" ht="15" customHeight="1">
      <c r="B119" s="28" t="s">
        <v>25</v>
      </c>
      <c r="C119" s="31" t="s">
        <v>93</v>
      </c>
    </row>
    <row r="120" spans="2:8" ht="15" customHeight="1">
      <c r="B120" s="99" t="s">
        <v>58</v>
      </c>
      <c r="C120" s="84"/>
      <c r="H120" s="31"/>
    </row>
    <row r="121" spans="2:8" ht="15" customHeight="1">
      <c r="B121" s="99" t="s">
        <v>354</v>
      </c>
      <c r="C121" s="84"/>
      <c r="H121" s="31"/>
    </row>
    <row r="122" spans="2:8" ht="15" customHeight="1">
      <c r="B122" s="99" t="s">
        <v>355</v>
      </c>
      <c r="C122" s="84"/>
      <c r="H122" s="31"/>
    </row>
    <row r="123" spans="2:8" ht="15" customHeight="1">
      <c r="B123" s="99" t="s">
        <v>356</v>
      </c>
      <c r="C123" s="84"/>
      <c r="H123" s="31"/>
    </row>
    <row r="124" spans="2:8" ht="15" customHeight="1">
      <c r="B124" s="99" t="s">
        <v>357</v>
      </c>
      <c r="C124" s="84"/>
      <c r="H124" s="31"/>
    </row>
    <row r="125" spans="2:8" ht="15" customHeight="1">
      <c r="B125" s="99" t="s">
        <v>413</v>
      </c>
      <c r="C125" s="84"/>
      <c r="F125" s="86"/>
      <c r="G125" s="86"/>
      <c r="H125" s="31"/>
    </row>
    <row r="126" spans="2:8" ht="15" customHeight="1">
      <c r="B126" s="99" t="s">
        <v>358</v>
      </c>
      <c r="C126" s="84"/>
      <c r="H126" s="31"/>
    </row>
    <row r="127" spans="2:8" ht="15" customHeight="1">
      <c r="B127" s="98"/>
      <c r="C127" s="29"/>
      <c r="H127" s="31"/>
    </row>
    <row r="128" spans="2:6" ht="15" customHeight="1">
      <c r="B128" s="28" t="s">
        <v>533</v>
      </c>
      <c r="C128" s="31" t="s">
        <v>359</v>
      </c>
      <c r="F128" s="30"/>
    </row>
    <row r="129" spans="2:8" ht="15" customHeight="1">
      <c r="B129" s="100" t="s">
        <v>73</v>
      </c>
      <c r="C129" s="31"/>
      <c r="H129" s="31"/>
    </row>
    <row r="130" spans="2:8" ht="15" customHeight="1">
      <c r="B130" s="100" t="s">
        <v>360</v>
      </c>
      <c r="C130" s="84"/>
      <c r="H130" s="31"/>
    </row>
    <row r="131" spans="2:8" ht="15" customHeight="1">
      <c r="B131" s="100" t="s">
        <v>361</v>
      </c>
      <c r="C131" s="84"/>
      <c r="H131" s="31"/>
    </row>
    <row r="132" spans="2:8" ht="15" customHeight="1">
      <c r="B132" s="100" t="s">
        <v>362</v>
      </c>
      <c r="C132" s="84"/>
      <c r="H132" s="31"/>
    </row>
    <row r="133" spans="2:8" ht="15" customHeight="1">
      <c r="B133" s="100" t="s">
        <v>363</v>
      </c>
      <c r="C133" s="84"/>
      <c r="H133" s="31"/>
    </row>
    <row r="134" spans="2:8" ht="15" customHeight="1">
      <c r="B134" s="100" t="s">
        <v>364</v>
      </c>
      <c r="C134" s="84"/>
      <c r="H134" s="31"/>
    </row>
    <row r="135" spans="2:8" ht="15" customHeight="1">
      <c r="B135" s="100" t="s">
        <v>365</v>
      </c>
      <c r="C135" s="84"/>
      <c r="H135" s="31"/>
    </row>
    <row r="136" spans="2:8" ht="15" customHeight="1">
      <c r="B136" s="100" t="s">
        <v>366</v>
      </c>
      <c r="C136" s="84"/>
      <c r="H136" s="31"/>
    </row>
    <row r="137" spans="2:8" ht="15" customHeight="1">
      <c r="B137" s="100" t="s">
        <v>367</v>
      </c>
      <c r="C137" s="84"/>
      <c r="H137" s="31"/>
    </row>
    <row r="138" spans="2:8" ht="15" customHeight="1">
      <c r="B138" s="101" t="s">
        <v>368</v>
      </c>
      <c r="C138" s="84"/>
      <c r="H138" s="31"/>
    </row>
    <row r="139" spans="2:8" ht="15" customHeight="1">
      <c r="B139" s="100" t="s">
        <v>369</v>
      </c>
      <c r="C139" s="84"/>
      <c r="H139" s="31"/>
    </row>
    <row r="140" spans="2:8" ht="15" customHeight="1">
      <c r="B140" s="100" t="s">
        <v>370</v>
      </c>
      <c r="C140" s="84"/>
      <c r="H140" s="31"/>
    </row>
    <row r="141" spans="2:8" ht="15" customHeight="1">
      <c r="B141" s="100" t="s">
        <v>371</v>
      </c>
      <c r="C141" s="84"/>
      <c r="H141" s="31"/>
    </row>
    <row r="142" spans="2:8" ht="15" customHeight="1">
      <c r="B142" s="100" t="s">
        <v>372</v>
      </c>
      <c r="C142" s="84"/>
      <c r="H142" s="31"/>
    </row>
    <row r="143" spans="2:8" ht="15" customHeight="1">
      <c r="B143" s="29"/>
      <c r="C143" s="29"/>
      <c r="H143" s="31"/>
    </row>
    <row r="144" spans="2:8" ht="15" customHeight="1">
      <c r="B144" s="73" t="s">
        <v>619</v>
      </c>
      <c r="C144" s="29"/>
      <c r="H144" s="31"/>
    </row>
    <row r="145" spans="1:3" ht="15" customHeight="1">
      <c r="A145" s="45"/>
      <c r="B145" s="30"/>
      <c r="C145" s="34"/>
    </row>
    <row r="146" spans="1:3" ht="15" customHeight="1">
      <c r="A146" s="45"/>
      <c r="B146" s="30"/>
      <c r="C146" s="34"/>
    </row>
    <row r="147" spans="1:3" ht="15" customHeight="1">
      <c r="A147" s="45"/>
      <c r="B147" s="30"/>
      <c r="C147" s="34"/>
    </row>
    <row r="148" spans="1:3" ht="15" customHeight="1">
      <c r="A148" s="45"/>
      <c r="B148" s="30"/>
      <c r="C148" s="34"/>
    </row>
    <row r="149" spans="1:3" ht="15" customHeight="1">
      <c r="A149" s="45"/>
      <c r="B149" s="30"/>
      <c r="C149" s="34"/>
    </row>
    <row r="150" spans="1:3" ht="15" customHeight="1">
      <c r="A150" s="45"/>
      <c r="B150" s="30"/>
      <c r="C150" s="34"/>
    </row>
    <row r="151" spans="1:3" ht="15" customHeight="1">
      <c r="A151" s="45"/>
      <c r="B151" s="30"/>
      <c r="C151" s="34"/>
    </row>
    <row r="152" spans="1:3" ht="15" customHeight="1">
      <c r="A152" s="45"/>
      <c r="B152" s="57"/>
      <c r="C152" s="34"/>
    </row>
    <row r="153" spans="1:3" ht="15" customHeight="1">
      <c r="A153" s="45"/>
      <c r="B153" s="46"/>
      <c r="C153" s="34"/>
    </row>
    <row r="154" spans="1:3" ht="15" customHeight="1">
      <c r="A154" s="45"/>
      <c r="B154" s="30"/>
      <c r="C154" s="34"/>
    </row>
    <row r="155" spans="1:3" ht="15" customHeight="1">
      <c r="A155" s="45"/>
      <c r="B155" s="30"/>
      <c r="C155" s="34"/>
    </row>
    <row r="156" spans="1:3" ht="15" customHeight="1">
      <c r="A156" s="45"/>
      <c r="B156" s="30"/>
      <c r="C156" s="34"/>
    </row>
    <row r="157" spans="1:3" ht="15" customHeight="1">
      <c r="A157" s="45"/>
      <c r="B157" s="30"/>
      <c r="C157" s="34"/>
    </row>
    <row r="158" spans="1:3" ht="15" customHeight="1">
      <c r="A158" s="45"/>
      <c r="B158" s="30"/>
      <c r="C158" s="34"/>
    </row>
    <row r="159" spans="1:3" ht="15" customHeight="1">
      <c r="A159" s="45"/>
      <c r="B159" s="30"/>
      <c r="C159" s="34"/>
    </row>
    <row r="160" spans="1:3" ht="15" customHeight="1">
      <c r="A160" s="45"/>
      <c r="B160" s="30"/>
      <c r="C160" s="34"/>
    </row>
    <row r="161" spans="1:3" ht="15" customHeight="1">
      <c r="A161" s="45"/>
      <c r="B161" s="30"/>
      <c r="C161" s="34"/>
    </row>
    <row r="162" spans="1:3" ht="15" customHeight="1">
      <c r="A162" s="45"/>
      <c r="B162" s="30"/>
      <c r="C162" s="34"/>
    </row>
    <row r="163" spans="1:3" ht="15" customHeight="1">
      <c r="A163" s="45"/>
      <c r="B163" s="30"/>
      <c r="C163" s="34"/>
    </row>
    <row r="164" spans="1:3" ht="15" customHeight="1">
      <c r="A164" s="45"/>
      <c r="B164" s="30"/>
      <c r="C164" s="34"/>
    </row>
    <row r="165" spans="1:3" ht="15" customHeight="1">
      <c r="A165" s="45"/>
      <c r="B165" s="30"/>
      <c r="C165" s="34"/>
    </row>
    <row r="166" spans="1:3" ht="15" customHeight="1">
      <c r="A166" s="45"/>
      <c r="B166" s="57"/>
      <c r="C166" s="34"/>
    </row>
    <row r="167" spans="1:3" ht="15" customHeight="1">
      <c r="A167" s="45"/>
      <c r="B167" s="46"/>
      <c r="C167" s="34"/>
    </row>
    <row r="168" spans="1:3" ht="15" customHeight="1">
      <c r="A168" s="45"/>
      <c r="B168" s="30"/>
      <c r="C168" s="34"/>
    </row>
    <row r="169" spans="1:3" ht="15" customHeight="1">
      <c r="A169" s="45"/>
      <c r="B169" s="30"/>
      <c r="C169" s="34"/>
    </row>
    <row r="170" spans="1:3" ht="15" customHeight="1">
      <c r="A170" s="45"/>
      <c r="B170" s="30"/>
      <c r="C170" s="34"/>
    </row>
    <row r="171" spans="1:3" ht="15" customHeight="1">
      <c r="A171" s="45"/>
      <c r="B171" s="30"/>
      <c r="C171" s="34"/>
    </row>
    <row r="172" spans="1:3" ht="15" customHeight="1">
      <c r="A172" s="45"/>
      <c r="B172" s="30"/>
      <c r="C172" s="34"/>
    </row>
    <row r="173" spans="1:3" ht="15" customHeight="1">
      <c r="A173" s="45"/>
      <c r="B173" s="30"/>
      <c r="C173" s="34"/>
    </row>
    <row r="174" spans="1:3" ht="15" customHeight="1">
      <c r="A174" s="45"/>
      <c r="B174" s="30"/>
      <c r="C174" s="34"/>
    </row>
    <row r="175" spans="1:3" ht="15" customHeight="1">
      <c r="A175" s="45"/>
      <c r="B175" s="30"/>
      <c r="C175" s="34"/>
    </row>
    <row r="176" spans="1:3" ht="15" customHeight="1">
      <c r="A176" s="45"/>
      <c r="B176" s="30"/>
      <c r="C176" s="34"/>
    </row>
    <row r="177" spans="1:3" ht="15" customHeight="1">
      <c r="A177" s="45"/>
      <c r="B177" s="30"/>
      <c r="C177" s="34"/>
    </row>
    <row r="178" spans="1:3" ht="15" customHeight="1">
      <c r="A178" s="45"/>
      <c r="B178" s="30"/>
      <c r="C178" s="34"/>
    </row>
    <row r="179" spans="1:3" ht="15" customHeight="1">
      <c r="A179" s="45"/>
      <c r="B179" s="30"/>
      <c r="C179" s="34"/>
    </row>
    <row r="180" spans="1:3" ht="15" customHeight="1">
      <c r="A180" s="45"/>
      <c r="B180" s="30"/>
      <c r="C180" s="34"/>
    </row>
    <row r="181" spans="1:3" ht="15" customHeight="1">
      <c r="A181" s="45"/>
      <c r="B181" s="30"/>
      <c r="C181" s="34"/>
    </row>
    <row r="182" spans="1:3" ht="15" customHeight="1">
      <c r="A182" s="45"/>
      <c r="B182" s="30"/>
      <c r="C182" s="34"/>
    </row>
    <row r="183" spans="1:3" ht="15" customHeight="1">
      <c r="A183" s="45"/>
      <c r="B183" s="30"/>
      <c r="C183" s="34"/>
    </row>
    <row r="184" spans="1:3" ht="15" customHeight="1">
      <c r="A184" s="45"/>
      <c r="B184" s="30"/>
      <c r="C184" s="34"/>
    </row>
    <row r="185" spans="1:3" ht="15" customHeight="1">
      <c r="A185" s="45"/>
      <c r="B185" s="30"/>
      <c r="C185" s="34"/>
    </row>
    <row r="186" spans="1:3" ht="15" customHeight="1">
      <c r="A186" s="45"/>
      <c r="B186" s="30"/>
      <c r="C186" s="34"/>
    </row>
    <row r="187" spans="1:3" ht="15" customHeight="1">
      <c r="A187" s="45"/>
      <c r="B187" s="30"/>
      <c r="C187" s="34"/>
    </row>
    <row r="188" spans="1:3" ht="15" customHeight="1">
      <c r="A188" s="45"/>
      <c r="B188" s="30"/>
      <c r="C188" s="34"/>
    </row>
    <row r="189" spans="1:3" ht="15" customHeight="1">
      <c r="A189" s="45"/>
      <c r="B189" s="30"/>
      <c r="C189" s="34"/>
    </row>
    <row r="190" spans="1:3" ht="15" customHeight="1">
      <c r="A190" s="45"/>
      <c r="B190" s="61"/>
      <c r="C190" s="10"/>
    </row>
    <row r="191" spans="1:3" ht="15" customHeight="1">
      <c r="A191" s="45"/>
      <c r="B191" s="62"/>
      <c r="C191" s="10"/>
    </row>
    <row r="192" spans="1:3" ht="15" customHeight="1">
      <c r="A192" s="45"/>
      <c r="B192" s="43"/>
      <c r="C192" s="35"/>
    </row>
    <row r="193" spans="1:3" ht="15">
      <c r="A193" s="45"/>
      <c r="B193" s="43"/>
      <c r="C193" s="35"/>
    </row>
    <row r="194" spans="1:3" ht="15">
      <c r="A194" s="45"/>
      <c r="B194" s="43"/>
      <c r="C194" s="35"/>
    </row>
    <row r="195" spans="1:3" ht="15">
      <c r="A195" s="45"/>
      <c r="B195" s="61"/>
      <c r="C195" s="35"/>
    </row>
    <row r="196" spans="1:3" ht="15">
      <c r="A196" s="45"/>
      <c r="B196" s="44"/>
      <c r="C196" s="35"/>
    </row>
    <row r="197" spans="1:3" ht="15">
      <c r="A197" s="45"/>
      <c r="B197" s="43"/>
      <c r="C197" s="35"/>
    </row>
    <row r="198" spans="1:3" ht="15">
      <c r="A198" s="45"/>
      <c r="B198" s="43"/>
      <c r="C198" s="35"/>
    </row>
    <row r="199" spans="1:3" ht="15">
      <c r="A199" s="45"/>
      <c r="B199" s="43"/>
      <c r="C199" s="35"/>
    </row>
    <row r="200" spans="1:3" ht="15">
      <c r="A200" s="45"/>
      <c r="B200" s="43"/>
      <c r="C200" s="35"/>
    </row>
    <row r="201" spans="1:3" ht="15">
      <c r="A201" s="45"/>
      <c r="B201" s="43"/>
      <c r="C201" s="35"/>
    </row>
    <row r="202" spans="1:3" ht="15">
      <c r="A202" s="45"/>
      <c r="B202" s="43"/>
      <c r="C202" s="35"/>
    </row>
    <row r="203" spans="1:3" ht="15">
      <c r="A203" s="45"/>
      <c r="B203" s="43"/>
      <c r="C203" s="35"/>
    </row>
    <row r="204" spans="1:3" ht="15">
      <c r="A204" s="45"/>
      <c r="B204" s="43"/>
      <c r="C204" s="35"/>
    </row>
    <row r="205" spans="1:3" ht="15">
      <c r="A205" s="45"/>
      <c r="B205" s="43"/>
      <c r="C205" s="35"/>
    </row>
    <row r="206" spans="1:3" ht="15">
      <c r="A206" s="45"/>
      <c r="B206" s="43"/>
      <c r="C206" s="35"/>
    </row>
    <row r="207" spans="1:3" ht="15">
      <c r="A207" s="45"/>
      <c r="B207" s="61"/>
      <c r="C207" s="35"/>
    </row>
    <row r="208" spans="1:3" ht="15">
      <c r="A208" s="45"/>
      <c r="B208" s="44"/>
      <c r="C208" s="35"/>
    </row>
    <row r="209" spans="1:3" ht="15">
      <c r="A209" s="45"/>
      <c r="B209" s="44"/>
      <c r="C209" s="35"/>
    </row>
    <row r="210" spans="1:3" ht="15">
      <c r="A210" s="45"/>
      <c r="B210" s="44"/>
      <c r="C210" s="35"/>
    </row>
    <row r="211" spans="1:3" ht="15">
      <c r="A211" s="45"/>
      <c r="B211" s="44"/>
      <c r="C211" s="35"/>
    </row>
    <row r="212" spans="1:3" ht="15">
      <c r="A212" s="45"/>
      <c r="B212" s="44"/>
      <c r="C212" s="35"/>
    </row>
    <row r="213" spans="1:3" ht="15">
      <c r="A213" s="45"/>
      <c r="B213" s="30"/>
      <c r="C213" s="35"/>
    </row>
    <row r="214" spans="1:3" ht="15">
      <c r="A214" s="45"/>
      <c r="B214" s="30"/>
      <c r="C214" s="35"/>
    </row>
    <row r="215" spans="1:3" ht="15">
      <c r="A215" s="45"/>
      <c r="B215" s="30"/>
      <c r="C215" s="35"/>
    </row>
    <row r="216" spans="1:3" ht="15">
      <c r="A216" s="45"/>
      <c r="B216" s="30"/>
      <c r="C216" s="35"/>
    </row>
    <row r="217" spans="1:3" ht="15">
      <c r="A217" s="45"/>
      <c r="B217" s="30"/>
      <c r="C217" s="35"/>
    </row>
    <row r="218" spans="1:3" ht="15">
      <c r="A218" s="45"/>
      <c r="B218" s="30"/>
      <c r="C218" s="35"/>
    </row>
    <row r="219" spans="1:3" ht="15">
      <c r="A219" s="45"/>
      <c r="B219" s="30"/>
      <c r="C219" s="35"/>
    </row>
    <row r="220" spans="1:3" ht="15">
      <c r="A220" s="45"/>
      <c r="B220" s="30"/>
      <c r="C220" s="35"/>
    </row>
    <row r="221" spans="1:3" ht="15">
      <c r="A221" s="45"/>
      <c r="B221" s="30"/>
      <c r="C221" s="35"/>
    </row>
    <row r="222" spans="1:3" ht="15">
      <c r="A222" s="45"/>
      <c r="B222" s="30"/>
      <c r="C222" s="35"/>
    </row>
    <row r="223" ht="15">
      <c r="C223" s="35"/>
    </row>
    <row r="224" ht="15">
      <c r="C224" s="35"/>
    </row>
    <row r="225" ht="15">
      <c r="C225" s="35"/>
    </row>
    <row r="226" ht="15">
      <c r="C226" s="35"/>
    </row>
    <row r="227" ht="15">
      <c r="C227" s="35"/>
    </row>
    <row r="228" ht="15">
      <c r="C228" s="35"/>
    </row>
    <row r="229" ht="15">
      <c r="C229" s="35"/>
    </row>
    <row r="230" ht="15">
      <c r="C230" s="35"/>
    </row>
    <row r="231" ht="15">
      <c r="C231" s="35"/>
    </row>
    <row r="232" ht="15">
      <c r="C232" s="35"/>
    </row>
    <row r="233" ht="15">
      <c r="C233" s="35"/>
    </row>
    <row r="234" ht="15">
      <c r="C234" s="35"/>
    </row>
    <row r="235" ht="15">
      <c r="C235" s="35"/>
    </row>
    <row r="236" ht="15">
      <c r="C236" s="35"/>
    </row>
    <row r="237" ht="15">
      <c r="C237" s="35"/>
    </row>
    <row r="238" ht="15">
      <c r="C238" s="35"/>
    </row>
    <row r="239" ht="15">
      <c r="C239" s="35"/>
    </row>
    <row r="240" ht="15">
      <c r="C240" s="35"/>
    </row>
    <row r="241" ht="15">
      <c r="C241" s="35"/>
    </row>
    <row r="242" ht="15">
      <c r="C242" s="35"/>
    </row>
    <row r="243" ht="15">
      <c r="C243" s="35"/>
    </row>
    <row r="244" ht="15">
      <c r="C244" s="35"/>
    </row>
    <row r="245" ht="15">
      <c r="C245" s="35"/>
    </row>
    <row r="246" ht="15">
      <c r="C246" s="35"/>
    </row>
    <row r="247" ht="15">
      <c r="C247" s="35"/>
    </row>
    <row r="248" ht="15">
      <c r="C248" s="35"/>
    </row>
    <row r="249" ht="15">
      <c r="C249" s="35"/>
    </row>
    <row r="250" ht="15">
      <c r="C250" s="35"/>
    </row>
    <row r="251" ht="15">
      <c r="C251" s="35"/>
    </row>
    <row r="252" ht="15">
      <c r="C252" s="35"/>
    </row>
    <row r="253" ht="15">
      <c r="C253" s="35"/>
    </row>
    <row r="254" ht="15">
      <c r="C254" s="35"/>
    </row>
    <row r="255" ht="15">
      <c r="C255" s="35"/>
    </row>
    <row r="256" ht="15">
      <c r="C256" s="35"/>
    </row>
    <row r="257" ht="15">
      <c r="C257" s="35"/>
    </row>
    <row r="258" ht="15">
      <c r="C258" s="35"/>
    </row>
    <row r="259" ht="15">
      <c r="C259" s="35"/>
    </row>
    <row r="260" ht="15">
      <c r="C260" s="35"/>
    </row>
    <row r="261" ht="15">
      <c r="C261" s="35"/>
    </row>
    <row r="262" ht="15">
      <c r="C262" s="35"/>
    </row>
    <row r="263" ht="15">
      <c r="C263" s="35"/>
    </row>
    <row r="264" ht="15">
      <c r="C264" s="35"/>
    </row>
    <row r="265" ht="15">
      <c r="C265" s="35"/>
    </row>
    <row r="266" ht="15">
      <c r="C266" s="35"/>
    </row>
    <row r="267" ht="15">
      <c r="C267" s="35"/>
    </row>
    <row r="268" ht="15">
      <c r="C268" s="35"/>
    </row>
    <row r="269" ht="15">
      <c r="C269" s="35"/>
    </row>
    <row r="270" ht="15">
      <c r="C270" s="35"/>
    </row>
    <row r="271" ht="15">
      <c r="C271" s="35"/>
    </row>
    <row r="272" ht="15">
      <c r="C272" s="35"/>
    </row>
    <row r="273" ht="15">
      <c r="C273" s="35"/>
    </row>
    <row r="274" ht="15">
      <c r="C274" s="35"/>
    </row>
  </sheetData>
  <sheetProtection sheet="1"/>
  <mergeCells count="2">
    <mergeCell ref="A1:B1"/>
    <mergeCell ref="A8:B8"/>
  </mergeCells>
  <hyperlinks>
    <hyperlink ref="B144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06"/>
  <sheetViews>
    <sheetView zoomScalePageLayoutView="0" workbookViewId="0" topLeftCell="A1">
      <pane ySplit="8" topLeftCell="A9" activePane="bottomLeft" state="frozen"/>
      <selection pane="topLeft" activeCell="B35" sqref="B35"/>
      <selection pane="bottomLeft" activeCell="A2" sqref="A2"/>
    </sheetView>
  </sheetViews>
  <sheetFormatPr defaultColWidth="12.421875" defaultRowHeight="12.75"/>
  <cols>
    <col min="1" max="1" width="4.7109375" style="48" customWidth="1"/>
    <col min="2" max="2" width="85.421875" style="8" customWidth="1"/>
    <col min="3" max="3" width="44.7109375" style="33" customWidth="1"/>
    <col min="4" max="4" width="12.421875" style="30" customWidth="1"/>
    <col min="5" max="5" width="12.421875" style="33" customWidth="1"/>
    <col min="6" max="16384" width="12.421875" style="8" customWidth="1"/>
  </cols>
  <sheetData>
    <row r="1" spans="1:14" ht="67.5" customHeight="1">
      <c r="A1" s="120" t="s">
        <v>0</v>
      </c>
      <c r="B1" s="120"/>
      <c r="C1" s="65"/>
      <c r="D1" s="106"/>
      <c r="E1" s="66"/>
      <c r="F1" s="15"/>
      <c r="G1" s="15"/>
      <c r="H1" s="15"/>
      <c r="I1" s="15"/>
      <c r="J1" s="15"/>
      <c r="K1" s="16"/>
      <c r="L1" s="16"/>
      <c r="M1" s="16"/>
      <c r="N1" s="16"/>
    </row>
    <row r="2" spans="1:255" s="5" customFormat="1" ht="22.5" customHeight="1">
      <c r="A2" s="1" t="s">
        <v>564</v>
      </c>
      <c r="C2" s="6"/>
      <c r="D2" s="92"/>
      <c r="E2" s="5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.75" customHeight="1">
      <c r="A3" s="2" t="str">
        <f>Contents!A3</f>
        <v>Released at 11:30 am (Canberra time) Tues 28 May 2013</v>
      </c>
      <c r="B3" s="17"/>
      <c r="C3" s="18"/>
      <c r="D3" s="59"/>
      <c r="E3" s="5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.75" customHeight="1">
      <c r="A4" s="52" t="s">
        <v>565</v>
      </c>
      <c r="B4" s="17"/>
      <c r="C4" s="18"/>
      <c r="D4" s="59"/>
      <c r="E4" s="5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.75" customHeight="1">
      <c r="A5" s="52"/>
      <c r="B5" s="17"/>
      <c r="C5" s="18"/>
      <c r="D5" s="59"/>
      <c r="E5" s="5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.75" customHeight="1">
      <c r="A6" s="111" t="s">
        <v>424</v>
      </c>
      <c r="B6" s="17"/>
      <c r="C6" s="18"/>
      <c r="D6" s="59"/>
      <c r="E6" s="5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ht="15.75" customHeight="1">
      <c r="A7" s="8"/>
    </row>
    <row r="8" spans="1:5" s="10" customFormat="1" ht="15.75" customHeight="1">
      <c r="A8" s="122" t="s">
        <v>5</v>
      </c>
      <c r="B8" s="122"/>
      <c r="C8" s="41" t="s">
        <v>6</v>
      </c>
      <c r="D8" s="93"/>
      <c r="E8" s="87"/>
    </row>
    <row r="9" spans="1:5" s="10" customFormat="1" ht="15.75" customHeight="1">
      <c r="A9" s="110" t="s">
        <v>101</v>
      </c>
      <c r="B9" s="107"/>
      <c r="C9" s="41"/>
      <c r="D9" s="93"/>
      <c r="E9" s="87"/>
    </row>
    <row r="10" spans="1:3" ht="15" customHeight="1">
      <c r="A10" s="45">
        <v>32</v>
      </c>
      <c r="B10" s="39" t="s">
        <v>19</v>
      </c>
      <c r="C10" s="35" t="s">
        <v>96</v>
      </c>
    </row>
    <row r="11" spans="1:3" ht="15" customHeight="1">
      <c r="A11" s="45"/>
      <c r="B11" s="40" t="s">
        <v>58</v>
      </c>
      <c r="C11" s="35"/>
    </row>
    <row r="12" spans="1:3" ht="15" customHeight="1">
      <c r="A12" s="45"/>
      <c r="B12" s="40" t="s">
        <v>71</v>
      </c>
      <c r="C12" s="35"/>
    </row>
    <row r="13" spans="1:3" ht="15" customHeight="1">
      <c r="A13" s="45"/>
      <c r="B13" s="40" t="s">
        <v>72</v>
      </c>
      <c r="C13" s="35"/>
    </row>
    <row r="14" spans="1:3" ht="15" customHeight="1">
      <c r="A14" s="45"/>
      <c r="B14" s="40"/>
      <c r="C14" s="35"/>
    </row>
    <row r="15" spans="1:3" ht="15" customHeight="1">
      <c r="A15" s="45">
        <v>33</v>
      </c>
      <c r="B15" s="39" t="s">
        <v>20</v>
      </c>
      <c r="C15" s="35" t="s">
        <v>96</v>
      </c>
    </row>
    <row r="16" spans="1:3" ht="15" customHeight="1">
      <c r="A16" s="45"/>
      <c r="B16" s="40" t="s">
        <v>73</v>
      </c>
      <c r="C16" s="35"/>
    </row>
    <row r="17" spans="1:3" ht="15" customHeight="1">
      <c r="A17" s="45"/>
      <c r="B17" s="40" t="s">
        <v>74</v>
      </c>
      <c r="C17" s="35"/>
    </row>
    <row r="18" spans="1:3" ht="15" customHeight="1">
      <c r="A18" s="45"/>
      <c r="B18" s="40" t="s">
        <v>75</v>
      </c>
      <c r="C18" s="35"/>
    </row>
    <row r="19" spans="1:3" ht="15" customHeight="1">
      <c r="A19" s="45"/>
      <c r="B19" s="40" t="s">
        <v>76</v>
      </c>
      <c r="C19" s="35"/>
    </row>
    <row r="20" spans="1:3" ht="15" customHeight="1">
      <c r="A20" s="45"/>
      <c r="B20" s="40" t="s">
        <v>77</v>
      </c>
      <c r="C20" s="35"/>
    </row>
    <row r="21" spans="1:3" ht="15" customHeight="1">
      <c r="A21" s="45"/>
      <c r="B21" s="40" t="s">
        <v>78</v>
      </c>
      <c r="C21" s="35"/>
    </row>
    <row r="22" spans="1:7" ht="15" customHeight="1">
      <c r="A22" s="45"/>
      <c r="B22" s="40" t="s">
        <v>79</v>
      </c>
      <c r="C22" s="35"/>
      <c r="E22" s="75"/>
      <c r="G22" s="75"/>
    </row>
    <row r="23" spans="1:3" ht="15" customHeight="1">
      <c r="A23" s="45"/>
      <c r="B23" s="40" t="s">
        <v>80</v>
      </c>
      <c r="C23" s="35"/>
    </row>
    <row r="24" spans="1:3" ht="15" customHeight="1">
      <c r="A24" s="45"/>
      <c r="B24" s="40" t="s">
        <v>81</v>
      </c>
      <c r="C24" s="35"/>
    </row>
    <row r="25" spans="1:3" ht="15" customHeight="1">
      <c r="A25" s="45"/>
      <c r="B25" s="40" t="s">
        <v>348</v>
      </c>
      <c r="C25" s="35"/>
    </row>
    <row r="26" spans="1:3" ht="15" customHeight="1">
      <c r="A26" s="45"/>
      <c r="B26" s="40" t="s">
        <v>349</v>
      </c>
      <c r="C26" s="35"/>
    </row>
    <row r="27" spans="1:3" ht="15" customHeight="1">
      <c r="A27" s="45"/>
      <c r="B27" s="40"/>
      <c r="C27" s="35"/>
    </row>
    <row r="28" spans="1:3" ht="15" customHeight="1">
      <c r="A28" s="45">
        <v>34</v>
      </c>
      <c r="B28" s="39" t="s">
        <v>534</v>
      </c>
      <c r="C28" s="35" t="s">
        <v>96</v>
      </c>
    </row>
    <row r="29" spans="1:3" ht="15" customHeight="1">
      <c r="A29" s="45"/>
      <c r="B29" s="40" t="s">
        <v>74</v>
      </c>
      <c r="C29" s="35"/>
    </row>
    <row r="30" spans="1:3" ht="15" customHeight="1">
      <c r="A30" s="45"/>
      <c r="B30" s="40" t="s">
        <v>75</v>
      </c>
      <c r="C30" s="35"/>
    </row>
    <row r="31" spans="1:3" ht="15" customHeight="1">
      <c r="A31" s="45"/>
      <c r="B31" s="40" t="s">
        <v>76</v>
      </c>
      <c r="C31" s="35"/>
    </row>
    <row r="32" spans="1:3" ht="15" customHeight="1">
      <c r="A32" s="45"/>
      <c r="B32" s="40" t="s">
        <v>77</v>
      </c>
      <c r="C32" s="35"/>
    </row>
    <row r="33" spans="1:3" ht="15" customHeight="1">
      <c r="A33" s="45"/>
      <c r="B33" s="40" t="s">
        <v>78</v>
      </c>
      <c r="C33" s="35"/>
    </row>
    <row r="34" spans="1:3" ht="15" customHeight="1">
      <c r="A34" s="45"/>
      <c r="B34" s="40" t="s">
        <v>79</v>
      </c>
      <c r="C34" s="35"/>
    </row>
    <row r="35" spans="1:3" ht="15" customHeight="1">
      <c r="A35" s="45"/>
      <c r="B35" s="40" t="s">
        <v>80</v>
      </c>
      <c r="C35" s="35"/>
    </row>
    <row r="36" spans="1:3" ht="15" customHeight="1">
      <c r="A36" s="45"/>
      <c r="B36" s="40" t="s">
        <v>81</v>
      </c>
      <c r="C36" s="35"/>
    </row>
    <row r="37" spans="1:3" ht="15" customHeight="1">
      <c r="A37" s="45"/>
      <c r="B37" s="40" t="s">
        <v>348</v>
      </c>
      <c r="C37" s="40" t="s">
        <v>349</v>
      </c>
    </row>
    <row r="38" spans="1:3" ht="15" customHeight="1">
      <c r="A38" s="45"/>
      <c r="B38" s="40" t="s">
        <v>173</v>
      </c>
      <c r="C38" s="35"/>
    </row>
    <row r="39" spans="1:3" ht="15" customHeight="1">
      <c r="A39" s="45"/>
      <c r="B39" s="40"/>
      <c r="C39" s="35"/>
    </row>
    <row r="40" spans="1:3" ht="15" customHeight="1">
      <c r="A40" s="45">
        <v>35</v>
      </c>
      <c r="B40" s="39" t="s">
        <v>21</v>
      </c>
      <c r="C40" s="35" t="s">
        <v>96</v>
      </c>
    </row>
    <row r="41" spans="1:3" ht="15" customHeight="1">
      <c r="A41" s="45"/>
      <c r="B41" s="40" t="s">
        <v>73</v>
      </c>
      <c r="C41" s="35"/>
    </row>
    <row r="42" spans="1:3" ht="15" customHeight="1">
      <c r="A42" s="45"/>
      <c r="B42" s="40" t="s">
        <v>74</v>
      </c>
      <c r="C42" s="35"/>
    </row>
    <row r="43" spans="1:7" ht="15" customHeight="1">
      <c r="A43" s="45"/>
      <c r="B43" s="40" t="s">
        <v>75</v>
      </c>
      <c r="C43" s="35"/>
      <c r="E43" s="75"/>
      <c r="G43" s="75"/>
    </row>
    <row r="44" spans="1:3" ht="15" customHeight="1">
      <c r="A44" s="45"/>
      <c r="B44" s="40" t="s">
        <v>76</v>
      </c>
      <c r="C44" s="35"/>
    </row>
    <row r="45" spans="1:3" ht="15" customHeight="1">
      <c r="A45" s="45"/>
      <c r="B45" s="40" t="s">
        <v>77</v>
      </c>
      <c r="C45" s="35"/>
    </row>
    <row r="46" spans="1:3" ht="15" customHeight="1">
      <c r="A46" s="45"/>
      <c r="B46" s="40" t="s">
        <v>78</v>
      </c>
      <c r="C46" s="35"/>
    </row>
    <row r="47" spans="1:3" ht="15" customHeight="1">
      <c r="A47" s="45"/>
      <c r="B47" s="40" t="s">
        <v>79</v>
      </c>
      <c r="C47" s="35"/>
    </row>
    <row r="48" spans="1:3" ht="15" customHeight="1">
      <c r="A48" s="45"/>
      <c r="B48" s="40" t="s">
        <v>80</v>
      </c>
      <c r="C48" s="35"/>
    </row>
    <row r="49" spans="1:3" ht="15" customHeight="1">
      <c r="A49" s="45"/>
      <c r="B49" s="40" t="s">
        <v>81</v>
      </c>
      <c r="C49" s="35"/>
    </row>
    <row r="50" spans="1:3" ht="15" customHeight="1">
      <c r="A50" s="45"/>
      <c r="B50" s="40" t="s">
        <v>348</v>
      </c>
      <c r="C50" s="35"/>
    </row>
    <row r="51" spans="1:3" ht="15" customHeight="1">
      <c r="A51" s="45"/>
      <c r="B51" s="40" t="s">
        <v>349</v>
      </c>
      <c r="C51" s="35"/>
    </row>
    <row r="52" spans="1:3" ht="15" customHeight="1">
      <c r="A52" s="45"/>
      <c r="B52" s="40"/>
      <c r="C52" s="35"/>
    </row>
    <row r="53" spans="1:10" ht="15" customHeight="1">
      <c r="A53" s="45">
        <v>36</v>
      </c>
      <c r="B53" s="39" t="s">
        <v>300</v>
      </c>
      <c r="C53" s="35" t="s">
        <v>99</v>
      </c>
      <c r="H53" s="81"/>
      <c r="I53" s="81"/>
      <c r="J53" s="81"/>
    </row>
    <row r="54" spans="1:10" ht="15" customHeight="1">
      <c r="A54" s="45"/>
      <c r="B54" s="40" t="s">
        <v>58</v>
      </c>
      <c r="C54" s="35"/>
      <c r="H54" s="81"/>
      <c r="I54" s="81"/>
      <c r="J54" s="81"/>
    </row>
    <row r="55" spans="1:13" ht="15" customHeight="1">
      <c r="A55" s="45"/>
      <c r="B55" s="40" t="s">
        <v>392</v>
      </c>
      <c r="C55" s="35"/>
      <c r="H55" s="81"/>
      <c r="I55" s="81"/>
      <c r="J55" s="81"/>
      <c r="L55" s="82"/>
      <c r="M55" s="82"/>
    </row>
    <row r="56" spans="1:13" ht="15" customHeight="1">
      <c r="A56" s="45"/>
      <c r="B56" s="40" t="s">
        <v>391</v>
      </c>
      <c r="C56" s="35"/>
      <c r="H56" s="81"/>
      <c r="I56" s="81"/>
      <c r="J56" s="81"/>
      <c r="L56" s="82"/>
      <c r="M56" s="82"/>
    </row>
    <row r="57" spans="1:13" ht="15" customHeight="1">
      <c r="A57" s="45"/>
      <c r="B57" s="40" t="s">
        <v>393</v>
      </c>
      <c r="C57" s="35"/>
      <c r="H57" s="81"/>
      <c r="I57" s="81"/>
      <c r="J57" s="81"/>
      <c r="L57" s="82"/>
      <c r="M57" s="82"/>
    </row>
    <row r="58" spans="1:13" ht="15" customHeight="1">
      <c r="A58" s="45"/>
      <c r="B58" s="40" t="s">
        <v>394</v>
      </c>
      <c r="C58" s="35"/>
      <c r="H58" s="81"/>
      <c r="I58" s="81"/>
      <c r="J58" s="81"/>
      <c r="L58" s="82"/>
      <c r="M58" s="82"/>
    </row>
    <row r="59" spans="1:13" ht="15" customHeight="1">
      <c r="A59" s="45"/>
      <c r="B59" s="40"/>
      <c r="C59" s="35"/>
      <c r="H59" s="81"/>
      <c r="I59" s="81"/>
      <c r="J59" s="81"/>
      <c r="L59" s="82"/>
      <c r="M59" s="82"/>
    </row>
    <row r="60" spans="1:13" ht="15" customHeight="1">
      <c r="A60" s="45">
        <v>37</v>
      </c>
      <c r="B60" s="39" t="s">
        <v>22</v>
      </c>
      <c r="C60" s="35" t="s">
        <v>100</v>
      </c>
      <c r="H60" s="81"/>
      <c r="I60" s="81"/>
      <c r="J60" s="81"/>
      <c r="L60" s="82"/>
      <c r="M60" s="82"/>
    </row>
    <row r="61" spans="1:3" ht="15" customHeight="1">
      <c r="A61" s="45"/>
      <c r="B61" s="40" t="s">
        <v>82</v>
      </c>
      <c r="C61" s="35"/>
    </row>
    <row r="62" spans="1:3" ht="15" customHeight="1">
      <c r="A62" s="45"/>
      <c r="B62" s="40" t="s">
        <v>83</v>
      </c>
      <c r="C62" s="35"/>
    </row>
    <row r="63" spans="1:3" ht="15" customHeight="1">
      <c r="A63" s="45"/>
      <c r="B63" s="40"/>
      <c r="C63" s="35"/>
    </row>
    <row r="64" spans="1:3" ht="15" customHeight="1">
      <c r="A64" s="45">
        <v>16</v>
      </c>
      <c r="B64" s="39" t="s">
        <v>383</v>
      </c>
      <c r="C64" s="35" t="s">
        <v>96</v>
      </c>
    </row>
    <row r="65" spans="1:3" ht="15" customHeight="1">
      <c r="A65" s="45"/>
      <c r="B65" s="31" t="s">
        <v>589</v>
      </c>
      <c r="C65" s="35"/>
    </row>
    <row r="66" spans="1:3" ht="15" customHeight="1">
      <c r="A66" s="45"/>
      <c r="B66" s="31" t="s">
        <v>590</v>
      </c>
      <c r="C66" s="35"/>
    </row>
    <row r="67" spans="1:3" ht="15" customHeight="1">
      <c r="A67" s="45"/>
      <c r="B67" s="31" t="s">
        <v>591</v>
      </c>
      <c r="C67" s="35"/>
    </row>
    <row r="68" spans="1:3" ht="15" customHeight="1">
      <c r="A68" s="45"/>
      <c r="B68" s="31" t="s">
        <v>592</v>
      </c>
      <c r="C68" s="35"/>
    </row>
    <row r="69" spans="1:3" ht="15" customHeight="1">
      <c r="A69" s="45"/>
      <c r="B69" s="31" t="s">
        <v>593</v>
      </c>
      <c r="C69" s="35"/>
    </row>
    <row r="70" spans="1:3" ht="15" customHeight="1">
      <c r="A70" s="45"/>
      <c r="B70" s="31" t="s">
        <v>594</v>
      </c>
      <c r="C70" s="35"/>
    </row>
    <row r="71" spans="1:3" ht="15" customHeight="1">
      <c r="A71" s="45"/>
      <c r="B71" s="31" t="s">
        <v>381</v>
      </c>
      <c r="C71" s="35"/>
    </row>
    <row r="72" spans="1:3" ht="15" customHeight="1">
      <c r="A72" s="45"/>
      <c r="B72" s="31" t="s">
        <v>382</v>
      </c>
      <c r="C72" s="35"/>
    </row>
    <row r="73" spans="1:3" ht="15" customHeight="1">
      <c r="A73" s="45"/>
      <c r="B73" s="31"/>
      <c r="C73" s="35"/>
    </row>
    <row r="74" spans="1:9" ht="15" customHeight="1">
      <c r="A74" s="45"/>
      <c r="B74" s="28" t="s">
        <v>595</v>
      </c>
      <c r="C74" s="38" t="s">
        <v>96</v>
      </c>
      <c r="H74" s="38"/>
      <c r="I74" s="30"/>
    </row>
    <row r="75" spans="1:9" ht="15" customHeight="1">
      <c r="A75" s="45"/>
      <c r="B75" s="31" t="s">
        <v>58</v>
      </c>
      <c r="C75" s="35"/>
      <c r="H75" s="38"/>
      <c r="I75" s="30"/>
    </row>
    <row r="76" spans="1:9" ht="15" customHeight="1">
      <c r="A76" s="45"/>
      <c r="B76" s="31" t="s">
        <v>568</v>
      </c>
      <c r="C76" s="35"/>
      <c r="F76" s="45"/>
      <c r="G76" s="31"/>
      <c r="H76" s="38"/>
      <c r="I76" s="30"/>
    </row>
    <row r="77" spans="1:9" ht="15" customHeight="1">
      <c r="A77" s="45"/>
      <c r="B77" s="40"/>
      <c r="C77" s="35"/>
      <c r="F77" s="45"/>
      <c r="G77" s="31"/>
      <c r="H77" s="38"/>
      <c r="I77" s="30"/>
    </row>
    <row r="78" spans="1:9" ht="15" customHeight="1">
      <c r="A78" s="45">
        <v>38</v>
      </c>
      <c r="B78" s="39" t="s">
        <v>303</v>
      </c>
      <c r="C78" s="35" t="s">
        <v>100</v>
      </c>
      <c r="F78" s="45"/>
      <c r="G78" s="31"/>
      <c r="H78" s="38"/>
      <c r="I78" s="30"/>
    </row>
    <row r="79" spans="1:3" ht="15" customHeight="1">
      <c r="A79" s="45"/>
      <c r="B79" s="40" t="s">
        <v>596</v>
      </c>
      <c r="C79" s="35"/>
    </row>
    <row r="80" spans="1:3" ht="15" customHeight="1">
      <c r="A80" s="45"/>
      <c r="B80" s="40" t="s">
        <v>597</v>
      </c>
      <c r="C80" s="35"/>
    </row>
    <row r="81" spans="1:3" ht="15" customHeight="1">
      <c r="A81" s="45"/>
      <c r="B81" s="40" t="s">
        <v>598</v>
      </c>
      <c r="C81" s="35"/>
    </row>
    <row r="82" spans="1:3" ht="15" customHeight="1">
      <c r="A82" s="45"/>
      <c r="B82" s="40" t="s">
        <v>599</v>
      </c>
      <c r="C82" s="35"/>
    </row>
    <row r="83" spans="1:3" ht="15" customHeight="1">
      <c r="A83" s="45"/>
      <c r="B83" s="40" t="s">
        <v>593</v>
      </c>
      <c r="C83" s="35"/>
    </row>
    <row r="84" spans="1:3" ht="15" customHeight="1">
      <c r="A84" s="45"/>
      <c r="B84" s="40" t="s">
        <v>600</v>
      </c>
      <c r="C84" s="35"/>
    </row>
    <row r="85" spans="1:3" ht="15" customHeight="1">
      <c r="A85" s="45"/>
      <c r="B85" s="40" t="s">
        <v>381</v>
      </c>
      <c r="C85" s="35"/>
    </row>
    <row r="86" spans="1:3" ht="15" customHeight="1">
      <c r="A86" s="45"/>
      <c r="B86" s="40" t="s">
        <v>382</v>
      </c>
      <c r="C86" s="35"/>
    </row>
    <row r="87" spans="1:3" ht="15" customHeight="1">
      <c r="A87" s="45"/>
      <c r="B87" s="40"/>
      <c r="C87" s="35"/>
    </row>
    <row r="88" spans="1:3" ht="15" customHeight="1">
      <c r="A88" s="113" t="s">
        <v>617</v>
      </c>
      <c r="B88" s="37"/>
      <c r="C88" s="35"/>
    </row>
    <row r="89" spans="1:5" ht="15">
      <c r="A89" s="45">
        <v>57</v>
      </c>
      <c r="B89" s="57" t="s">
        <v>601</v>
      </c>
      <c r="C89" s="34" t="s">
        <v>305</v>
      </c>
      <c r="D89" s="58"/>
      <c r="E89" s="8"/>
    </row>
    <row r="90" spans="1:5" ht="15">
      <c r="A90" s="45"/>
      <c r="B90" s="46" t="s">
        <v>374</v>
      </c>
      <c r="C90" s="34"/>
      <c r="E90" s="8"/>
    </row>
    <row r="91" spans="1:5" ht="15">
      <c r="A91" s="45"/>
      <c r="B91" s="46" t="s">
        <v>614</v>
      </c>
      <c r="C91" s="34"/>
      <c r="E91" s="8"/>
    </row>
    <row r="92" spans="1:5" ht="15">
      <c r="A92" s="45"/>
      <c r="B92" s="46"/>
      <c r="C92" s="34"/>
      <c r="E92" s="8"/>
    </row>
    <row r="93" spans="1:5" ht="15">
      <c r="A93" s="45"/>
      <c r="B93" s="57" t="s">
        <v>408</v>
      </c>
      <c r="C93" s="105" t="s">
        <v>423</v>
      </c>
      <c r="E93" s="8"/>
    </row>
    <row r="94" spans="1:5" ht="15">
      <c r="A94" s="45"/>
      <c r="B94" s="46" t="s">
        <v>58</v>
      </c>
      <c r="C94" s="105"/>
      <c r="E94" s="8"/>
    </row>
    <row r="95" spans="1:5" ht="15">
      <c r="A95" s="45"/>
      <c r="B95" s="46" t="s">
        <v>614</v>
      </c>
      <c r="C95" s="105"/>
      <c r="E95" s="8"/>
    </row>
    <row r="96" spans="1:5" ht="15">
      <c r="A96" s="45"/>
      <c r="B96" s="46"/>
      <c r="C96" s="105"/>
      <c r="E96" s="8"/>
    </row>
    <row r="97" spans="1:5" ht="15">
      <c r="A97" s="45"/>
      <c r="B97" s="57" t="s">
        <v>409</v>
      </c>
      <c r="C97" s="105" t="s">
        <v>423</v>
      </c>
      <c r="E97" s="8"/>
    </row>
    <row r="98" spans="1:5" ht="15">
      <c r="A98" s="45"/>
      <c r="B98" s="46" t="s">
        <v>58</v>
      </c>
      <c r="C98" s="105"/>
      <c r="E98" s="8"/>
    </row>
    <row r="99" spans="1:5" ht="15">
      <c r="A99" s="45"/>
      <c r="B99" s="46" t="s">
        <v>614</v>
      </c>
      <c r="C99" s="105"/>
      <c r="E99" s="8"/>
    </row>
    <row r="100" spans="3:4" ht="15" customHeight="1">
      <c r="C100" s="35"/>
      <c r="D100" s="33"/>
    </row>
    <row r="101" spans="1:3" ht="15" customHeight="1">
      <c r="A101" s="45">
        <v>66</v>
      </c>
      <c r="B101" s="57" t="s">
        <v>280</v>
      </c>
      <c r="C101" s="10" t="s">
        <v>305</v>
      </c>
    </row>
    <row r="102" spans="1:3" ht="15" customHeight="1">
      <c r="A102" s="45"/>
      <c r="B102" s="30" t="s">
        <v>160</v>
      </c>
      <c r="C102" s="10"/>
    </row>
    <row r="103" spans="1:3" ht="15" customHeight="1">
      <c r="A103" s="45"/>
      <c r="B103" s="30" t="s">
        <v>161</v>
      </c>
      <c r="C103" s="10"/>
    </row>
    <row r="104" spans="1:3" ht="15" customHeight="1">
      <c r="A104" s="45"/>
      <c r="B104" s="30" t="s">
        <v>223</v>
      </c>
      <c r="C104" s="10"/>
    </row>
    <row r="105" spans="1:3" ht="15" customHeight="1">
      <c r="A105" s="45"/>
      <c r="B105" s="30" t="s">
        <v>162</v>
      </c>
      <c r="C105" s="10"/>
    </row>
    <row r="106" spans="1:3" ht="15" customHeight="1">
      <c r="A106" s="45"/>
      <c r="B106" s="30" t="s">
        <v>224</v>
      </c>
      <c r="C106" s="10"/>
    </row>
    <row r="107" spans="1:3" ht="15" customHeight="1">
      <c r="A107" s="45"/>
      <c r="B107" s="30" t="s">
        <v>225</v>
      </c>
      <c r="C107" s="10"/>
    </row>
    <row r="108" spans="1:3" ht="15" customHeight="1">
      <c r="A108" s="45"/>
      <c r="B108" s="30" t="s">
        <v>226</v>
      </c>
      <c r="C108" s="10"/>
    </row>
    <row r="109" spans="1:3" ht="15" customHeight="1">
      <c r="A109" s="45"/>
      <c r="B109" s="30" t="s">
        <v>231</v>
      </c>
      <c r="C109" s="10"/>
    </row>
    <row r="110" spans="1:3" ht="15" customHeight="1">
      <c r="A110" s="45"/>
      <c r="B110" s="30" t="s">
        <v>163</v>
      </c>
      <c r="C110" s="10"/>
    </row>
    <row r="111" spans="1:3" ht="15" customHeight="1">
      <c r="A111" s="45"/>
      <c r="B111" s="30"/>
      <c r="C111" s="10"/>
    </row>
    <row r="112" spans="1:6" ht="15" customHeight="1">
      <c r="A112" s="45">
        <v>67</v>
      </c>
      <c r="B112" s="57" t="s">
        <v>281</v>
      </c>
      <c r="C112" s="10" t="s">
        <v>305</v>
      </c>
      <c r="E112" s="75"/>
      <c r="F112" s="75"/>
    </row>
    <row r="113" spans="1:3" ht="15" customHeight="1">
      <c r="A113" s="45"/>
      <c r="B113" s="30" t="s">
        <v>73</v>
      </c>
      <c r="C113" s="10"/>
    </row>
    <row r="114" spans="1:3" ht="15" customHeight="1">
      <c r="A114" s="45"/>
      <c r="B114" s="30" t="s">
        <v>149</v>
      </c>
      <c r="C114" s="10"/>
    </row>
    <row r="115" spans="1:3" ht="15" customHeight="1">
      <c r="A115" s="45"/>
      <c r="B115" s="30" t="s">
        <v>150</v>
      </c>
      <c r="C115" s="10"/>
    </row>
    <row r="116" spans="1:3" ht="15" customHeight="1">
      <c r="A116" s="45"/>
      <c r="B116" s="30" t="s">
        <v>151</v>
      </c>
      <c r="C116" s="10"/>
    </row>
    <row r="117" spans="1:3" ht="15" customHeight="1">
      <c r="A117" s="45"/>
      <c r="B117" s="30" t="s">
        <v>152</v>
      </c>
      <c r="C117" s="10"/>
    </row>
    <row r="118" spans="1:3" ht="15" customHeight="1">
      <c r="A118" s="45"/>
      <c r="B118" s="30" t="s">
        <v>153</v>
      </c>
      <c r="C118" s="10"/>
    </row>
    <row r="119" spans="1:3" ht="15" customHeight="1">
      <c r="A119" s="45"/>
      <c r="B119" s="30" t="s">
        <v>154</v>
      </c>
      <c r="C119" s="10"/>
    </row>
    <row r="120" spans="1:3" ht="15" customHeight="1">
      <c r="A120" s="45"/>
      <c r="B120" s="30" t="s">
        <v>155</v>
      </c>
      <c r="C120" s="10"/>
    </row>
    <row r="121" spans="1:3" ht="15" customHeight="1">
      <c r="A121" s="45"/>
      <c r="B121" s="30" t="s">
        <v>156</v>
      </c>
      <c r="C121" s="10"/>
    </row>
    <row r="122" spans="1:3" ht="15" customHeight="1">
      <c r="A122" s="45"/>
      <c r="B122" s="30" t="s">
        <v>157</v>
      </c>
      <c r="C122" s="10"/>
    </row>
    <row r="123" spans="1:3" ht="15" customHeight="1">
      <c r="A123" s="45"/>
      <c r="B123" s="30" t="s">
        <v>158</v>
      </c>
      <c r="C123" s="10"/>
    </row>
    <row r="124" spans="1:3" ht="15" customHeight="1">
      <c r="A124" s="45"/>
      <c r="B124" s="30" t="s">
        <v>159</v>
      </c>
      <c r="C124" s="34"/>
    </row>
    <row r="125" spans="1:3" ht="15" customHeight="1">
      <c r="A125" s="45"/>
      <c r="B125" s="30" t="s">
        <v>376</v>
      </c>
      <c r="C125" s="10"/>
    </row>
    <row r="126" spans="1:3" ht="15" customHeight="1">
      <c r="A126" s="45"/>
      <c r="B126" s="30"/>
      <c r="C126" s="10"/>
    </row>
    <row r="127" spans="1:3" ht="15" customHeight="1">
      <c r="A127" s="45">
        <v>68</v>
      </c>
      <c r="B127" s="57" t="s">
        <v>282</v>
      </c>
      <c r="C127" s="10" t="s">
        <v>305</v>
      </c>
    </row>
    <row r="128" spans="1:3" ht="15" customHeight="1">
      <c r="A128" s="45"/>
      <c r="B128" s="30" t="s">
        <v>160</v>
      </c>
      <c r="C128" s="10"/>
    </row>
    <row r="129" spans="1:3" ht="15" customHeight="1">
      <c r="A129" s="45"/>
      <c r="B129" s="30" t="s">
        <v>161</v>
      </c>
      <c r="C129" s="10"/>
    </row>
    <row r="130" spans="1:3" ht="15" customHeight="1">
      <c r="A130" s="45"/>
      <c r="B130" s="30" t="s">
        <v>223</v>
      </c>
      <c r="C130" s="10"/>
    </row>
    <row r="131" spans="1:3" ht="15" customHeight="1">
      <c r="A131" s="45"/>
      <c r="B131" s="30" t="s">
        <v>162</v>
      </c>
      <c r="C131" s="34"/>
    </row>
    <row r="132" spans="1:3" ht="15" customHeight="1">
      <c r="A132" s="45"/>
      <c r="B132" s="30" t="s">
        <v>224</v>
      </c>
      <c r="C132" s="10"/>
    </row>
    <row r="133" spans="1:3" ht="15" customHeight="1">
      <c r="A133" s="45"/>
      <c r="B133" s="30" t="s">
        <v>225</v>
      </c>
      <c r="C133" s="10"/>
    </row>
    <row r="134" spans="1:3" ht="15" customHeight="1">
      <c r="A134" s="45"/>
      <c r="B134" s="30" t="s">
        <v>226</v>
      </c>
      <c r="C134" s="10"/>
    </row>
    <row r="135" spans="1:3" ht="15" customHeight="1">
      <c r="A135" s="45"/>
      <c r="B135" s="30" t="s">
        <v>231</v>
      </c>
      <c r="C135" s="10"/>
    </row>
    <row r="136" spans="1:3" ht="15" customHeight="1">
      <c r="A136" s="45"/>
      <c r="B136" s="30" t="s">
        <v>163</v>
      </c>
      <c r="C136" s="10"/>
    </row>
    <row r="137" spans="1:3" ht="15" customHeight="1">
      <c r="A137" s="45"/>
      <c r="B137" s="30"/>
      <c r="C137" s="10"/>
    </row>
    <row r="138" spans="1:3" ht="15" customHeight="1">
      <c r="A138" s="45">
        <v>69</v>
      </c>
      <c r="B138" s="57" t="s">
        <v>283</v>
      </c>
      <c r="C138" s="10" t="s">
        <v>305</v>
      </c>
    </row>
    <row r="139" spans="1:6" ht="15" customHeight="1">
      <c r="A139" s="45"/>
      <c r="B139" s="30" t="s">
        <v>73</v>
      </c>
      <c r="C139" s="10"/>
      <c r="E139" s="75"/>
      <c r="F139" s="75"/>
    </row>
    <row r="140" spans="1:3" ht="15" customHeight="1">
      <c r="A140" s="45"/>
      <c r="B140" s="30" t="s">
        <v>149</v>
      </c>
      <c r="C140" s="10"/>
    </row>
    <row r="141" spans="1:3" ht="15" customHeight="1">
      <c r="A141" s="45"/>
      <c r="B141" s="30" t="s">
        <v>150</v>
      </c>
      <c r="C141" s="10"/>
    </row>
    <row r="142" spans="1:3" ht="15" customHeight="1">
      <c r="A142" s="45"/>
      <c r="B142" s="30" t="s">
        <v>151</v>
      </c>
      <c r="C142" s="10"/>
    </row>
    <row r="143" spans="1:3" ht="15" customHeight="1">
      <c r="A143" s="45"/>
      <c r="B143" s="30" t="s">
        <v>152</v>
      </c>
      <c r="C143" s="10"/>
    </row>
    <row r="144" spans="1:3" ht="15" customHeight="1">
      <c r="A144" s="45"/>
      <c r="B144" s="30" t="s">
        <v>153</v>
      </c>
      <c r="C144" s="10"/>
    </row>
    <row r="145" spans="1:3" ht="15" customHeight="1">
      <c r="A145" s="45"/>
      <c r="B145" s="30" t="s">
        <v>154</v>
      </c>
      <c r="C145" s="34"/>
    </row>
    <row r="146" spans="1:3" ht="15" customHeight="1">
      <c r="A146" s="45"/>
      <c r="B146" s="30" t="s">
        <v>155</v>
      </c>
      <c r="C146" s="10"/>
    </row>
    <row r="147" spans="1:3" ht="15" customHeight="1">
      <c r="A147" s="45"/>
      <c r="B147" s="30" t="s">
        <v>156</v>
      </c>
      <c r="C147" s="10"/>
    </row>
    <row r="148" spans="1:3" ht="15" customHeight="1">
      <c r="A148" s="45"/>
      <c r="B148" s="30" t="s">
        <v>157</v>
      </c>
      <c r="C148" s="10"/>
    </row>
    <row r="149" spans="1:3" ht="15" customHeight="1">
      <c r="A149" s="45"/>
      <c r="B149" s="30" t="s">
        <v>158</v>
      </c>
      <c r="C149" s="10"/>
    </row>
    <row r="150" spans="1:5" ht="15">
      <c r="A150" s="45"/>
      <c r="B150" s="30" t="s">
        <v>159</v>
      </c>
      <c r="C150" s="34"/>
      <c r="E150" s="8"/>
    </row>
    <row r="151" spans="1:3" ht="15" customHeight="1">
      <c r="A151" s="45"/>
      <c r="B151" s="30" t="s">
        <v>376</v>
      </c>
      <c r="C151" s="10"/>
    </row>
    <row r="152" spans="3:4" ht="15" customHeight="1">
      <c r="C152" s="35"/>
      <c r="D152" s="33"/>
    </row>
    <row r="153" spans="1:3" ht="15" customHeight="1">
      <c r="A153" s="45">
        <v>70</v>
      </c>
      <c r="B153" s="57" t="s">
        <v>284</v>
      </c>
      <c r="C153" s="10" t="s">
        <v>305</v>
      </c>
    </row>
    <row r="154" spans="1:3" ht="15" customHeight="1">
      <c r="A154" s="45"/>
      <c r="B154" s="30" t="s">
        <v>160</v>
      </c>
      <c r="C154" s="10"/>
    </row>
    <row r="155" spans="1:3" ht="15" customHeight="1">
      <c r="A155" s="45"/>
      <c r="B155" s="30" t="s">
        <v>161</v>
      </c>
      <c r="C155" s="10"/>
    </row>
    <row r="156" spans="1:3" ht="15" customHeight="1">
      <c r="A156" s="45"/>
      <c r="B156" s="30" t="s">
        <v>223</v>
      </c>
      <c r="C156" s="10"/>
    </row>
    <row r="157" spans="1:3" ht="15" customHeight="1">
      <c r="A157" s="45"/>
      <c r="B157" s="30" t="s">
        <v>162</v>
      </c>
      <c r="C157" s="10"/>
    </row>
    <row r="158" spans="1:3" ht="15" customHeight="1">
      <c r="A158" s="45"/>
      <c r="B158" s="30" t="s">
        <v>224</v>
      </c>
      <c r="C158" s="10"/>
    </row>
    <row r="159" spans="1:3" ht="15" customHeight="1">
      <c r="A159" s="45"/>
      <c r="B159" s="30" t="s">
        <v>225</v>
      </c>
      <c r="C159" s="10"/>
    </row>
    <row r="160" spans="1:3" ht="15" customHeight="1">
      <c r="A160" s="45"/>
      <c r="B160" s="30" t="s">
        <v>226</v>
      </c>
      <c r="C160" s="10"/>
    </row>
    <row r="161" spans="1:3" ht="15" customHeight="1">
      <c r="A161" s="45"/>
      <c r="B161" s="30" t="s">
        <v>231</v>
      </c>
      <c r="C161" s="10"/>
    </row>
    <row r="162" spans="1:3" ht="15" customHeight="1">
      <c r="A162" s="45"/>
      <c r="B162" s="30" t="s">
        <v>163</v>
      </c>
      <c r="C162" s="10"/>
    </row>
    <row r="163" spans="1:3" ht="15" customHeight="1">
      <c r="A163" s="45"/>
      <c r="B163" s="30"/>
      <c r="C163" s="34"/>
    </row>
    <row r="164" spans="1:3" ht="15" customHeight="1">
      <c r="A164" s="45">
        <v>71</v>
      </c>
      <c r="B164" s="57" t="s">
        <v>285</v>
      </c>
      <c r="C164" s="10" t="s">
        <v>305</v>
      </c>
    </row>
    <row r="165" spans="1:3" ht="15" customHeight="1">
      <c r="A165" s="45"/>
      <c r="B165" s="30" t="s">
        <v>160</v>
      </c>
      <c r="C165" s="10"/>
    </row>
    <row r="166" spans="1:3" ht="15" customHeight="1">
      <c r="A166" s="45"/>
      <c r="B166" s="30" t="s">
        <v>161</v>
      </c>
      <c r="C166" s="34"/>
    </row>
    <row r="167" spans="1:3" ht="15" customHeight="1">
      <c r="A167" s="45"/>
      <c r="B167" s="30" t="s">
        <v>223</v>
      </c>
      <c r="C167" s="10"/>
    </row>
    <row r="168" spans="1:3" ht="15" customHeight="1">
      <c r="A168" s="45"/>
      <c r="B168" s="30" t="s">
        <v>162</v>
      </c>
      <c r="C168" s="10"/>
    </row>
    <row r="169" spans="1:3" ht="15" customHeight="1">
      <c r="A169" s="45"/>
      <c r="B169" s="30" t="s">
        <v>224</v>
      </c>
      <c r="C169" s="10"/>
    </row>
    <row r="170" spans="1:3" ht="15" customHeight="1">
      <c r="A170" s="45"/>
      <c r="B170" s="30" t="s">
        <v>225</v>
      </c>
      <c r="C170" s="10"/>
    </row>
    <row r="171" spans="1:3" ht="15" customHeight="1">
      <c r="A171" s="45"/>
      <c r="B171" s="30" t="s">
        <v>226</v>
      </c>
      <c r="C171" s="10"/>
    </row>
    <row r="172" spans="1:3" ht="15" customHeight="1">
      <c r="A172" s="45"/>
      <c r="B172" s="30" t="s">
        <v>231</v>
      </c>
      <c r="C172" s="10"/>
    </row>
    <row r="173" spans="1:3" ht="15" customHeight="1">
      <c r="A173" s="45"/>
      <c r="B173" s="30" t="s">
        <v>163</v>
      </c>
      <c r="C173" s="10"/>
    </row>
    <row r="174" spans="1:3" ht="15" customHeight="1">
      <c r="A174" s="45"/>
      <c r="B174" s="30"/>
      <c r="C174" s="10"/>
    </row>
    <row r="175" spans="1:3" ht="15" customHeight="1">
      <c r="A175" s="45">
        <v>72</v>
      </c>
      <c r="B175" s="57" t="s">
        <v>286</v>
      </c>
      <c r="C175" s="10" t="s">
        <v>306</v>
      </c>
    </row>
    <row r="176" spans="1:3" ht="15" customHeight="1">
      <c r="A176" s="45"/>
      <c r="B176" s="30" t="s">
        <v>160</v>
      </c>
      <c r="C176" s="10"/>
    </row>
    <row r="177" spans="1:3" ht="15" customHeight="1">
      <c r="A177" s="45"/>
      <c r="B177" s="30" t="s">
        <v>161</v>
      </c>
      <c r="C177" s="10"/>
    </row>
    <row r="178" spans="1:3" ht="15" customHeight="1">
      <c r="A178" s="45"/>
      <c r="B178" s="30" t="s">
        <v>223</v>
      </c>
      <c r="C178" s="10"/>
    </row>
    <row r="179" spans="1:3" ht="15" customHeight="1">
      <c r="A179" s="45"/>
      <c r="B179" s="30" t="s">
        <v>162</v>
      </c>
      <c r="C179" s="10"/>
    </row>
    <row r="180" spans="1:3" ht="15" customHeight="1">
      <c r="A180" s="45"/>
      <c r="B180" s="30" t="s">
        <v>224</v>
      </c>
      <c r="C180" s="10"/>
    </row>
    <row r="181" spans="1:3" ht="15" customHeight="1">
      <c r="A181" s="45"/>
      <c r="B181" s="30" t="s">
        <v>225</v>
      </c>
      <c r="C181" s="10"/>
    </row>
    <row r="182" spans="1:3" ht="15" customHeight="1">
      <c r="A182" s="45"/>
      <c r="B182" s="30" t="s">
        <v>226</v>
      </c>
      <c r="C182" s="10"/>
    </row>
    <row r="183" spans="1:3" ht="15" customHeight="1">
      <c r="A183" s="45"/>
      <c r="B183" s="30" t="s">
        <v>231</v>
      </c>
      <c r="C183" s="10"/>
    </row>
    <row r="184" spans="1:3" ht="15" customHeight="1">
      <c r="A184" s="45"/>
      <c r="B184" s="30" t="s">
        <v>163</v>
      </c>
      <c r="C184" s="10"/>
    </row>
    <row r="185" spans="1:3" ht="15" customHeight="1">
      <c r="A185" s="45"/>
      <c r="B185" s="30"/>
      <c r="C185" s="10"/>
    </row>
    <row r="186" spans="1:3" ht="15" customHeight="1">
      <c r="A186" s="45">
        <v>73</v>
      </c>
      <c r="B186" s="57" t="s">
        <v>287</v>
      </c>
      <c r="C186" s="10" t="s">
        <v>306</v>
      </c>
    </row>
    <row r="187" spans="1:6" ht="15" customHeight="1">
      <c r="A187" s="45"/>
      <c r="B187" s="30" t="s">
        <v>73</v>
      </c>
      <c r="C187" s="10"/>
      <c r="E187" s="75"/>
      <c r="F187" s="75"/>
    </row>
    <row r="188" spans="1:3" ht="15" customHeight="1">
      <c r="A188" s="45"/>
      <c r="B188" s="30" t="s">
        <v>149</v>
      </c>
      <c r="C188" s="10"/>
    </row>
    <row r="189" spans="1:3" ht="15" customHeight="1">
      <c r="A189" s="45"/>
      <c r="B189" s="30" t="s">
        <v>150</v>
      </c>
      <c r="C189" s="10"/>
    </row>
    <row r="190" spans="1:3" ht="15" customHeight="1">
      <c r="A190" s="45"/>
      <c r="B190" s="30" t="s">
        <v>151</v>
      </c>
      <c r="C190" s="10"/>
    </row>
    <row r="191" spans="1:3" ht="15" customHeight="1">
      <c r="A191" s="45"/>
      <c r="B191" s="30" t="s">
        <v>152</v>
      </c>
      <c r="C191" s="10"/>
    </row>
    <row r="192" spans="1:3" ht="15" customHeight="1">
      <c r="A192" s="45"/>
      <c r="B192" s="30" t="s">
        <v>153</v>
      </c>
      <c r="C192" s="10"/>
    </row>
    <row r="193" spans="1:3" ht="15" customHeight="1">
      <c r="A193" s="45"/>
      <c r="B193" s="30" t="s">
        <v>154</v>
      </c>
      <c r="C193" s="10"/>
    </row>
    <row r="194" spans="1:3" ht="15" customHeight="1">
      <c r="A194" s="45"/>
      <c r="B194" s="30" t="s">
        <v>155</v>
      </c>
      <c r="C194" s="10"/>
    </row>
    <row r="195" spans="1:3" ht="15" customHeight="1">
      <c r="A195" s="45"/>
      <c r="B195" s="30" t="s">
        <v>156</v>
      </c>
      <c r="C195" s="10"/>
    </row>
    <row r="196" spans="1:3" ht="15" customHeight="1">
      <c r="A196" s="45"/>
      <c r="B196" s="30" t="s">
        <v>157</v>
      </c>
      <c r="C196" s="10"/>
    </row>
    <row r="197" spans="1:3" ht="15" customHeight="1">
      <c r="A197" s="45"/>
      <c r="B197" s="30" t="s">
        <v>158</v>
      </c>
      <c r="C197" s="10"/>
    </row>
    <row r="198" spans="1:3" ht="15" customHeight="1">
      <c r="A198" s="45"/>
      <c r="B198" s="30" t="s">
        <v>159</v>
      </c>
      <c r="C198" s="10"/>
    </row>
    <row r="199" spans="1:3" ht="15" customHeight="1">
      <c r="A199" s="45"/>
      <c r="B199" s="30" t="s">
        <v>376</v>
      </c>
      <c r="C199" s="10"/>
    </row>
    <row r="200" spans="1:3" ht="15" customHeight="1">
      <c r="A200" s="45"/>
      <c r="B200" s="30"/>
      <c r="C200" s="10"/>
    </row>
    <row r="201" spans="1:3" ht="15" customHeight="1">
      <c r="A201" s="45">
        <v>74</v>
      </c>
      <c r="B201" s="57" t="s">
        <v>288</v>
      </c>
      <c r="C201" s="10" t="s">
        <v>306</v>
      </c>
    </row>
    <row r="202" spans="1:3" ht="15" customHeight="1">
      <c r="A202" s="45"/>
      <c r="B202" s="30" t="s">
        <v>160</v>
      </c>
      <c r="C202" s="10"/>
    </row>
    <row r="203" spans="1:3" ht="15" customHeight="1">
      <c r="A203" s="45"/>
      <c r="B203" s="30" t="s">
        <v>161</v>
      </c>
      <c r="C203" s="10"/>
    </row>
    <row r="204" spans="1:3" ht="15" customHeight="1">
      <c r="A204" s="45"/>
      <c r="B204" s="30" t="s">
        <v>223</v>
      </c>
      <c r="C204" s="10"/>
    </row>
    <row r="205" spans="1:3" ht="15" customHeight="1">
      <c r="A205" s="45"/>
      <c r="B205" s="30" t="s">
        <v>162</v>
      </c>
      <c r="C205" s="10"/>
    </row>
    <row r="206" spans="1:3" ht="15" customHeight="1">
      <c r="A206" s="45"/>
      <c r="B206" s="30" t="s">
        <v>224</v>
      </c>
      <c r="C206" s="10"/>
    </row>
    <row r="207" spans="1:3" ht="15" customHeight="1">
      <c r="A207" s="45"/>
      <c r="B207" s="30" t="s">
        <v>225</v>
      </c>
      <c r="C207" s="10"/>
    </row>
    <row r="208" spans="1:3" ht="15" customHeight="1">
      <c r="A208" s="45"/>
      <c r="B208" s="30" t="s">
        <v>226</v>
      </c>
      <c r="C208" s="10"/>
    </row>
    <row r="209" spans="1:3" ht="15" customHeight="1">
      <c r="A209" s="45"/>
      <c r="B209" s="30" t="s">
        <v>231</v>
      </c>
      <c r="C209" s="10"/>
    </row>
    <row r="210" spans="1:3" ht="15" customHeight="1">
      <c r="A210" s="45"/>
      <c r="B210" s="30" t="s">
        <v>163</v>
      </c>
      <c r="C210" s="10"/>
    </row>
    <row r="211" spans="1:3" ht="15" customHeight="1">
      <c r="A211" s="45"/>
      <c r="B211" s="30"/>
      <c r="C211" s="10"/>
    </row>
    <row r="212" spans="1:6" ht="15" customHeight="1">
      <c r="A212" s="45">
        <v>75</v>
      </c>
      <c r="B212" s="57" t="s">
        <v>289</v>
      </c>
      <c r="C212" s="10" t="s">
        <v>306</v>
      </c>
      <c r="E212" s="75"/>
      <c r="F212" s="75"/>
    </row>
    <row r="213" spans="1:3" ht="15" customHeight="1">
      <c r="A213" s="45"/>
      <c r="B213" s="30" t="s">
        <v>73</v>
      </c>
      <c r="C213" s="10"/>
    </row>
    <row r="214" spans="1:3" ht="15" customHeight="1">
      <c r="A214" s="45"/>
      <c r="B214" s="30" t="s">
        <v>149</v>
      </c>
      <c r="C214" s="10"/>
    </row>
    <row r="215" spans="1:3" ht="15" customHeight="1">
      <c r="A215" s="45"/>
      <c r="B215" s="30" t="s">
        <v>150</v>
      </c>
      <c r="C215" s="10"/>
    </row>
    <row r="216" spans="1:3" ht="15" customHeight="1">
      <c r="A216" s="45"/>
      <c r="B216" s="30" t="s">
        <v>151</v>
      </c>
      <c r="C216" s="10"/>
    </row>
    <row r="217" spans="1:3" ht="15" customHeight="1">
      <c r="A217" s="45"/>
      <c r="B217" s="30" t="s">
        <v>152</v>
      </c>
      <c r="C217" s="10"/>
    </row>
    <row r="218" spans="1:3" ht="15" customHeight="1">
      <c r="A218" s="45"/>
      <c r="B218" s="30" t="s">
        <v>153</v>
      </c>
      <c r="C218" s="10"/>
    </row>
    <row r="219" spans="1:3" ht="15" customHeight="1">
      <c r="A219" s="45"/>
      <c r="B219" s="30" t="s">
        <v>154</v>
      </c>
      <c r="C219" s="10"/>
    </row>
    <row r="220" spans="1:3" ht="15" customHeight="1">
      <c r="A220" s="45"/>
      <c r="B220" s="30" t="s">
        <v>155</v>
      </c>
      <c r="C220" s="10"/>
    </row>
    <row r="221" spans="1:3" ht="15" customHeight="1">
      <c r="A221" s="45"/>
      <c r="B221" s="30" t="s">
        <v>156</v>
      </c>
      <c r="C221" s="10"/>
    </row>
    <row r="222" spans="1:3" ht="15" customHeight="1">
      <c r="A222" s="45"/>
      <c r="B222" s="30" t="s">
        <v>157</v>
      </c>
      <c r="C222" s="32"/>
    </row>
    <row r="223" spans="1:3" ht="15" customHeight="1">
      <c r="A223" s="45"/>
      <c r="B223" s="30" t="s">
        <v>158</v>
      </c>
      <c r="C223" s="10"/>
    </row>
    <row r="224" spans="1:3" ht="15" customHeight="1">
      <c r="A224" s="45"/>
      <c r="B224" s="30" t="s">
        <v>159</v>
      </c>
      <c r="C224" s="10"/>
    </row>
    <row r="225" spans="1:5" ht="15">
      <c r="A225" s="45"/>
      <c r="B225" s="30" t="s">
        <v>376</v>
      </c>
      <c r="C225" s="10"/>
      <c r="E225" s="8"/>
    </row>
    <row r="226" spans="1:5" ht="15">
      <c r="A226" s="45"/>
      <c r="B226" s="30"/>
      <c r="C226" s="10"/>
      <c r="E226" s="8"/>
    </row>
    <row r="227" spans="1:5" ht="15">
      <c r="A227" s="114" t="s">
        <v>528</v>
      </c>
      <c r="B227" s="30"/>
      <c r="C227" s="10"/>
      <c r="E227" s="8"/>
    </row>
    <row r="228" spans="1:5" ht="15">
      <c r="A228" s="45">
        <v>76</v>
      </c>
      <c r="B228" s="57" t="s">
        <v>28</v>
      </c>
      <c r="C228" s="32" t="s">
        <v>307</v>
      </c>
      <c r="D228" s="58"/>
      <c r="E228" s="8"/>
    </row>
    <row r="229" spans="1:5" ht="15">
      <c r="A229" s="59"/>
      <c r="B229" s="30" t="s">
        <v>160</v>
      </c>
      <c r="C229" s="10"/>
      <c r="D229" s="58"/>
      <c r="E229" s="8"/>
    </row>
    <row r="230" spans="1:5" ht="15">
      <c r="A230" s="45"/>
      <c r="B230" s="30" t="s">
        <v>161</v>
      </c>
      <c r="C230" s="10"/>
      <c r="D230" s="58"/>
      <c r="E230" s="8"/>
    </row>
    <row r="231" spans="1:5" ht="15">
      <c r="A231" s="45"/>
      <c r="B231" s="30" t="s">
        <v>223</v>
      </c>
      <c r="C231" s="10"/>
      <c r="D231" s="58"/>
      <c r="E231" s="8"/>
    </row>
    <row r="232" spans="1:5" ht="15">
      <c r="A232" s="45"/>
      <c r="B232" s="30" t="s">
        <v>162</v>
      </c>
      <c r="C232" s="10"/>
      <c r="D232" s="58"/>
      <c r="E232" s="8"/>
    </row>
    <row r="233" spans="1:5" ht="15">
      <c r="A233" s="45"/>
      <c r="B233" s="30" t="s">
        <v>224</v>
      </c>
      <c r="C233" s="10"/>
      <c r="D233" s="58"/>
      <c r="E233" s="8"/>
    </row>
    <row r="234" spans="1:5" ht="15">
      <c r="A234" s="45"/>
      <c r="B234" s="30" t="s">
        <v>225</v>
      </c>
      <c r="C234" s="10"/>
      <c r="D234" s="58"/>
      <c r="E234" s="8"/>
    </row>
    <row r="235" spans="1:5" ht="15">
      <c r="A235" s="45"/>
      <c r="B235" s="30" t="s">
        <v>226</v>
      </c>
      <c r="C235" s="10"/>
      <c r="D235" s="58"/>
      <c r="E235" s="8"/>
    </row>
    <row r="236" spans="1:5" ht="15">
      <c r="A236" s="45"/>
      <c r="B236" s="30" t="s">
        <v>232</v>
      </c>
      <c r="C236" s="10"/>
      <c r="D236" s="92"/>
      <c r="E236" s="8"/>
    </row>
    <row r="237" spans="1:5" ht="15">
      <c r="A237" s="45"/>
      <c r="B237" s="30" t="s">
        <v>163</v>
      </c>
      <c r="C237" s="10"/>
      <c r="D237" s="92"/>
      <c r="E237" s="8"/>
    </row>
    <row r="238" spans="1:5" ht="15">
      <c r="A238" s="45"/>
      <c r="B238" s="30" t="s">
        <v>301</v>
      </c>
      <c r="C238" s="10"/>
      <c r="D238" s="92"/>
      <c r="E238" s="8"/>
    </row>
    <row r="239" spans="1:5" ht="15">
      <c r="A239" s="45"/>
      <c r="B239" s="30"/>
      <c r="C239" s="10"/>
      <c r="E239" s="8"/>
    </row>
    <row r="240" spans="1:5" ht="15">
      <c r="A240" s="45">
        <v>77</v>
      </c>
      <c r="B240" s="57" t="s">
        <v>395</v>
      </c>
      <c r="C240" s="10" t="s">
        <v>307</v>
      </c>
      <c r="E240" s="8"/>
    </row>
    <row r="241" spans="1:5" ht="15">
      <c r="A241" s="45"/>
      <c r="B241" s="30" t="s">
        <v>73</v>
      </c>
      <c r="C241" s="10"/>
      <c r="E241" s="8"/>
    </row>
    <row r="242" spans="1:5" ht="15">
      <c r="A242" s="45"/>
      <c r="B242" s="30" t="s">
        <v>149</v>
      </c>
      <c r="C242" s="10"/>
      <c r="E242" s="8"/>
    </row>
    <row r="243" spans="1:5" ht="15">
      <c r="A243" s="45"/>
      <c r="B243" s="30" t="s">
        <v>150</v>
      </c>
      <c r="C243" s="10"/>
      <c r="E243" s="8"/>
    </row>
    <row r="244" spans="1:5" ht="15">
      <c r="A244" s="45"/>
      <c r="B244" s="30" t="s">
        <v>151</v>
      </c>
      <c r="C244" s="10"/>
      <c r="E244" s="8"/>
    </row>
    <row r="245" spans="1:5" ht="15">
      <c r="A245" s="45"/>
      <c r="B245" s="30" t="s">
        <v>152</v>
      </c>
      <c r="C245" s="10"/>
      <c r="E245" s="8"/>
    </row>
    <row r="246" spans="1:5" ht="15">
      <c r="A246" s="45"/>
      <c r="B246" s="30" t="s">
        <v>153</v>
      </c>
      <c r="C246" s="10"/>
      <c r="E246" s="8"/>
    </row>
    <row r="247" spans="1:5" ht="15">
      <c r="A247" s="45"/>
      <c r="B247" s="30" t="s">
        <v>154</v>
      </c>
      <c r="C247" s="10"/>
      <c r="E247" s="8"/>
    </row>
    <row r="248" spans="1:5" ht="15">
      <c r="A248" s="45"/>
      <c r="B248" s="30" t="s">
        <v>155</v>
      </c>
      <c r="C248" s="10"/>
      <c r="E248" s="8"/>
    </row>
    <row r="249" spans="1:5" ht="15">
      <c r="A249" s="45"/>
      <c r="B249" s="30" t="s">
        <v>156</v>
      </c>
      <c r="C249" s="10"/>
      <c r="E249" s="8"/>
    </row>
    <row r="250" spans="1:5" ht="15">
      <c r="A250" s="45"/>
      <c r="B250" s="30" t="s">
        <v>157</v>
      </c>
      <c r="C250" s="10"/>
      <c r="E250" s="8"/>
    </row>
    <row r="251" spans="1:5" ht="15">
      <c r="A251" s="45"/>
      <c r="B251" s="30" t="s">
        <v>158</v>
      </c>
      <c r="C251" s="10"/>
      <c r="E251" s="8"/>
    </row>
    <row r="252" spans="1:5" ht="15">
      <c r="A252" s="45"/>
      <c r="B252" s="30" t="s">
        <v>159</v>
      </c>
      <c r="C252" s="10"/>
      <c r="E252" s="8"/>
    </row>
    <row r="253" spans="1:5" ht="15">
      <c r="A253" s="45"/>
      <c r="B253" s="30" t="s">
        <v>376</v>
      </c>
      <c r="C253" s="32"/>
      <c r="E253" s="8"/>
    </row>
    <row r="254" spans="1:5" ht="15">
      <c r="A254" s="45"/>
      <c r="B254" s="30" t="s">
        <v>378</v>
      </c>
      <c r="C254" s="10"/>
      <c r="E254" s="8"/>
    </row>
    <row r="255" spans="1:5" ht="15">
      <c r="A255" s="45"/>
      <c r="B255" s="30"/>
      <c r="C255" s="10"/>
      <c r="E255" s="8"/>
    </row>
    <row r="256" spans="1:5" ht="15">
      <c r="A256" s="45"/>
      <c r="B256" s="45" t="s">
        <v>416</v>
      </c>
      <c r="C256" s="61"/>
      <c r="E256" s="8"/>
    </row>
    <row r="257" spans="1:5" ht="15">
      <c r="A257" s="45"/>
      <c r="B257" s="30" t="s">
        <v>58</v>
      </c>
      <c r="C257" s="61"/>
      <c r="E257" s="8"/>
    </row>
    <row r="258" spans="1:5" ht="15">
      <c r="A258" s="45"/>
      <c r="B258" s="30" t="s">
        <v>417</v>
      </c>
      <c r="C258" s="61"/>
      <c r="E258" s="8"/>
    </row>
    <row r="259" spans="1:5" ht="15">
      <c r="A259" s="45"/>
      <c r="B259" s="30" t="s">
        <v>418</v>
      </c>
      <c r="C259" s="61"/>
      <c r="E259" s="8"/>
    </row>
    <row r="260" spans="1:5" ht="15">
      <c r="A260" s="45"/>
      <c r="B260" s="30" t="s">
        <v>419</v>
      </c>
      <c r="C260" s="61"/>
      <c r="E260" s="8"/>
    </row>
    <row r="261" spans="1:5" ht="15">
      <c r="A261" s="45"/>
      <c r="B261" s="30" t="s">
        <v>420</v>
      </c>
      <c r="C261" s="61"/>
      <c r="E261" s="8"/>
    </row>
    <row r="262" spans="1:5" ht="15">
      <c r="A262" s="45"/>
      <c r="B262" s="58" t="s">
        <v>421</v>
      </c>
      <c r="C262" s="61"/>
      <c r="E262" s="8"/>
    </row>
    <row r="263" spans="3:5" ht="15">
      <c r="C263" s="35"/>
      <c r="E263" s="8"/>
    </row>
    <row r="264" spans="2:5" ht="15">
      <c r="B264" s="4" t="s">
        <v>619</v>
      </c>
      <c r="C264" s="35"/>
      <c r="D264" s="33"/>
      <c r="E264" s="8"/>
    </row>
    <row r="265" spans="3:5" ht="15">
      <c r="C265" s="35"/>
      <c r="D265" s="33"/>
      <c r="E265" s="8"/>
    </row>
    <row r="266" spans="3:5" ht="15">
      <c r="C266" s="35"/>
      <c r="D266" s="33"/>
      <c r="E266" s="8"/>
    </row>
    <row r="267" spans="3:5" ht="15">
      <c r="C267" s="35"/>
      <c r="D267" s="33"/>
      <c r="E267" s="8"/>
    </row>
    <row r="268" spans="3:5" ht="15">
      <c r="C268" s="35"/>
      <c r="D268" s="33"/>
      <c r="E268" s="8"/>
    </row>
    <row r="269" spans="3:5" ht="15">
      <c r="C269" s="35"/>
      <c r="D269" s="33"/>
      <c r="E269" s="8"/>
    </row>
    <row r="270" spans="3:5" ht="15">
      <c r="C270" s="35"/>
      <c r="D270" s="33"/>
      <c r="E270" s="8"/>
    </row>
    <row r="271" spans="3:5" ht="15">
      <c r="C271" s="35"/>
      <c r="D271" s="33"/>
      <c r="E271" s="8"/>
    </row>
    <row r="272" spans="3:5" ht="15">
      <c r="C272" s="35"/>
      <c r="D272" s="33"/>
      <c r="E272" s="8"/>
    </row>
    <row r="273" spans="3:5" ht="15">
      <c r="C273" s="35"/>
      <c r="D273" s="33"/>
      <c r="E273" s="8"/>
    </row>
    <row r="274" spans="3:5" ht="15">
      <c r="C274" s="35"/>
      <c r="D274" s="33"/>
      <c r="E274" s="8"/>
    </row>
    <row r="275" spans="3:5" ht="15">
      <c r="C275" s="35"/>
      <c r="D275" s="33"/>
      <c r="E275" s="8"/>
    </row>
    <row r="276" spans="3:5" ht="15">
      <c r="C276" s="35"/>
      <c r="D276" s="33"/>
      <c r="E276" s="8"/>
    </row>
    <row r="277" spans="3:5" ht="15">
      <c r="C277" s="35"/>
      <c r="D277" s="33"/>
      <c r="E277" s="8"/>
    </row>
    <row r="278" spans="3:5" ht="15">
      <c r="C278" s="35"/>
      <c r="D278" s="33"/>
      <c r="E278" s="8"/>
    </row>
    <row r="279" spans="3:5" ht="15">
      <c r="C279" s="35"/>
      <c r="D279" s="33"/>
      <c r="E279" s="8"/>
    </row>
    <row r="280" spans="3:5" ht="15">
      <c r="C280" s="35"/>
      <c r="D280" s="33"/>
      <c r="E280" s="8"/>
    </row>
    <row r="281" spans="3:5" ht="15">
      <c r="C281" s="35"/>
      <c r="D281" s="33"/>
      <c r="E281" s="8"/>
    </row>
    <row r="282" spans="3:5" ht="15">
      <c r="C282" s="35"/>
      <c r="D282" s="33"/>
      <c r="E282" s="8"/>
    </row>
    <row r="283" spans="3:5" ht="15">
      <c r="C283" s="35"/>
      <c r="D283" s="33"/>
      <c r="E283" s="8"/>
    </row>
    <row r="284" spans="3:5" ht="15">
      <c r="C284" s="35"/>
      <c r="D284" s="33"/>
      <c r="E284" s="8"/>
    </row>
    <row r="285" spans="3:5" ht="15">
      <c r="C285" s="35"/>
      <c r="D285" s="33"/>
      <c r="E285" s="8"/>
    </row>
    <row r="286" spans="3:5" ht="15">
      <c r="C286" s="35"/>
      <c r="D286" s="33"/>
      <c r="E286" s="8"/>
    </row>
    <row r="287" spans="3:5" ht="15">
      <c r="C287" s="35"/>
      <c r="D287" s="33"/>
      <c r="E287" s="8"/>
    </row>
    <row r="288" spans="3:5" ht="15">
      <c r="C288" s="35"/>
      <c r="D288" s="33"/>
      <c r="E288" s="8"/>
    </row>
    <row r="289" spans="3:5" ht="15">
      <c r="C289" s="35"/>
      <c r="D289" s="33"/>
      <c r="E289" s="8"/>
    </row>
    <row r="290" spans="3:5" ht="15">
      <c r="C290" s="35"/>
      <c r="D290" s="33"/>
      <c r="E290" s="8"/>
    </row>
    <row r="291" spans="3:5" ht="15">
      <c r="C291" s="35"/>
      <c r="D291" s="33"/>
      <c r="E291" s="8"/>
    </row>
    <row r="292" spans="3:5" ht="15">
      <c r="C292" s="35"/>
      <c r="D292" s="33"/>
      <c r="E292" s="8"/>
    </row>
    <row r="293" spans="3:5" ht="15">
      <c r="C293" s="35"/>
      <c r="D293" s="33"/>
      <c r="E293" s="8"/>
    </row>
    <row r="294" spans="3:5" ht="15">
      <c r="C294" s="35"/>
      <c r="D294" s="33"/>
      <c r="E294" s="8"/>
    </row>
    <row r="295" spans="3:5" ht="15">
      <c r="C295" s="35"/>
      <c r="D295" s="33"/>
      <c r="E295" s="8"/>
    </row>
    <row r="296" spans="3:4" ht="15">
      <c r="C296" s="35"/>
      <c r="D296" s="33"/>
    </row>
    <row r="297" spans="3:4" ht="15">
      <c r="C297" s="35"/>
      <c r="D297" s="33"/>
    </row>
    <row r="298" ht="15">
      <c r="C298" s="35"/>
    </row>
    <row r="299" ht="15">
      <c r="C299" s="35"/>
    </row>
    <row r="300" ht="15">
      <c r="C300" s="35"/>
    </row>
    <row r="301" ht="15">
      <c r="C301" s="35"/>
    </row>
    <row r="302" ht="15">
      <c r="C302" s="35"/>
    </row>
    <row r="303" ht="15">
      <c r="C303" s="35"/>
    </row>
    <row r="304" ht="15">
      <c r="C304" s="35"/>
    </row>
    <row r="305" ht="15">
      <c r="C305" s="35"/>
    </row>
    <row r="306" ht="15">
      <c r="C306" s="35"/>
    </row>
    <row r="307" ht="15">
      <c r="C307" s="35"/>
    </row>
    <row r="308" ht="15">
      <c r="C308" s="35"/>
    </row>
    <row r="309" ht="15">
      <c r="C309" s="35"/>
    </row>
    <row r="310" ht="15">
      <c r="C310" s="35"/>
    </row>
    <row r="311" ht="15">
      <c r="C311" s="35"/>
    </row>
    <row r="312" ht="15">
      <c r="C312" s="35"/>
    </row>
    <row r="313" ht="15">
      <c r="C313" s="35"/>
    </row>
    <row r="314" ht="15">
      <c r="C314" s="35"/>
    </row>
    <row r="315" ht="15">
      <c r="C315" s="35"/>
    </row>
    <row r="316" ht="15">
      <c r="C316" s="35"/>
    </row>
    <row r="317" ht="15">
      <c r="C317" s="35"/>
    </row>
    <row r="318" ht="15">
      <c r="C318" s="35"/>
    </row>
    <row r="319" ht="15">
      <c r="C319" s="35"/>
    </row>
    <row r="320" ht="15">
      <c r="C320" s="35"/>
    </row>
    <row r="321" ht="15">
      <c r="C321" s="35"/>
    </row>
    <row r="322" ht="15">
      <c r="C322" s="35"/>
    </row>
    <row r="323" ht="15">
      <c r="C323" s="35"/>
    </row>
    <row r="324" ht="15">
      <c r="C324" s="35"/>
    </row>
    <row r="325" ht="15">
      <c r="C325" s="35"/>
    </row>
    <row r="326" ht="15">
      <c r="C326" s="35"/>
    </row>
    <row r="327" ht="15">
      <c r="C327" s="35"/>
    </row>
    <row r="328" ht="15">
      <c r="C328" s="35"/>
    </row>
    <row r="329" ht="15">
      <c r="C329" s="35"/>
    </row>
    <row r="330" ht="15">
      <c r="C330" s="35"/>
    </row>
    <row r="331" ht="15">
      <c r="C331" s="35"/>
    </row>
    <row r="332" ht="15">
      <c r="C332" s="35"/>
    </row>
    <row r="333" ht="15">
      <c r="C333" s="35"/>
    </row>
    <row r="334" ht="15">
      <c r="C334" s="35"/>
    </row>
    <row r="335" ht="15">
      <c r="C335" s="35"/>
    </row>
    <row r="336" ht="15">
      <c r="C336" s="35"/>
    </row>
    <row r="337" ht="15">
      <c r="C337" s="35"/>
    </row>
    <row r="338" ht="15">
      <c r="C338" s="35"/>
    </row>
    <row r="339" ht="15">
      <c r="C339" s="35"/>
    </row>
    <row r="340" ht="15">
      <c r="C340" s="35"/>
    </row>
    <row r="341" ht="15">
      <c r="C341" s="35"/>
    </row>
    <row r="342" ht="15">
      <c r="C342" s="35"/>
    </row>
    <row r="343" ht="15">
      <c r="C343" s="35"/>
    </row>
    <row r="344" ht="15">
      <c r="C344" s="35"/>
    </row>
    <row r="345" ht="15">
      <c r="C345" s="35"/>
    </row>
    <row r="346" ht="15">
      <c r="C346" s="35"/>
    </row>
    <row r="347" ht="15">
      <c r="C347" s="35"/>
    </row>
    <row r="348" ht="15">
      <c r="C348" s="35"/>
    </row>
    <row r="349" ht="15">
      <c r="C349" s="35"/>
    </row>
    <row r="350" ht="15">
      <c r="C350" s="35"/>
    </row>
    <row r="351" ht="15">
      <c r="C351" s="35"/>
    </row>
    <row r="352" ht="15">
      <c r="C352" s="35"/>
    </row>
    <row r="353" ht="15">
      <c r="C353" s="35"/>
    </row>
    <row r="354" ht="15">
      <c r="C354" s="35"/>
    </row>
    <row r="355" ht="15">
      <c r="C355" s="35"/>
    </row>
    <row r="356" ht="15">
      <c r="C356" s="35"/>
    </row>
    <row r="357" ht="15">
      <c r="C357" s="35"/>
    </row>
    <row r="358" ht="15">
      <c r="C358" s="35"/>
    </row>
    <row r="359" ht="15">
      <c r="C359" s="35"/>
    </row>
    <row r="360" ht="15">
      <c r="C360" s="35"/>
    </row>
    <row r="361" ht="15">
      <c r="C361" s="35"/>
    </row>
    <row r="362" ht="15">
      <c r="C362" s="35"/>
    </row>
    <row r="363" ht="15">
      <c r="C363" s="35"/>
    </row>
    <row r="364" ht="15">
      <c r="C364" s="35"/>
    </row>
    <row r="365" ht="15">
      <c r="C365" s="35"/>
    </row>
    <row r="366" ht="15">
      <c r="C366" s="35"/>
    </row>
    <row r="367" ht="15">
      <c r="C367" s="35"/>
    </row>
    <row r="368" ht="15">
      <c r="C368" s="35"/>
    </row>
    <row r="369" ht="15">
      <c r="C369" s="35"/>
    </row>
    <row r="370" ht="15">
      <c r="C370" s="35"/>
    </row>
    <row r="371" ht="15">
      <c r="C371" s="35"/>
    </row>
    <row r="372" ht="15">
      <c r="C372" s="35"/>
    </row>
    <row r="373" ht="15">
      <c r="C373" s="35"/>
    </row>
    <row r="374" ht="15">
      <c r="C374" s="35"/>
    </row>
    <row r="375" ht="15">
      <c r="C375" s="35"/>
    </row>
    <row r="376" ht="15">
      <c r="C376" s="35"/>
    </row>
    <row r="377" ht="15">
      <c r="C377" s="35"/>
    </row>
    <row r="378" ht="15">
      <c r="C378" s="35"/>
    </row>
    <row r="379" ht="15">
      <c r="C379" s="35"/>
    </row>
    <row r="380" ht="15">
      <c r="C380" s="35"/>
    </row>
    <row r="381" ht="15">
      <c r="C381" s="35"/>
    </row>
    <row r="382" ht="15">
      <c r="C382" s="35"/>
    </row>
    <row r="383" ht="15">
      <c r="C383" s="35"/>
    </row>
    <row r="384" ht="15">
      <c r="C384" s="35"/>
    </row>
    <row r="385" ht="15">
      <c r="C385" s="35"/>
    </row>
    <row r="386" ht="15">
      <c r="C386" s="35"/>
    </row>
    <row r="387" ht="15">
      <c r="C387" s="35"/>
    </row>
    <row r="388" ht="15">
      <c r="C388" s="35"/>
    </row>
    <row r="389" ht="15">
      <c r="C389" s="35"/>
    </row>
    <row r="390" ht="15">
      <c r="C390" s="35"/>
    </row>
    <row r="391" ht="15">
      <c r="C391" s="35"/>
    </row>
    <row r="392" ht="15">
      <c r="C392" s="35"/>
    </row>
    <row r="393" ht="15">
      <c r="C393" s="35"/>
    </row>
    <row r="394" ht="15">
      <c r="C394" s="35"/>
    </row>
    <row r="395" ht="15">
      <c r="C395" s="35"/>
    </row>
    <row r="396" ht="15">
      <c r="C396" s="35"/>
    </row>
    <row r="397" ht="15">
      <c r="C397" s="35"/>
    </row>
    <row r="398" ht="15">
      <c r="C398" s="35"/>
    </row>
    <row r="399" ht="15">
      <c r="C399" s="35"/>
    </row>
    <row r="400" ht="15">
      <c r="C400" s="35"/>
    </row>
    <row r="401" ht="15">
      <c r="C401" s="35"/>
    </row>
    <row r="402" ht="15">
      <c r="C402" s="35"/>
    </row>
    <row r="403" ht="15">
      <c r="C403" s="35"/>
    </row>
    <row r="404" ht="15">
      <c r="C404" s="35"/>
    </row>
    <row r="405" ht="15">
      <c r="C405" s="35"/>
    </row>
    <row r="406" ht="15">
      <c r="C406" s="35"/>
    </row>
  </sheetData>
  <sheetProtection sheet="1"/>
  <mergeCells count="2">
    <mergeCell ref="A1:B1"/>
    <mergeCell ref="A8:B8"/>
  </mergeCells>
  <hyperlinks>
    <hyperlink ref="B264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1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7109375" style="9" customWidth="1"/>
    <col min="2" max="2" width="85.421875" style="8" customWidth="1"/>
    <col min="3" max="3" width="59.7109375" style="8" customWidth="1"/>
    <col min="4" max="4" width="12.421875" style="16" customWidth="1"/>
    <col min="5" max="16384" width="12.421875" style="8" customWidth="1"/>
  </cols>
  <sheetData>
    <row r="1" spans="1:14" ht="67.5" customHeight="1">
      <c r="A1" s="120" t="s">
        <v>0</v>
      </c>
      <c r="B1" s="121"/>
      <c r="C1" s="65"/>
      <c r="D1" s="106"/>
      <c r="E1" s="15"/>
      <c r="F1" s="15"/>
      <c r="G1" s="15"/>
      <c r="H1" s="15"/>
      <c r="I1" s="15"/>
      <c r="J1" s="15"/>
      <c r="K1" s="16"/>
      <c r="L1" s="16"/>
      <c r="M1" s="16"/>
      <c r="N1" s="16"/>
    </row>
    <row r="2" spans="1:255" s="5" customFormat="1" ht="22.5" customHeight="1">
      <c r="A2" s="1" t="s">
        <v>564</v>
      </c>
      <c r="C2" s="6"/>
      <c r="D2" s="1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.75" customHeight="1">
      <c r="A3" s="2" t="str">
        <f>Contents!A3</f>
        <v>Released at 11:30 am (Canberra time) Tues 28 May 2013</v>
      </c>
      <c r="B3" s="17"/>
      <c r="C3" s="18"/>
      <c r="D3" s="104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.75" customHeight="1">
      <c r="A4" s="52" t="s">
        <v>565</v>
      </c>
      <c r="B4" s="17"/>
      <c r="C4" s="18"/>
      <c r="D4" s="104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.75" customHeight="1">
      <c r="A5" s="52"/>
      <c r="B5" s="17"/>
      <c r="C5" s="18"/>
      <c r="D5" s="104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.75" customHeight="1">
      <c r="A6" s="52" t="s">
        <v>220</v>
      </c>
      <c r="B6" s="17"/>
      <c r="C6" s="18"/>
      <c r="D6" s="10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ht="15.75" customHeight="1">
      <c r="A7" s="8"/>
    </row>
    <row r="8" spans="1:5" s="10" customFormat="1" ht="15.75" customHeight="1">
      <c r="A8" s="122" t="s">
        <v>5</v>
      </c>
      <c r="B8" s="123"/>
      <c r="C8" s="41" t="s">
        <v>6</v>
      </c>
      <c r="D8" s="93"/>
      <c r="E8" s="87"/>
    </row>
    <row r="9" spans="1:5" s="33" customFormat="1" ht="15" customHeight="1">
      <c r="A9" s="45">
        <v>83</v>
      </c>
      <c r="B9" s="57" t="s">
        <v>29</v>
      </c>
      <c r="C9" s="34" t="s">
        <v>305</v>
      </c>
      <c r="D9" s="58"/>
      <c r="E9" s="47"/>
    </row>
    <row r="10" spans="1:5" s="33" customFormat="1" ht="15" customHeight="1">
      <c r="A10" s="59"/>
      <c r="B10" s="30" t="s">
        <v>179</v>
      </c>
      <c r="C10" s="34"/>
      <c r="D10" s="58"/>
      <c r="E10" s="47"/>
    </row>
    <row r="11" spans="1:5" s="33" customFormat="1" ht="15" customHeight="1">
      <c r="A11" s="45"/>
      <c r="B11" s="30" t="s">
        <v>180</v>
      </c>
      <c r="C11" s="34"/>
      <c r="D11" s="58"/>
      <c r="E11" s="47"/>
    </row>
    <row r="12" spans="1:5" s="33" customFormat="1" ht="15" customHeight="1">
      <c r="A12" s="45"/>
      <c r="B12" s="30" t="s">
        <v>181</v>
      </c>
      <c r="C12" s="34"/>
      <c r="D12" s="58"/>
      <c r="E12" s="47"/>
    </row>
    <row r="13" spans="1:5" s="33" customFormat="1" ht="15" customHeight="1">
      <c r="A13" s="45"/>
      <c r="B13" s="30" t="s">
        <v>182</v>
      </c>
      <c r="C13" s="34"/>
      <c r="D13" s="58"/>
      <c r="E13" s="47"/>
    </row>
    <row r="14" spans="1:4" s="33" customFormat="1" ht="15" customHeight="1">
      <c r="A14" s="45"/>
      <c r="B14" s="30" t="s">
        <v>183</v>
      </c>
      <c r="C14" s="34"/>
      <c r="D14" s="58"/>
    </row>
    <row r="15" spans="1:5" s="33" customFormat="1" ht="15" customHeight="1">
      <c r="A15" s="45"/>
      <c r="B15" s="30" t="s">
        <v>184</v>
      </c>
      <c r="C15" s="34"/>
      <c r="D15" s="58"/>
      <c r="E15" s="47"/>
    </row>
    <row r="16" spans="1:247" s="33" customFormat="1" ht="15" customHeight="1">
      <c r="A16" s="45"/>
      <c r="B16" s="30" t="s">
        <v>185</v>
      </c>
      <c r="C16" s="34"/>
      <c r="D16" s="92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</row>
    <row r="17" spans="1:247" s="33" customFormat="1" ht="15" customHeight="1">
      <c r="A17" s="45"/>
      <c r="B17" s="30" t="s">
        <v>186</v>
      </c>
      <c r="C17" s="34"/>
      <c r="D17" s="92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</row>
    <row r="18" spans="1:4" s="33" customFormat="1" ht="15" customHeight="1">
      <c r="A18" s="45"/>
      <c r="B18" s="30" t="s">
        <v>187</v>
      </c>
      <c r="C18" s="34"/>
      <c r="D18" s="30"/>
    </row>
    <row r="19" spans="1:4" s="33" customFormat="1" ht="15" customHeight="1">
      <c r="A19" s="45"/>
      <c r="B19" s="30" t="s">
        <v>188</v>
      </c>
      <c r="C19" s="34"/>
      <c r="D19" s="30"/>
    </row>
    <row r="20" spans="1:4" s="33" customFormat="1" ht="15" customHeight="1">
      <c r="A20" s="45"/>
      <c r="B20" s="30" t="s">
        <v>189</v>
      </c>
      <c r="C20" s="34"/>
      <c r="D20" s="30"/>
    </row>
    <row r="21" spans="1:4" s="33" customFormat="1" ht="15" customHeight="1">
      <c r="A21" s="45"/>
      <c r="B21" s="30"/>
      <c r="C21" s="34"/>
      <c r="D21" s="30"/>
    </row>
    <row r="22" spans="1:4" s="33" customFormat="1" ht="15" customHeight="1">
      <c r="A22" s="45">
        <v>84</v>
      </c>
      <c r="B22" s="57" t="s">
        <v>30</v>
      </c>
      <c r="C22" s="34" t="s">
        <v>305</v>
      </c>
      <c r="D22" s="30"/>
    </row>
    <row r="23" spans="1:4" s="33" customFormat="1" ht="15" customHeight="1">
      <c r="A23" s="45"/>
      <c r="B23" s="30" t="s">
        <v>179</v>
      </c>
      <c r="C23" s="34"/>
      <c r="D23" s="30"/>
    </row>
    <row r="24" spans="1:4" s="33" customFormat="1" ht="15" customHeight="1">
      <c r="A24" s="45"/>
      <c r="B24" s="30" t="s">
        <v>190</v>
      </c>
      <c r="C24" s="34"/>
      <c r="D24" s="30"/>
    </row>
    <row r="25" spans="1:4" s="33" customFormat="1" ht="15" customHeight="1">
      <c r="A25" s="45"/>
      <c r="B25" s="30" t="s">
        <v>191</v>
      </c>
      <c r="C25" s="34"/>
      <c r="D25" s="30"/>
    </row>
    <row r="26" spans="1:4" s="33" customFormat="1" ht="15" customHeight="1">
      <c r="A26" s="45"/>
      <c r="B26" s="30" t="s">
        <v>192</v>
      </c>
      <c r="C26" s="34"/>
      <c r="D26" s="30"/>
    </row>
    <row r="27" spans="1:4" s="33" customFormat="1" ht="15" customHeight="1">
      <c r="A27" s="45"/>
      <c r="B27" s="30" t="s">
        <v>193</v>
      </c>
      <c r="C27" s="34"/>
      <c r="D27" s="30"/>
    </row>
    <row r="28" spans="1:4" s="33" customFormat="1" ht="15" customHeight="1">
      <c r="A28" s="45"/>
      <c r="B28" s="30" t="s">
        <v>194</v>
      </c>
      <c r="C28" s="34"/>
      <c r="D28" s="30"/>
    </row>
    <row r="29" spans="1:4" s="33" customFormat="1" ht="15" customHeight="1">
      <c r="A29" s="45"/>
      <c r="B29" s="30" t="s">
        <v>195</v>
      </c>
      <c r="C29" s="34"/>
      <c r="D29" s="30"/>
    </row>
    <row r="30" spans="1:4" s="33" customFormat="1" ht="15" customHeight="1">
      <c r="A30" s="45"/>
      <c r="B30" s="30" t="s">
        <v>196</v>
      </c>
      <c r="C30" s="34"/>
      <c r="D30" s="30"/>
    </row>
    <row r="31" spans="1:4" s="33" customFormat="1" ht="15" customHeight="1">
      <c r="A31" s="45"/>
      <c r="B31" s="30" t="s">
        <v>197</v>
      </c>
      <c r="C31" s="34"/>
      <c r="D31" s="30"/>
    </row>
    <row r="32" spans="1:4" s="33" customFormat="1" ht="15" customHeight="1">
      <c r="A32" s="45"/>
      <c r="B32" s="30" t="s">
        <v>198</v>
      </c>
      <c r="C32" s="34"/>
      <c r="D32" s="30"/>
    </row>
    <row r="33" spans="1:4" s="33" customFormat="1" ht="15" customHeight="1">
      <c r="A33" s="45"/>
      <c r="B33" s="30" t="s">
        <v>199</v>
      </c>
      <c r="C33" s="34"/>
      <c r="D33" s="30"/>
    </row>
    <row r="34" spans="1:4" s="33" customFormat="1" ht="15" customHeight="1">
      <c r="A34" s="45"/>
      <c r="B34" s="30"/>
      <c r="C34" s="34"/>
      <c r="D34" s="30"/>
    </row>
    <row r="35" spans="1:4" s="33" customFormat="1" ht="15" customHeight="1">
      <c r="A35" s="45">
        <v>85</v>
      </c>
      <c r="B35" s="57" t="s">
        <v>31</v>
      </c>
      <c r="C35" s="34" t="s">
        <v>305</v>
      </c>
      <c r="D35" s="30"/>
    </row>
    <row r="36" spans="1:4" s="33" customFormat="1" ht="15" customHeight="1">
      <c r="A36" s="45"/>
      <c r="B36" s="30" t="s">
        <v>160</v>
      </c>
      <c r="C36" s="34"/>
      <c r="D36" s="30"/>
    </row>
    <row r="37" spans="1:4" s="50" customFormat="1" ht="15" customHeight="1">
      <c r="A37" s="45"/>
      <c r="B37" s="30" t="s">
        <v>200</v>
      </c>
      <c r="C37" s="34"/>
      <c r="D37" s="43"/>
    </row>
    <row r="38" spans="1:4" s="33" customFormat="1" ht="15" customHeight="1">
      <c r="A38" s="45"/>
      <c r="B38" s="30" t="s">
        <v>201</v>
      </c>
      <c r="C38" s="34"/>
      <c r="D38" s="30"/>
    </row>
    <row r="39" spans="1:4" s="33" customFormat="1" ht="15" customHeight="1">
      <c r="A39" s="45"/>
      <c r="B39" s="30" t="s">
        <v>202</v>
      </c>
      <c r="C39" s="34"/>
      <c r="D39" s="30"/>
    </row>
    <row r="40" spans="1:4" s="33" customFormat="1" ht="15" customHeight="1">
      <c r="A40" s="45"/>
      <c r="B40" s="30" t="s">
        <v>203</v>
      </c>
      <c r="C40" s="34"/>
      <c r="D40" s="30"/>
    </row>
    <row r="41" spans="1:4" s="33" customFormat="1" ht="15" customHeight="1">
      <c r="A41" s="45"/>
      <c r="B41" s="30" t="s">
        <v>204</v>
      </c>
      <c r="C41" s="34"/>
      <c r="D41" s="30"/>
    </row>
    <row r="42" spans="1:4" s="33" customFormat="1" ht="15" customHeight="1">
      <c r="A42" s="45"/>
      <c r="B42" s="30" t="s">
        <v>205</v>
      </c>
      <c r="C42" s="34"/>
      <c r="D42" s="30"/>
    </row>
    <row r="43" spans="1:4" s="33" customFormat="1" ht="15" customHeight="1">
      <c r="A43" s="45"/>
      <c r="B43" s="30" t="s">
        <v>206</v>
      </c>
      <c r="C43" s="34"/>
      <c r="D43" s="30"/>
    </row>
    <row r="44" spans="1:4" s="33" customFormat="1" ht="15" customHeight="1">
      <c r="A44" s="45"/>
      <c r="B44" s="30" t="s">
        <v>207</v>
      </c>
      <c r="C44" s="34"/>
      <c r="D44" s="30"/>
    </row>
    <row r="45" spans="1:4" s="33" customFormat="1" ht="15" customHeight="1">
      <c r="A45" s="45"/>
      <c r="B45" s="30" t="s">
        <v>208</v>
      </c>
      <c r="C45" s="34"/>
      <c r="D45" s="30"/>
    </row>
    <row r="46" spans="1:4" s="33" customFormat="1" ht="15" customHeight="1">
      <c r="A46" s="45"/>
      <c r="B46" s="30" t="s">
        <v>209</v>
      </c>
      <c r="C46" s="34"/>
      <c r="D46" s="30"/>
    </row>
    <row r="47" spans="1:4" s="33" customFormat="1" ht="15" customHeight="1">
      <c r="A47" s="45"/>
      <c r="B47" s="30"/>
      <c r="C47" s="34"/>
      <c r="D47" s="30"/>
    </row>
    <row r="48" spans="1:4" s="33" customFormat="1" ht="15" customHeight="1">
      <c r="A48" s="45">
        <v>86</v>
      </c>
      <c r="B48" s="57" t="s">
        <v>32</v>
      </c>
      <c r="C48" s="34" t="s">
        <v>306</v>
      </c>
      <c r="D48" s="30"/>
    </row>
    <row r="49" spans="1:4" s="33" customFormat="1" ht="15" customHeight="1">
      <c r="A49" s="45"/>
      <c r="B49" s="30" t="s">
        <v>58</v>
      </c>
      <c r="C49" s="10"/>
      <c r="D49" s="30"/>
    </row>
    <row r="50" spans="1:4" s="33" customFormat="1" ht="15" customHeight="1">
      <c r="A50" s="45"/>
      <c r="B50" s="30" t="s">
        <v>210</v>
      </c>
      <c r="C50" s="34"/>
      <c r="D50" s="30"/>
    </row>
    <row r="51" spans="1:4" s="33" customFormat="1" ht="15" customHeight="1">
      <c r="A51" s="45"/>
      <c r="B51" s="30" t="s">
        <v>211</v>
      </c>
      <c r="C51" s="34"/>
      <c r="D51" s="30"/>
    </row>
    <row r="52" spans="1:4" s="33" customFormat="1" ht="15" customHeight="1">
      <c r="A52" s="45"/>
      <c r="B52" s="30" t="s">
        <v>212</v>
      </c>
      <c r="C52" s="34"/>
      <c r="D52" s="30"/>
    </row>
    <row r="53" spans="1:4" s="33" customFormat="1" ht="15" customHeight="1">
      <c r="A53" s="45"/>
      <c r="B53" s="30" t="s">
        <v>213</v>
      </c>
      <c r="C53" s="34"/>
      <c r="D53" s="30"/>
    </row>
    <row r="54" spans="1:4" s="33" customFormat="1" ht="15" customHeight="1">
      <c r="A54" s="45"/>
      <c r="B54" s="30" t="s">
        <v>214</v>
      </c>
      <c r="C54" s="34"/>
      <c r="D54" s="30"/>
    </row>
    <row r="55" spans="1:4" s="33" customFormat="1" ht="15" customHeight="1">
      <c r="A55" s="45"/>
      <c r="B55" s="30" t="s">
        <v>215</v>
      </c>
      <c r="C55" s="34"/>
      <c r="D55" s="30"/>
    </row>
    <row r="56" spans="1:4" s="33" customFormat="1" ht="15" customHeight="1">
      <c r="A56" s="45"/>
      <c r="B56" s="30" t="s">
        <v>216</v>
      </c>
      <c r="C56" s="34"/>
      <c r="D56" s="30"/>
    </row>
    <row r="57" spans="1:4" s="33" customFormat="1" ht="15" customHeight="1">
      <c r="A57" s="45"/>
      <c r="B57" s="30" t="s">
        <v>217</v>
      </c>
      <c r="C57" s="34"/>
      <c r="D57" s="30"/>
    </row>
    <row r="58" spans="1:4" s="33" customFormat="1" ht="15" customHeight="1">
      <c r="A58" s="45"/>
      <c r="B58" s="30" t="s">
        <v>218</v>
      </c>
      <c r="C58" s="34"/>
      <c r="D58" s="30"/>
    </row>
    <row r="59" spans="1:4" s="33" customFormat="1" ht="15" customHeight="1">
      <c r="A59" s="45"/>
      <c r="B59" s="30" t="s">
        <v>219</v>
      </c>
      <c r="C59" s="10"/>
      <c r="D59" s="30"/>
    </row>
    <row r="60" spans="1:4" s="33" customFormat="1" ht="15" customHeight="1">
      <c r="A60" s="45"/>
      <c r="B60" s="30"/>
      <c r="C60" s="10"/>
      <c r="D60" s="30"/>
    </row>
    <row r="61" spans="1:4" s="33" customFormat="1" ht="15" customHeight="1">
      <c r="A61" s="45">
        <v>87</v>
      </c>
      <c r="B61" s="57" t="s">
        <v>33</v>
      </c>
      <c r="C61" s="34" t="s">
        <v>306</v>
      </c>
      <c r="D61" s="30"/>
    </row>
    <row r="62" spans="1:4" s="33" customFormat="1" ht="15" customHeight="1">
      <c r="A62" s="48"/>
      <c r="B62" s="30" t="s">
        <v>58</v>
      </c>
      <c r="C62" s="34"/>
      <c r="D62" s="30"/>
    </row>
    <row r="63" spans="1:4" s="33" customFormat="1" ht="15" customHeight="1">
      <c r="A63" s="48"/>
      <c r="B63" s="30" t="s">
        <v>210</v>
      </c>
      <c r="C63" s="34"/>
      <c r="D63" s="30"/>
    </row>
    <row r="64" spans="1:4" s="33" customFormat="1" ht="15" customHeight="1">
      <c r="A64" s="48"/>
      <c r="B64" s="30" t="s">
        <v>211</v>
      </c>
      <c r="C64" s="34"/>
      <c r="D64" s="30"/>
    </row>
    <row r="65" spans="1:4" s="33" customFormat="1" ht="15" customHeight="1">
      <c r="A65" s="48"/>
      <c r="B65" s="30" t="s">
        <v>212</v>
      </c>
      <c r="C65" s="34"/>
      <c r="D65" s="30"/>
    </row>
    <row r="66" spans="1:4" s="33" customFormat="1" ht="15" customHeight="1">
      <c r="A66" s="48"/>
      <c r="B66" s="30" t="s">
        <v>213</v>
      </c>
      <c r="C66" s="34"/>
      <c r="D66" s="30"/>
    </row>
    <row r="67" spans="1:4" s="33" customFormat="1" ht="15" customHeight="1">
      <c r="A67" s="48"/>
      <c r="B67" s="30" t="s">
        <v>214</v>
      </c>
      <c r="C67" s="34"/>
      <c r="D67" s="30"/>
    </row>
    <row r="68" spans="1:4" s="33" customFormat="1" ht="15" customHeight="1">
      <c r="A68" s="48"/>
      <c r="B68" s="30" t="s">
        <v>215</v>
      </c>
      <c r="C68" s="34"/>
      <c r="D68" s="30"/>
    </row>
    <row r="69" spans="1:4" s="33" customFormat="1" ht="15" customHeight="1">
      <c r="A69" s="48"/>
      <c r="B69" s="30" t="s">
        <v>216</v>
      </c>
      <c r="C69" s="34"/>
      <c r="D69" s="30"/>
    </row>
    <row r="70" spans="1:4" s="33" customFormat="1" ht="15" customHeight="1">
      <c r="A70" s="48"/>
      <c r="B70" s="30" t="s">
        <v>217</v>
      </c>
      <c r="C70" s="34"/>
      <c r="D70" s="30"/>
    </row>
    <row r="71" spans="1:4" s="33" customFormat="1" ht="15" customHeight="1">
      <c r="A71" s="48"/>
      <c r="B71" s="30" t="s">
        <v>218</v>
      </c>
      <c r="C71" s="34"/>
      <c r="D71" s="30"/>
    </row>
    <row r="72" spans="1:4" s="33" customFormat="1" ht="15" customHeight="1">
      <c r="A72" s="48"/>
      <c r="B72" s="30" t="s">
        <v>219</v>
      </c>
      <c r="C72" s="34"/>
      <c r="D72" s="30"/>
    </row>
    <row r="73" spans="1:4" s="33" customFormat="1" ht="15" customHeight="1">
      <c r="A73" s="48"/>
      <c r="B73" s="30"/>
      <c r="C73" s="34"/>
      <c r="D73" s="30"/>
    </row>
    <row r="74" spans="1:4" s="33" customFormat="1" ht="15" customHeight="1">
      <c r="A74" s="48"/>
      <c r="B74" s="4" t="s">
        <v>619</v>
      </c>
      <c r="C74" s="34"/>
      <c r="D74" s="30"/>
    </row>
    <row r="75" spans="1:4" s="33" customFormat="1" ht="15" customHeight="1">
      <c r="A75" s="48"/>
      <c r="B75" s="10"/>
      <c r="C75" s="34"/>
      <c r="D75" s="30"/>
    </row>
    <row r="76" spans="1:4" s="33" customFormat="1" ht="15" customHeight="1">
      <c r="A76" s="48"/>
      <c r="B76" s="10"/>
      <c r="C76" s="34"/>
      <c r="D76" s="30"/>
    </row>
    <row r="77" spans="1:4" s="33" customFormat="1" ht="15" customHeight="1">
      <c r="A77" s="48"/>
      <c r="B77" s="10"/>
      <c r="C77" s="10"/>
      <c r="D77" s="30"/>
    </row>
    <row r="78" spans="1:4" s="33" customFormat="1" ht="15" customHeight="1">
      <c r="A78" s="48"/>
      <c r="B78" s="10"/>
      <c r="C78" s="34"/>
      <c r="D78" s="30"/>
    </row>
    <row r="79" spans="1:4" s="33" customFormat="1" ht="15" customHeight="1">
      <c r="A79" s="48"/>
      <c r="B79" s="10"/>
      <c r="C79" s="34"/>
      <c r="D79" s="30"/>
    </row>
    <row r="80" spans="1:4" s="33" customFormat="1" ht="15" customHeight="1">
      <c r="A80" s="48"/>
      <c r="B80" s="10"/>
      <c r="C80" s="34"/>
      <c r="D80" s="30"/>
    </row>
    <row r="81" spans="1:4" s="33" customFormat="1" ht="15" customHeight="1">
      <c r="A81" s="48"/>
      <c r="B81" s="10"/>
      <c r="C81" s="34"/>
      <c r="D81" s="30"/>
    </row>
    <row r="82" spans="1:4" s="33" customFormat="1" ht="15" customHeight="1">
      <c r="A82" s="48"/>
      <c r="B82" s="10"/>
      <c r="C82" s="34"/>
      <c r="D82" s="30"/>
    </row>
    <row r="83" spans="1:4" s="33" customFormat="1" ht="15" customHeight="1">
      <c r="A83" s="48"/>
      <c r="B83" s="10"/>
      <c r="C83" s="34"/>
      <c r="D83" s="30"/>
    </row>
    <row r="84" spans="1:4" s="33" customFormat="1" ht="15" customHeight="1">
      <c r="A84" s="48"/>
      <c r="B84" s="10"/>
      <c r="C84" s="34"/>
      <c r="D84" s="30"/>
    </row>
    <row r="85" spans="1:4" s="33" customFormat="1" ht="15" customHeight="1">
      <c r="A85" s="48"/>
      <c r="B85" s="10"/>
      <c r="C85" s="34"/>
      <c r="D85" s="30"/>
    </row>
    <row r="86" spans="1:4" s="33" customFormat="1" ht="15" customHeight="1">
      <c r="A86" s="48"/>
      <c r="B86" s="10"/>
      <c r="C86" s="10"/>
      <c r="D86" s="30"/>
    </row>
    <row r="87" spans="1:4" s="33" customFormat="1" ht="15" customHeight="1">
      <c r="A87" s="48"/>
      <c r="B87" s="10"/>
      <c r="C87" s="34"/>
      <c r="D87" s="30"/>
    </row>
    <row r="88" spans="1:4" s="33" customFormat="1" ht="15" customHeight="1">
      <c r="A88" s="48"/>
      <c r="B88" s="10"/>
      <c r="C88" s="34"/>
      <c r="D88" s="30"/>
    </row>
    <row r="89" spans="1:4" s="33" customFormat="1" ht="15" customHeight="1">
      <c r="A89" s="48"/>
      <c r="B89" s="10"/>
      <c r="C89" s="34"/>
      <c r="D89" s="30"/>
    </row>
    <row r="90" spans="1:4" s="33" customFormat="1" ht="15" customHeight="1">
      <c r="A90" s="48"/>
      <c r="B90" s="10"/>
      <c r="C90" s="34"/>
      <c r="D90" s="30"/>
    </row>
    <row r="91" spans="1:4" s="33" customFormat="1" ht="15" customHeight="1">
      <c r="A91" s="48"/>
      <c r="B91" s="34"/>
      <c r="C91" s="10"/>
      <c r="D91" s="30"/>
    </row>
    <row r="92" spans="1:4" s="33" customFormat="1" ht="15" customHeight="1">
      <c r="A92" s="48"/>
      <c r="B92" s="10"/>
      <c r="C92" s="34"/>
      <c r="D92" s="30"/>
    </row>
    <row r="93" spans="1:4" s="33" customFormat="1" ht="15" customHeight="1">
      <c r="A93" s="48"/>
      <c r="B93" s="10"/>
      <c r="C93" s="10"/>
      <c r="D93" s="30"/>
    </row>
    <row r="94" spans="1:4" s="33" customFormat="1" ht="15" customHeight="1">
      <c r="A94" s="48"/>
      <c r="B94" s="10"/>
      <c r="C94" s="34"/>
      <c r="D94" s="30"/>
    </row>
    <row r="95" spans="1:4" s="33" customFormat="1" ht="15" customHeight="1">
      <c r="A95" s="48"/>
      <c r="B95" s="10"/>
      <c r="C95" s="34"/>
      <c r="D95" s="30"/>
    </row>
    <row r="96" spans="1:4" s="33" customFormat="1" ht="15" customHeight="1">
      <c r="A96" s="48"/>
      <c r="B96" s="10"/>
      <c r="C96" s="34"/>
      <c r="D96" s="30"/>
    </row>
    <row r="97" spans="1:4" s="33" customFormat="1" ht="15" customHeight="1">
      <c r="A97" s="48"/>
      <c r="B97" s="10"/>
      <c r="C97" s="34"/>
      <c r="D97" s="30"/>
    </row>
    <row r="98" spans="1:4" s="33" customFormat="1" ht="15" customHeight="1">
      <c r="A98" s="48"/>
      <c r="B98" s="10"/>
      <c r="C98" s="34"/>
      <c r="D98" s="30"/>
    </row>
    <row r="99" spans="1:4" s="33" customFormat="1" ht="15" customHeight="1">
      <c r="A99" s="48"/>
      <c r="B99" s="34"/>
      <c r="C99" s="10"/>
      <c r="D99" s="30"/>
    </row>
    <row r="100" spans="1:4" s="33" customFormat="1" ht="15" customHeight="1">
      <c r="A100" s="48"/>
      <c r="B100" s="10"/>
      <c r="C100" s="34"/>
      <c r="D100" s="30"/>
    </row>
    <row r="101" spans="1:4" s="33" customFormat="1" ht="15" customHeight="1">
      <c r="A101" s="48"/>
      <c r="B101" s="10"/>
      <c r="C101" s="10"/>
      <c r="D101" s="30"/>
    </row>
    <row r="102" spans="1:4" s="33" customFormat="1" ht="15" customHeight="1">
      <c r="A102" s="48"/>
      <c r="B102" s="10"/>
      <c r="C102" s="34"/>
      <c r="D102" s="30"/>
    </row>
    <row r="103" spans="1:4" s="33" customFormat="1" ht="15" customHeight="1">
      <c r="A103" s="48"/>
      <c r="B103" s="10"/>
      <c r="C103" s="34"/>
      <c r="D103" s="30"/>
    </row>
    <row r="104" spans="1:4" s="33" customFormat="1" ht="15" customHeight="1">
      <c r="A104" s="48"/>
      <c r="B104" s="10"/>
      <c r="C104" s="34"/>
      <c r="D104" s="30"/>
    </row>
    <row r="105" spans="1:4" s="33" customFormat="1" ht="15" customHeight="1">
      <c r="A105" s="48"/>
      <c r="B105" s="10"/>
      <c r="C105" s="34"/>
      <c r="D105" s="30"/>
    </row>
    <row r="106" spans="1:4" s="33" customFormat="1" ht="15" customHeight="1">
      <c r="A106" s="48"/>
      <c r="B106" s="10"/>
      <c r="C106" s="34"/>
      <c r="D106" s="30"/>
    </row>
    <row r="107" spans="1:4" s="33" customFormat="1" ht="15" customHeight="1">
      <c r="A107" s="48"/>
      <c r="B107" s="10"/>
      <c r="C107" s="34"/>
      <c r="D107" s="30"/>
    </row>
    <row r="108" spans="1:4" s="33" customFormat="1" ht="15" customHeight="1">
      <c r="A108" s="48"/>
      <c r="B108" s="10"/>
      <c r="C108" s="10"/>
      <c r="D108" s="30"/>
    </row>
    <row r="109" spans="1:4" s="33" customFormat="1" ht="15" customHeight="1">
      <c r="A109" s="48"/>
      <c r="B109" s="10"/>
      <c r="C109" s="34"/>
      <c r="D109" s="30"/>
    </row>
    <row r="110" spans="1:4" s="33" customFormat="1" ht="15" customHeight="1">
      <c r="A110" s="48"/>
      <c r="B110" s="34"/>
      <c r="C110" s="34"/>
      <c r="D110" s="30"/>
    </row>
    <row r="111" spans="1:4" s="33" customFormat="1" ht="15" customHeight="1">
      <c r="A111" s="48"/>
      <c r="B111" s="10"/>
      <c r="C111" s="34"/>
      <c r="D111" s="30"/>
    </row>
    <row r="112" spans="1:4" s="33" customFormat="1" ht="15" customHeight="1">
      <c r="A112" s="48"/>
      <c r="B112" s="10"/>
      <c r="C112" s="34"/>
      <c r="D112" s="30"/>
    </row>
    <row r="113" spans="1:4" s="33" customFormat="1" ht="15" customHeight="1">
      <c r="A113" s="48"/>
      <c r="B113" s="10"/>
      <c r="C113" s="34"/>
      <c r="D113" s="30"/>
    </row>
    <row r="114" spans="1:4" s="33" customFormat="1" ht="15" customHeight="1">
      <c r="A114" s="48"/>
      <c r="B114" s="10"/>
      <c r="C114" s="34"/>
      <c r="D114" s="30"/>
    </row>
    <row r="115" spans="1:4" s="33" customFormat="1" ht="15" customHeight="1">
      <c r="A115" s="48"/>
      <c r="B115" s="10"/>
      <c r="C115" s="34"/>
      <c r="D115" s="30"/>
    </row>
    <row r="116" spans="1:4" s="33" customFormat="1" ht="15" customHeight="1">
      <c r="A116" s="48"/>
      <c r="B116" s="10"/>
      <c r="C116" s="34"/>
      <c r="D116" s="30"/>
    </row>
    <row r="117" spans="1:4" s="33" customFormat="1" ht="15" customHeight="1">
      <c r="A117" s="48"/>
      <c r="B117" s="10"/>
      <c r="C117" s="34"/>
      <c r="D117" s="30"/>
    </row>
    <row r="118" spans="1:4" s="33" customFormat="1" ht="15" customHeight="1">
      <c r="A118" s="48"/>
      <c r="B118" s="10"/>
      <c r="C118" s="34"/>
      <c r="D118" s="30"/>
    </row>
    <row r="119" spans="1:4" s="33" customFormat="1" ht="15" customHeight="1">
      <c r="A119" s="48"/>
      <c r="B119" s="10"/>
      <c r="C119" s="34"/>
      <c r="D119" s="30"/>
    </row>
    <row r="120" spans="1:4" s="33" customFormat="1" ht="15" customHeight="1">
      <c r="A120" s="48"/>
      <c r="B120" s="10"/>
      <c r="C120" s="34"/>
      <c r="D120" s="30"/>
    </row>
    <row r="121" spans="1:4" s="33" customFormat="1" ht="15" customHeight="1">
      <c r="A121" s="48"/>
      <c r="B121" s="10"/>
      <c r="C121" s="34"/>
      <c r="D121" s="30"/>
    </row>
    <row r="122" spans="1:4" s="33" customFormat="1" ht="15" customHeight="1">
      <c r="A122" s="48"/>
      <c r="B122" s="10"/>
      <c r="C122" s="34"/>
      <c r="D122" s="30"/>
    </row>
    <row r="123" spans="1:4" s="33" customFormat="1" ht="15" customHeight="1">
      <c r="A123" s="48"/>
      <c r="B123" s="10"/>
      <c r="C123" s="34"/>
      <c r="D123" s="30"/>
    </row>
    <row r="124" spans="1:4" s="33" customFormat="1" ht="15" customHeight="1">
      <c r="A124" s="48"/>
      <c r="B124" s="10"/>
      <c r="C124" s="34"/>
      <c r="D124" s="30"/>
    </row>
    <row r="125" spans="1:4" s="33" customFormat="1" ht="15" customHeight="1">
      <c r="A125" s="48"/>
      <c r="B125" s="10"/>
      <c r="C125" s="10"/>
      <c r="D125" s="30"/>
    </row>
    <row r="126" spans="1:4" s="33" customFormat="1" ht="15" customHeight="1">
      <c r="A126" s="48"/>
      <c r="B126" s="10"/>
      <c r="C126" s="34"/>
      <c r="D126" s="30"/>
    </row>
    <row r="127" spans="1:4" s="33" customFormat="1" ht="15" customHeight="1">
      <c r="A127" s="48"/>
      <c r="B127" s="10"/>
      <c r="C127" s="34"/>
      <c r="D127" s="30"/>
    </row>
    <row r="128" spans="1:4" s="33" customFormat="1" ht="15" customHeight="1">
      <c r="A128" s="48"/>
      <c r="B128" s="10"/>
      <c r="C128" s="34"/>
      <c r="D128" s="30"/>
    </row>
    <row r="129" spans="1:4" s="33" customFormat="1" ht="15" customHeight="1">
      <c r="A129" s="48"/>
      <c r="B129" s="10"/>
      <c r="C129" s="34"/>
      <c r="D129" s="30"/>
    </row>
    <row r="130" spans="1:4" s="33" customFormat="1" ht="15" customHeight="1">
      <c r="A130" s="48"/>
      <c r="B130" s="10"/>
      <c r="C130" s="34"/>
      <c r="D130" s="30"/>
    </row>
    <row r="131" spans="1:4" s="33" customFormat="1" ht="15" customHeight="1">
      <c r="A131" s="48"/>
      <c r="B131" s="10"/>
      <c r="C131" s="34"/>
      <c r="D131" s="30"/>
    </row>
    <row r="132" spans="1:4" s="33" customFormat="1" ht="15" customHeight="1">
      <c r="A132" s="48"/>
      <c r="B132" s="10"/>
      <c r="C132" s="34"/>
      <c r="D132" s="30"/>
    </row>
    <row r="133" spans="1:4" s="33" customFormat="1" ht="15" customHeight="1">
      <c r="A133" s="48"/>
      <c r="B133" s="10"/>
      <c r="C133" s="34"/>
      <c r="D133" s="30"/>
    </row>
    <row r="134" spans="1:4" s="33" customFormat="1" ht="15" customHeight="1">
      <c r="A134" s="48"/>
      <c r="B134" s="10"/>
      <c r="C134" s="34"/>
      <c r="D134" s="30"/>
    </row>
    <row r="135" spans="1:4" s="33" customFormat="1" ht="15" customHeight="1">
      <c r="A135" s="48"/>
      <c r="B135" s="10"/>
      <c r="C135" s="34"/>
      <c r="D135" s="30"/>
    </row>
    <row r="136" spans="1:4" s="33" customFormat="1" ht="15" customHeight="1">
      <c r="A136" s="48"/>
      <c r="B136" s="10"/>
      <c r="C136" s="34"/>
      <c r="D136" s="30"/>
    </row>
    <row r="137" spans="1:4" s="33" customFormat="1" ht="15" customHeight="1">
      <c r="A137" s="48"/>
      <c r="B137" s="10"/>
      <c r="C137" s="34"/>
      <c r="D137" s="30"/>
    </row>
    <row r="138" spans="1:4" s="33" customFormat="1" ht="15" customHeight="1">
      <c r="A138" s="48"/>
      <c r="B138" s="10"/>
      <c r="C138" s="34"/>
      <c r="D138" s="30"/>
    </row>
    <row r="139" spans="1:4" s="33" customFormat="1" ht="15" customHeight="1">
      <c r="A139" s="48"/>
      <c r="B139" s="10"/>
      <c r="C139" s="34"/>
      <c r="D139" s="30"/>
    </row>
    <row r="140" spans="1:4" s="33" customFormat="1" ht="15" customHeight="1">
      <c r="A140" s="48"/>
      <c r="B140" s="10"/>
      <c r="C140" s="34"/>
      <c r="D140" s="30"/>
    </row>
    <row r="141" spans="1:4" s="33" customFormat="1" ht="15" customHeight="1">
      <c r="A141" s="48"/>
      <c r="B141" s="10"/>
      <c r="C141" s="10"/>
      <c r="D141" s="30"/>
    </row>
    <row r="142" spans="1:4" s="33" customFormat="1" ht="15" customHeight="1">
      <c r="A142" s="48"/>
      <c r="B142" s="10"/>
      <c r="C142" s="34"/>
      <c r="D142" s="30"/>
    </row>
    <row r="143" spans="1:4" s="33" customFormat="1" ht="15" customHeight="1">
      <c r="A143" s="48"/>
      <c r="B143" s="10"/>
      <c r="C143" s="34"/>
      <c r="D143" s="30"/>
    </row>
    <row r="144" spans="1:4" s="33" customFormat="1" ht="15" customHeight="1">
      <c r="A144" s="48"/>
      <c r="B144" s="10"/>
      <c r="C144" s="34"/>
      <c r="D144" s="30"/>
    </row>
    <row r="145" spans="1:4" s="33" customFormat="1" ht="15" customHeight="1">
      <c r="A145" s="48"/>
      <c r="B145" s="10"/>
      <c r="C145" s="34"/>
      <c r="D145" s="30"/>
    </row>
    <row r="146" spans="1:4" s="33" customFormat="1" ht="15" customHeight="1">
      <c r="A146" s="48"/>
      <c r="B146" s="10"/>
      <c r="C146" s="34"/>
      <c r="D146" s="30"/>
    </row>
    <row r="147" spans="1:4" s="33" customFormat="1" ht="15" customHeight="1">
      <c r="A147" s="48"/>
      <c r="B147" s="10"/>
      <c r="C147" s="34"/>
      <c r="D147" s="30"/>
    </row>
    <row r="148" spans="1:4" s="33" customFormat="1" ht="15" customHeight="1">
      <c r="A148" s="48"/>
      <c r="B148" s="10"/>
      <c r="C148" s="10"/>
      <c r="D148" s="30"/>
    </row>
    <row r="149" spans="1:4" s="33" customFormat="1" ht="15" customHeight="1">
      <c r="A149" s="48"/>
      <c r="B149" s="10"/>
      <c r="C149" s="34"/>
      <c r="D149" s="30"/>
    </row>
    <row r="150" spans="1:4" s="33" customFormat="1" ht="15" customHeight="1">
      <c r="A150" s="48"/>
      <c r="B150" s="10"/>
      <c r="C150" s="34"/>
      <c r="D150" s="30"/>
    </row>
    <row r="151" spans="1:4" s="33" customFormat="1" ht="15" customHeight="1">
      <c r="A151" s="48"/>
      <c r="B151" s="10"/>
      <c r="C151" s="34"/>
      <c r="D151" s="30"/>
    </row>
    <row r="152" spans="1:4" s="33" customFormat="1" ht="15" customHeight="1">
      <c r="A152" s="48"/>
      <c r="B152" s="10"/>
      <c r="C152" s="34"/>
      <c r="D152" s="30"/>
    </row>
    <row r="153" spans="1:4" s="33" customFormat="1" ht="15" customHeight="1">
      <c r="A153" s="48"/>
      <c r="B153" s="10"/>
      <c r="C153" s="34"/>
      <c r="D153" s="30"/>
    </row>
    <row r="154" spans="1:4" s="33" customFormat="1" ht="15" customHeight="1">
      <c r="A154" s="48"/>
      <c r="B154" s="10"/>
      <c r="C154" s="34"/>
      <c r="D154" s="30"/>
    </row>
    <row r="155" spans="1:4" s="33" customFormat="1" ht="15" customHeight="1">
      <c r="A155" s="48"/>
      <c r="B155" s="10"/>
      <c r="C155" s="34"/>
      <c r="D155" s="30"/>
    </row>
    <row r="156" spans="1:4" s="33" customFormat="1" ht="15" customHeight="1">
      <c r="A156" s="48"/>
      <c r="B156" s="10"/>
      <c r="C156" s="34"/>
      <c r="D156" s="30"/>
    </row>
    <row r="157" spans="1:4" s="33" customFormat="1" ht="15" customHeight="1">
      <c r="A157" s="48"/>
      <c r="B157" s="10"/>
      <c r="C157" s="34"/>
      <c r="D157" s="30"/>
    </row>
    <row r="158" spans="1:4" s="33" customFormat="1" ht="15" customHeight="1">
      <c r="A158" s="48"/>
      <c r="B158" s="10"/>
      <c r="C158" s="34"/>
      <c r="D158" s="30"/>
    </row>
    <row r="159" spans="1:4" s="33" customFormat="1" ht="15" customHeight="1">
      <c r="A159" s="48"/>
      <c r="B159" s="10"/>
      <c r="C159" s="34"/>
      <c r="D159" s="30"/>
    </row>
    <row r="160" spans="1:4" s="33" customFormat="1" ht="15" customHeight="1">
      <c r="A160" s="48"/>
      <c r="B160" s="10"/>
      <c r="C160" s="10"/>
      <c r="D160" s="30"/>
    </row>
    <row r="161" spans="1:4" s="33" customFormat="1" ht="15" customHeight="1">
      <c r="A161" s="48"/>
      <c r="B161" s="10"/>
      <c r="C161" s="10"/>
      <c r="D161" s="30"/>
    </row>
    <row r="162" spans="1:4" s="33" customFormat="1" ht="15" customHeight="1">
      <c r="A162" s="48"/>
      <c r="B162" s="10"/>
      <c r="C162" s="10"/>
      <c r="D162" s="30"/>
    </row>
    <row r="163" spans="1:4" s="33" customFormat="1" ht="15" customHeight="1">
      <c r="A163" s="48"/>
      <c r="B163" s="10"/>
      <c r="C163" s="10"/>
      <c r="D163" s="30"/>
    </row>
    <row r="164" spans="1:4" s="33" customFormat="1" ht="15" customHeight="1">
      <c r="A164" s="48"/>
      <c r="B164" s="10"/>
      <c r="C164" s="10"/>
      <c r="D164" s="30"/>
    </row>
    <row r="165" spans="1:4" s="33" customFormat="1" ht="15" customHeight="1">
      <c r="A165" s="48"/>
      <c r="B165" s="10"/>
      <c r="C165" s="10"/>
      <c r="D165" s="30"/>
    </row>
    <row r="166" spans="1:4" s="33" customFormat="1" ht="15" customHeight="1">
      <c r="A166" s="48"/>
      <c r="B166" s="10"/>
      <c r="C166" s="10"/>
      <c r="D166" s="30"/>
    </row>
    <row r="167" spans="1:4" s="33" customFormat="1" ht="15" customHeight="1">
      <c r="A167" s="48"/>
      <c r="B167" s="10"/>
      <c r="C167" s="10"/>
      <c r="D167" s="30"/>
    </row>
    <row r="168" spans="1:4" s="33" customFormat="1" ht="15" customHeight="1">
      <c r="A168" s="48"/>
      <c r="B168" s="10"/>
      <c r="C168" s="10"/>
      <c r="D168" s="30"/>
    </row>
    <row r="169" spans="1:4" s="33" customFormat="1" ht="15" customHeight="1">
      <c r="A169" s="48"/>
      <c r="B169" s="10"/>
      <c r="C169" s="10"/>
      <c r="D169" s="30"/>
    </row>
    <row r="170" spans="1:4" s="33" customFormat="1" ht="15" customHeight="1">
      <c r="A170" s="48"/>
      <c r="B170" s="10"/>
      <c r="C170" s="10"/>
      <c r="D170" s="30"/>
    </row>
    <row r="171" spans="1:4" s="33" customFormat="1" ht="15" customHeight="1">
      <c r="A171" s="48"/>
      <c r="B171" s="10"/>
      <c r="C171" s="10"/>
      <c r="D171" s="30"/>
    </row>
    <row r="172" spans="1:4" s="33" customFormat="1" ht="15" customHeight="1">
      <c r="A172" s="48"/>
      <c r="B172" s="10"/>
      <c r="C172" s="10"/>
      <c r="D172" s="30"/>
    </row>
    <row r="173" spans="1:4" s="33" customFormat="1" ht="15" customHeight="1">
      <c r="A173" s="48"/>
      <c r="B173" s="10"/>
      <c r="C173" s="10"/>
      <c r="D173" s="30"/>
    </row>
    <row r="174" spans="1:4" s="33" customFormat="1" ht="15" customHeight="1">
      <c r="A174" s="48"/>
      <c r="B174" s="10"/>
      <c r="C174" s="10"/>
      <c r="D174" s="30"/>
    </row>
    <row r="175" spans="1:4" s="33" customFormat="1" ht="15" customHeight="1">
      <c r="A175" s="48"/>
      <c r="B175" s="10"/>
      <c r="C175" s="10"/>
      <c r="D175" s="30"/>
    </row>
    <row r="176" spans="1:4" s="33" customFormat="1" ht="15" customHeight="1">
      <c r="A176" s="48"/>
      <c r="B176" s="10"/>
      <c r="C176" s="10"/>
      <c r="D176" s="30"/>
    </row>
    <row r="177" spans="1:4" s="33" customFormat="1" ht="15" customHeight="1">
      <c r="A177" s="48"/>
      <c r="B177" s="10"/>
      <c r="C177" s="10"/>
      <c r="D177" s="30"/>
    </row>
    <row r="178" spans="1:4" s="33" customFormat="1" ht="15" customHeight="1">
      <c r="A178" s="48"/>
      <c r="B178" s="10"/>
      <c r="C178" s="10"/>
      <c r="D178" s="30"/>
    </row>
    <row r="179" spans="1:4" s="33" customFormat="1" ht="15" customHeight="1">
      <c r="A179" s="48"/>
      <c r="B179" s="10"/>
      <c r="C179" s="10"/>
      <c r="D179" s="30"/>
    </row>
    <row r="180" spans="1:4" s="33" customFormat="1" ht="15" customHeight="1">
      <c r="A180" s="48"/>
      <c r="B180" s="10"/>
      <c r="C180" s="10"/>
      <c r="D180" s="30"/>
    </row>
    <row r="181" spans="1:4" s="33" customFormat="1" ht="15" customHeight="1">
      <c r="A181" s="48"/>
      <c r="B181" s="10"/>
      <c r="C181" s="10"/>
      <c r="D181" s="30"/>
    </row>
    <row r="182" spans="1:4" s="33" customFormat="1" ht="15" customHeight="1">
      <c r="A182" s="48"/>
      <c r="B182" s="10"/>
      <c r="C182" s="10"/>
      <c r="D182" s="30"/>
    </row>
    <row r="183" spans="1:4" s="33" customFormat="1" ht="15" customHeight="1">
      <c r="A183" s="48"/>
      <c r="B183" s="10"/>
      <c r="C183" s="10"/>
      <c r="D183" s="30"/>
    </row>
    <row r="184" spans="1:4" s="33" customFormat="1" ht="15" customHeight="1">
      <c r="A184" s="48"/>
      <c r="B184" s="10"/>
      <c r="C184" s="10"/>
      <c r="D184" s="30"/>
    </row>
    <row r="185" spans="1:4" s="33" customFormat="1" ht="15" customHeight="1">
      <c r="A185" s="48"/>
      <c r="B185" s="10"/>
      <c r="C185" s="10"/>
      <c r="D185" s="30"/>
    </row>
    <row r="186" spans="1:4" s="33" customFormat="1" ht="15" customHeight="1">
      <c r="A186" s="48"/>
      <c r="B186" s="10"/>
      <c r="C186" s="10"/>
      <c r="D186" s="30"/>
    </row>
    <row r="187" spans="1:4" s="33" customFormat="1" ht="15" customHeight="1">
      <c r="A187" s="48"/>
      <c r="B187" s="10"/>
      <c r="C187" s="10"/>
      <c r="D187" s="30"/>
    </row>
    <row r="188" spans="1:4" s="33" customFormat="1" ht="15" customHeight="1">
      <c r="A188" s="48"/>
      <c r="B188" s="10"/>
      <c r="C188" s="10"/>
      <c r="D188" s="30"/>
    </row>
    <row r="189" spans="1:4" s="33" customFormat="1" ht="15" customHeight="1">
      <c r="A189" s="48"/>
      <c r="B189" s="10"/>
      <c r="C189" s="10"/>
      <c r="D189" s="30"/>
    </row>
    <row r="190" spans="1:4" s="33" customFormat="1" ht="15" customHeight="1">
      <c r="A190" s="48"/>
      <c r="B190" s="10"/>
      <c r="C190" s="10"/>
      <c r="D190" s="30"/>
    </row>
    <row r="191" spans="1:4" s="33" customFormat="1" ht="15" customHeight="1">
      <c r="A191" s="48"/>
      <c r="B191" s="10"/>
      <c r="C191" s="10"/>
      <c r="D191" s="30"/>
    </row>
    <row r="192" spans="1:4" s="33" customFormat="1" ht="15" customHeight="1">
      <c r="A192" s="48"/>
      <c r="B192" s="10"/>
      <c r="C192" s="10"/>
      <c r="D192" s="30"/>
    </row>
    <row r="193" spans="1:4" s="33" customFormat="1" ht="15" customHeight="1">
      <c r="A193" s="48"/>
      <c r="B193" s="10"/>
      <c r="C193" s="10"/>
      <c r="D193" s="30"/>
    </row>
    <row r="194" spans="1:4" s="33" customFormat="1" ht="15" customHeight="1">
      <c r="A194" s="48"/>
      <c r="B194" s="10"/>
      <c r="C194" s="10"/>
      <c r="D194" s="30"/>
    </row>
    <row r="195" spans="1:4" s="33" customFormat="1" ht="15" customHeight="1">
      <c r="A195" s="48"/>
      <c r="B195" s="10"/>
      <c r="C195" s="10"/>
      <c r="D195" s="30"/>
    </row>
    <row r="196" spans="1:4" s="33" customFormat="1" ht="15" customHeight="1">
      <c r="A196" s="48"/>
      <c r="B196" s="10"/>
      <c r="C196" s="10"/>
      <c r="D196" s="30"/>
    </row>
    <row r="197" spans="1:4" s="33" customFormat="1" ht="15" customHeight="1">
      <c r="A197" s="48"/>
      <c r="B197" s="10"/>
      <c r="C197" s="10"/>
      <c r="D197" s="30"/>
    </row>
    <row r="198" spans="1:4" s="33" customFormat="1" ht="15" customHeight="1">
      <c r="A198" s="48"/>
      <c r="B198" s="10"/>
      <c r="C198" s="10"/>
      <c r="D198" s="30"/>
    </row>
    <row r="199" spans="1:4" s="33" customFormat="1" ht="15" customHeight="1">
      <c r="A199" s="48"/>
      <c r="B199" s="10"/>
      <c r="C199" s="10"/>
      <c r="D199" s="30"/>
    </row>
    <row r="200" spans="1:4" s="33" customFormat="1" ht="15" customHeight="1">
      <c r="A200" s="48"/>
      <c r="B200" s="10"/>
      <c r="C200" s="10"/>
      <c r="D200" s="30"/>
    </row>
    <row r="201" spans="1:4" s="33" customFormat="1" ht="15" customHeight="1">
      <c r="A201" s="48"/>
      <c r="B201" s="10"/>
      <c r="C201" s="10"/>
      <c r="D201" s="30"/>
    </row>
    <row r="202" spans="1:4" s="33" customFormat="1" ht="15" customHeight="1">
      <c r="A202" s="48"/>
      <c r="B202" s="10"/>
      <c r="C202" s="10"/>
      <c r="D202" s="30"/>
    </row>
    <row r="203" spans="1:4" s="33" customFormat="1" ht="15" customHeight="1">
      <c r="A203" s="48"/>
      <c r="B203" s="10"/>
      <c r="C203" s="10"/>
      <c r="D203" s="30"/>
    </row>
    <row r="204" spans="1:4" s="33" customFormat="1" ht="15" customHeight="1">
      <c r="A204" s="48"/>
      <c r="B204" s="10"/>
      <c r="C204" s="10"/>
      <c r="D204" s="30"/>
    </row>
    <row r="205" spans="1:4" s="33" customFormat="1" ht="15" customHeight="1">
      <c r="A205" s="48"/>
      <c r="B205" s="10"/>
      <c r="C205" s="10"/>
      <c r="D205" s="30"/>
    </row>
    <row r="206" spans="1:4" s="33" customFormat="1" ht="15" customHeight="1">
      <c r="A206" s="48"/>
      <c r="B206" s="10"/>
      <c r="C206" s="10"/>
      <c r="D206" s="30"/>
    </row>
    <row r="207" spans="1:4" s="33" customFormat="1" ht="15" customHeight="1">
      <c r="A207" s="48"/>
      <c r="B207" s="10"/>
      <c r="C207" s="10"/>
      <c r="D207" s="30"/>
    </row>
    <row r="208" spans="1:4" s="33" customFormat="1" ht="15" customHeight="1">
      <c r="A208" s="48"/>
      <c r="B208" s="10"/>
      <c r="C208" s="10"/>
      <c r="D208" s="30"/>
    </row>
    <row r="209" spans="1:4" s="33" customFormat="1" ht="15" customHeight="1">
      <c r="A209" s="48"/>
      <c r="B209" s="10"/>
      <c r="C209" s="10"/>
      <c r="D209" s="30"/>
    </row>
    <row r="210" spans="1:4" s="33" customFormat="1" ht="15" customHeight="1">
      <c r="A210" s="48"/>
      <c r="B210" s="10"/>
      <c r="C210" s="10"/>
      <c r="D210" s="30"/>
    </row>
    <row r="211" spans="1:4" s="33" customFormat="1" ht="15" customHeight="1">
      <c r="A211" s="48"/>
      <c r="B211" s="10"/>
      <c r="C211" s="10"/>
      <c r="D211" s="30"/>
    </row>
    <row r="212" spans="1:4" s="33" customFormat="1" ht="15" customHeight="1">
      <c r="A212" s="48"/>
      <c r="B212" s="10"/>
      <c r="C212" s="10"/>
      <c r="D212" s="30"/>
    </row>
    <row r="213" spans="1:4" s="33" customFormat="1" ht="15" customHeight="1">
      <c r="A213" s="48"/>
      <c r="B213" s="10"/>
      <c r="C213" s="10"/>
      <c r="D213" s="30"/>
    </row>
    <row r="214" spans="1:4" s="33" customFormat="1" ht="15" customHeight="1">
      <c r="A214" s="48"/>
      <c r="B214" s="10"/>
      <c r="C214" s="10"/>
      <c r="D214" s="30"/>
    </row>
    <row r="215" spans="1:4" s="33" customFormat="1" ht="15" customHeight="1">
      <c r="A215" s="48"/>
      <c r="B215" s="10"/>
      <c r="C215" s="10"/>
      <c r="D215" s="30"/>
    </row>
    <row r="216" spans="1:4" s="33" customFormat="1" ht="15" customHeight="1">
      <c r="A216" s="48"/>
      <c r="B216" s="10"/>
      <c r="C216" s="10"/>
      <c r="D216" s="30"/>
    </row>
    <row r="217" spans="1:4" s="33" customFormat="1" ht="15" customHeight="1">
      <c r="A217" s="48"/>
      <c r="B217" s="10"/>
      <c r="C217" s="10"/>
      <c r="D217" s="30"/>
    </row>
    <row r="218" spans="1:4" s="33" customFormat="1" ht="15" customHeight="1">
      <c r="A218" s="48"/>
      <c r="B218" s="10"/>
      <c r="C218" s="10"/>
      <c r="D218" s="30"/>
    </row>
    <row r="219" spans="1:4" s="33" customFormat="1" ht="15" customHeight="1">
      <c r="A219" s="48"/>
      <c r="B219" s="10"/>
      <c r="C219" s="10"/>
      <c r="D219" s="30"/>
    </row>
    <row r="220" spans="1:4" s="33" customFormat="1" ht="15" customHeight="1">
      <c r="A220" s="48"/>
      <c r="B220" s="10"/>
      <c r="C220" s="10"/>
      <c r="D220" s="30"/>
    </row>
    <row r="221" spans="1:4" s="33" customFormat="1" ht="15" customHeight="1">
      <c r="A221" s="48"/>
      <c r="B221" s="10"/>
      <c r="C221" s="10"/>
      <c r="D221" s="30"/>
    </row>
    <row r="222" spans="1:4" s="33" customFormat="1" ht="15" customHeight="1">
      <c r="A222" s="48"/>
      <c r="B222" s="10"/>
      <c r="C222" s="10"/>
      <c r="D222" s="30"/>
    </row>
    <row r="223" spans="1:4" s="33" customFormat="1" ht="15" customHeight="1">
      <c r="A223" s="48"/>
      <c r="B223" s="10"/>
      <c r="C223" s="10"/>
      <c r="D223" s="30"/>
    </row>
    <row r="224" spans="1:4" s="33" customFormat="1" ht="15" customHeight="1">
      <c r="A224" s="48"/>
      <c r="B224" s="10"/>
      <c r="C224" s="10"/>
      <c r="D224" s="30"/>
    </row>
    <row r="225" spans="1:4" s="33" customFormat="1" ht="15" customHeight="1">
      <c r="A225" s="48"/>
      <c r="B225" s="10"/>
      <c r="C225" s="10"/>
      <c r="D225" s="30"/>
    </row>
    <row r="226" spans="1:4" s="33" customFormat="1" ht="15" customHeight="1">
      <c r="A226" s="48"/>
      <c r="B226" s="10"/>
      <c r="C226" s="10"/>
      <c r="D226" s="30"/>
    </row>
    <row r="227" spans="1:4" s="33" customFormat="1" ht="15" customHeight="1">
      <c r="A227" s="48"/>
      <c r="B227" s="10"/>
      <c r="C227" s="10"/>
      <c r="D227" s="30"/>
    </row>
    <row r="228" spans="1:4" s="33" customFormat="1" ht="15" customHeight="1">
      <c r="A228" s="48"/>
      <c r="B228" s="10"/>
      <c r="C228" s="10"/>
      <c r="D228" s="30"/>
    </row>
    <row r="229" spans="1:4" s="33" customFormat="1" ht="15" customHeight="1">
      <c r="A229" s="48"/>
      <c r="B229" s="10"/>
      <c r="C229" s="10"/>
      <c r="D229" s="30"/>
    </row>
    <row r="230" spans="1:4" s="33" customFormat="1" ht="15" customHeight="1">
      <c r="A230" s="48"/>
      <c r="B230" s="10"/>
      <c r="C230" s="10"/>
      <c r="D230" s="30"/>
    </row>
    <row r="231" spans="1:4" s="33" customFormat="1" ht="15" customHeight="1">
      <c r="A231" s="48"/>
      <c r="B231" s="10"/>
      <c r="C231" s="10"/>
      <c r="D231" s="30"/>
    </row>
    <row r="232" spans="1:4" s="33" customFormat="1" ht="15" customHeight="1">
      <c r="A232" s="48"/>
      <c r="B232" s="10"/>
      <c r="C232" s="10"/>
      <c r="D232" s="30"/>
    </row>
    <row r="233" spans="1:4" s="33" customFormat="1" ht="15" customHeight="1">
      <c r="A233" s="48"/>
      <c r="B233" s="10"/>
      <c r="C233" s="10"/>
      <c r="D233" s="30"/>
    </row>
    <row r="234" spans="1:4" s="33" customFormat="1" ht="15" customHeight="1">
      <c r="A234" s="48"/>
      <c r="B234" s="10"/>
      <c r="C234" s="10"/>
      <c r="D234" s="30"/>
    </row>
    <row r="235" spans="1:4" s="33" customFormat="1" ht="15" customHeight="1">
      <c r="A235" s="48"/>
      <c r="B235" s="10"/>
      <c r="C235" s="10"/>
      <c r="D235" s="30"/>
    </row>
    <row r="236" spans="1:4" s="33" customFormat="1" ht="15" customHeight="1">
      <c r="A236" s="48"/>
      <c r="B236" s="10"/>
      <c r="C236" s="10"/>
      <c r="D236" s="30"/>
    </row>
    <row r="237" spans="1:4" s="33" customFormat="1" ht="15" customHeight="1">
      <c r="A237" s="48"/>
      <c r="B237" s="10"/>
      <c r="C237" s="10"/>
      <c r="D237" s="30"/>
    </row>
    <row r="238" spans="1:4" s="33" customFormat="1" ht="15" customHeight="1">
      <c r="A238" s="48"/>
      <c r="B238" s="10"/>
      <c r="C238" s="10"/>
      <c r="D238" s="30"/>
    </row>
    <row r="239" spans="1:4" s="33" customFormat="1" ht="15" customHeight="1">
      <c r="A239" s="48"/>
      <c r="B239" s="10"/>
      <c r="C239" s="10"/>
      <c r="D239" s="30"/>
    </row>
    <row r="240" spans="1:4" s="33" customFormat="1" ht="15" customHeight="1">
      <c r="A240" s="48"/>
      <c r="B240" s="10"/>
      <c r="C240" s="10"/>
      <c r="D240" s="30"/>
    </row>
    <row r="241" spans="1:4" s="33" customFormat="1" ht="15" customHeight="1">
      <c r="A241" s="48"/>
      <c r="B241" s="10"/>
      <c r="C241" s="10"/>
      <c r="D241" s="30"/>
    </row>
    <row r="242" spans="1:4" s="33" customFormat="1" ht="15" customHeight="1">
      <c r="A242" s="48"/>
      <c r="B242" s="10"/>
      <c r="C242" s="10"/>
      <c r="D242" s="30"/>
    </row>
    <row r="243" spans="1:4" s="33" customFormat="1" ht="15" customHeight="1">
      <c r="A243" s="48"/>
      <c r="B243" s="10"/>
      <c r="C243" s="10"/>
      <c r="D243" s="30"/>
    </row>
    <row r="244" spans="1:4" s="33" customFormat="1" ht="15" customHeight="1">
      <c r="A244" s="48"/>
      <c r="B244" s="10"/>
      <c r="C244" s="10"/>
      <c r="D244" s="30"/>
    </row>
    <row r="245" spans="1:4" s="33" customFormat="1" ht="15" customHeight="1">
      <c r="A245" s="48"/>
      <c r="B245" s="10"/>
      <c r="C245" s="10"/>
      <c r="D245" s="30"/>
    </row>
    <row r="246" spans="1:4" s="33" customFormat="1" ht="15" customHeight="1">
      <c r="A246" s="48"/>
      <c r="B246" s="10"/>
      <c r="C246" s="10"/>
      <c r="D246" s="30"/>
    </row>
    <row r="247" spans="1:4" s="33" customFormat="1" ht="15" customHeight="1">
      <c r="A247" s="48"/>
      <c r="B247" s="10"/>
      <c r="C247" s="10"/>
      <c r="D247" s="30"/>
    </row>
    <row r="248" spans="1:4" s="33" customFormat="1" ht="15" customHeight="1">
      <c r="A248" s="48"/>
      <c r="B248" s="10"/>
      <c r="C248" s="10"/>
      <c r="D248" s="30"/>
    </row>
    <row r="249" spans="1:4" s="33" customFormat="1" ht="15" customHeight="1">
      <c r="A249" s="48"/>
      <c r="B249" s="10"/>
      <c r="C249" s="10"/>
      <c r="D249" s="30"/>
    </row>
    <row r="250" spans="1:4" s="33" customFormat="1" ht="15" customHeight="1">
      <c r="A250" s="48"/>
      <c r="B250" s="10"/>
      <c r="C250" s="10"/>
      <c r="D250" s="30"/>
    </row>
    <row r="251" spans="1:4" s="33" customFormat="1" ht="15" customHeight="1">
      <c r="A251" s="48"/>
      <c r="B251" s="10"/>
      <c r="C251" s="10"/>
      <c r="D251" s="30"/>
    </row>
    <row r="252" spans="1:4" s="33" customFormat="1" ht="15" customHeight="1">
      <c r="A252" s="48"/>
      <c r="B252" s="10"/>
      <c r="C252" s="10"/>
      <c r="D252" s="30"/>
    </row>
    <row r="253" spans="1:4" s="33" customFormat="1" ht="15" customHeight="1">
      <c r="A253" s="48"/>
      <c r="B253" s="10"/>
      <c r="C253" s="10"/>
      <c r="D253" s="30"/>
    </row>
    <row r="254" spans="1:4" s="33" customFormat="1" ht="15" customHeight="1">
      <c r="A254" s="48"/>
      <c r="B254" s="10"/>
      <c r="C254" s="10"/>
      <c r="D254" s="30"/>
    </row>
    <row r="255" spans="1:4" s="33" customFormat="1" ht="15" customHeight="1">
      <c r="A255" s="48"/>
      <c r="B255" s="10"/>
      <c r="C255" s="10"/>
      <c r="D255" s="30"/>
    </row>
    <row r="256" spans="1:4" s="33" customFormat="1" ht="15" customHeight="1">
      <c r="A256" s="48"/>
      <c r="B256" s="10"/>
      <c r="C256" s="10"/>
      <c r="D256" s="30"/>
    </row>
    <row r="257" spans="1:4" s="33" customFormat="1" ht="15" customHeight="1">
      <c r="A257" s="48"/>
      <c r="B257" s="10"/>
      <c r="C257" s="10"/>
      <c r="D257" s="30"/>
    </row>
    <row r="258" spans="1:4" s="33" customFormat="1" ht="15" customHeight="1">
      <c r="A258" s="48"/>
      <c r="B258" s="10"/>
      <c r="C258" s="10"/>
      <c r="D258" s="30"/>
    </row>
    <row r="259" spans="1:4" s="33" customFormat="1" ht="15" customHeight="1">
      <c r="A259" s="48"/>
      <c r="B259" s="10"/>
      <c r="C259" s="10"/>
      <c r="D259" s="30"/>
    </row>
    <row r="260" spans="1:4" s="33" customFormat="1" ht="15" customHeight="1">
      <c r="A260" s="48"/>
      <c r="B260" s="10"/>
      <c r="C260" s="10"/>
      <c r="D260" s="30"/>
    </row>
    <row r="261" spans="1:4" s="33" customFormat="1" ht="15" customHeight="1">
      <c r="A261" s="48"/>
      <c r="B261" s="10"/>
      <c r="C261" s="10"/>
      <c r="D261" s="30"/>
    </row>
    <row r="262" spans="1:4" s="33" customFormat="1" ht="15" customHeight="1">
      <c r="A262" s="48"/>
      <c r="B262" s="10"/>
      <c r="C262" s="10"/>
      <c r="D262" s="30"/>
    </row>
    <row r="263" spans="1:4" s="33" customFormat="1" ht="15" customHeight="1">
      <c r="A263" s="48"/>
      <c r="B263" s="10"/>
      <c r="C263" s="10"/>
      <c r="D263" s="30"/>
    </row>
    <row r="264" spans="1:4" s="33" customFormat="1" ht="15" customHeight="1">
      <c r="A264" s="48"/>
      <c r="B264" s="10"/>
      <c r="C264" s="10"/>
      <c r="D264" s="30"/>
    </row>
    <row r="265" spans="1:4" s="33" customFormat="1" ht="15" customHeight="1">
      <c r="A265" s="48"/>
      <c r="B265" s="10"/>
      <c r="C265" s="10"/>
      <c r="D265" s="30"/>
    </row>
    <row r="266" spans="1:4" s="33" customFormat="1" ht="15" customHeight="1">
      <c r="A266" s="48"/>
      <c r="B266" s="10"/>
      <c r="C266" s="10"/>
      <c r="D266" s="30"/>
    </row>
    <row r="267" spans="1:4" s="33" customFormat="1" ht="15" customHeight="1">
      <c r="A267" s="48"/>
      <c r="B267" s="10"/>
      <c r="C267" s="10"/>
      <c r="D267" s="30"/>
    </row>
    <row r="268" spans="1:4" s="33" customFormat="1" ht="15" customHeight="1">
      <c r="A268" s="48"/>
      <c r="B268" s="10"/>
      <c r="C268" s="10"/>
      <c r="D268" s="30"/>
    </row>
    <row r="269" spans="1:4" s="33" customFormat="1" ht="15" customHeight="1">
      <c r="A269" s="48"/>
      <c r="B269" s="10"/>
      <c r="C269" s="10"/>
      <c r="D269" s="30"/>
    </row>
    <row r="270" spans="1:4" s="33" customFormat="1" ht="15" customHeight="1">
      <c r="A270" s="48"/>
      <c r="B270" s="10"/>
      <c r="C270" s="10"/>
      <c r="D270" s="30"/>
    </row>
    <row r="271" spans="1:4" s="33" customFormat="1" ht="15" customHeight="1">
      <c r="A271" s="48"/>
      <c r="B271" s="10"/>
      <c r="C271" s="10"/>
      <c r="D271" s="30"/>
    </row>
    <row r="272" spans="1:4" s="33" customFormat="1" ht="15" customHeight="1">
      <c r="A272" s="48"/>
      <c r="B272" s="10"/>
      <c r="C272" s="10"/>
      <c r="D272" s="30"/>
    </row>
    <row r="273" spans="1:4" s="33" customFormat="1" ht="15" customHeight="1">
      <c r="A273" s="48"/>
      <c r="B273" s="10"/>
      <c r="C273" s="10"/>
      <c r="D273" s="30"/>
    </row>
    <row r="274" spans="1:4" s="33" customFormat="1" ht="15" customHeight="1">
      <c r="A274" s="48"/>
      <c r="B274" s="10"/>
      <c r="C274" s="10"/>
      <c r="D274" s="30"/>
    </row>
    <row r="275" spans="1:4" s="33" customFormat="1" ht="15" customHeight="1">
      <c r="A275" s="48"/>
      <c r="B275" s="10"/>
      <c r="C275" s="10"/>
      <c r="D275" s="30"/>
    </row>
    <row r="276" spans="1:4" s="33" customFormat="1" ht="15" customHeight="1">
      <c r="A276" s="48"/>
      <c r="B276" s="10"/>
      <c r="C276" s="10"/>
      <c r="D276" s="30"/>
    </row>
    <row r="277" spans="1:4" s="33" customFormat="1" ht="15" customHeight="1">
      <c r="A277" s="48"/>
      <c r="B277" s="10"/>
      <c r="C277" s="10"/>
      <c r="D277" s="30"/>
    </row>
    <row r="278" spans="1:4" s="33" customFormat="1" ht="15" customHeight="1">
      <c r="A278" s="48"/>
      <c r="B278" s="10"/>
      <c r="C278" s="10"/>
      <c r="D278" s="30"/>
    </row>
    <row r="279" spans="1:4" s="33" customFormat="1" ht="15" customHeight="1">
      <c r="A279" s="48"/>
      <c r="B279" s="10"/>
      <c r="C279" s="10"/>
      <c r="D279" s="30"/>
    </row>
    <row r="280" spans="1:4" s="33" customFormat="1" ht="15" customHeight="1">
      <c r="A280" s="48"/>
      <c r="B280" s="10"/>
      <c r="C280" s="10"/>
      <c r="D280" s="30"/>
    </row>
    <row r="281" spans="1:4" s="33" customFormat="1" ht="15" customHeight="1">
      <c r="A281" s="48"/>
      <c r="B281" s="10"/>
      <c r="C281" s="10"/>
      <c r="D281" s="30"/>
    </row>
    <row r="282" spans="1:4" s="33" customFormat="1" ht="15" customHeight="1">
      <c r="A282" s="48"/>
      <c r="B282" s="10"/>
      <c r="C282" s="10"/>
      <c r="D282" s="30"/>
    </row>
    <row r="283" spans="1:4" s="33" customFormat="1" ht="15" customHeight="1">
      <c r="A283" s="48"/>
      <c r="B283" s="10"/>
      <c r="C283" s="10"/>
      <c r="D283" s="30"/>
    </row>
    <row r="284" spans="1:4" s="33" customFormat="1" ht="15" customHeight="1">
      <c r="A284" s="48"/>
      <c r="B284" s="10"/>
      <c r="C284" s="10"/>
      <c r="D284" s="30"/>
    </row>
    <row r="285" spans="1:4" s="33" customFormat="1" ht="15" customHeight="1">
      <c r="A285" s="48"/>
      <c r="B285" s="10"/>
      <c r="C285" s="10"/>
      <c r="D285" s="30"/>
    </row>
    <row r="286" spans="1:4" s="33" customFormat="1" ht="15" customHeight="1">
      <c r="A286" s="48"/>
      <c r="B286" s="10"/>
      <c r="C286" s="10"/>
      <c r="D286" s="30"/>
    </row>
    <row r="287" spans="1:4" s="33" customFormat="1" ht="15" customHeight="1">
      <c r="A287" s="48"/>
      <c r="B287" s="10"/>
      <c r="C287" s="10"/>
      <c r="D287" s="30"/>
    </row>
    <row r="288" spans="1:4" s="33" customFormat="1" ht="15" customHeight="1">
      <c r="A288" s="48"/>
      <c r="B288" s="10"/>
      <c r="C288" s="10"/>
      <c r="D288" s="30"/>
    </row>
    <row r="289" spans="1:4" s="33" customFormat="1" ht="15" customHeight="1">
      <c r="A289" s="48"/>
      <c r="B289" s="10"/>
      <c r="C289" s="10"/>
      <c r="D289" s="30"/>
    </row>
    <row r="290" spans="1:4" s="33" customFormat="1" ht="15" customHeight="1">
      <c r="A290" s="48"/>
      <c r="B290" s="10"/>
      <c r="C290" s="10"/>
      <c r="D290" s="30"/>
    </row>
    <row r="291" spans="1:4" s="33" customFormat="1" ht="15" customHeight="1">
      <c r="A291" s="48"/>
      <c r="B291" s="10"/>
      <c r="C291" s="10"/>
      <c r="D291" s="30"/>
    </row>
    <row r="292" spans="1:4" s="33" customFormat="1" ht="15" customHeight="1">
      <c r="A292" s="48"/>
      <c r="B292" s="10"/>
      <c r="C292" s="10"/>
      <c r="D292" s="30"/>
    </row>
    <row r="293" spans="1:4" s="33" customFormat="1" ht="15" customHeight="1">
      <c r="A293" s="48"/>
      <c r="B293" s="10"/>
      <c r="C293" s="10"/>
      <c r="D293" s="30"/>
    </row>
    <row r="294" spans="1:4" s="33" customFormat="1" ht="15" customHeight="1">
      <c r="A294" s="48"/>
      <c r="B294" s="10"/>
      <c r="C294" s="10"/>
      <c r="D294" s="30"/>
    </row>
    <row r="295" spans="1:4" s="33" customFormat="1" ht="15" customHeight="1">
      <c r="A295" s="48"/>
      <c r="B295" s="10"/>
      <c r="C295" s="10"/>
      <c r="D295" s="30"/>
    </row>
    <row r="296" spans="1:4" s="33" customFormat="1" ht="15" customHeight="1">
      <c r="A296" s="48"/>
      <c r="B296" s="10"/>
      <c r="C296" s="10"/>
      <c r="D296" s="30"/>
    </row>
    <row r="297" spans="1:4" s="33" customFormat="1" ht="15" customHeight="1">
      <c r="A297" s="48"/>
      <c r="B297" s="10"/>
      <c r="C297" s="10"/>
      <c r="D297" s="30"/>
    </row>
    <row r="298" spans="1:4" s="33" customFormat="1" ht="15" customHeight="1">
      <c r="A298" s="48"/>
      <c r="B298" s="10"/>
      <c r="C298" s="10"/>
      <c r="D298" s="30"/>
    </row>
    <row r="299" spans="1:4" s="33" customFormat="1" ht="15" customHeight="1">
      <c r="A299" s="48"/>
      <c r="B299" s="10"/>
      <c r="C299" s="10"/>
      <c r="D299" s="30"/>
    </row>
    <row r="300" spans="1:4" s="33" customFormat="1" ht="15" customHeight="1">
      <c r="A300" s="48"/>
      <c r="B300" s="10"/>
      <c r="C300" s="10"/>
      <c r="D300" s="30"/>
    </row>
    <row r="301" spans="1:4" s="33" customFormat="1" ht="15" customHeight="1">
      <c r="A301" s="48"/>
      <c r="D301" s="30"/>
    </row>
    <row r="302" spans="1:4" s="33" customFormat="1" ht="15" customHeight="1">
      <c r="A302" s="48"/>
      <c r="D302" s="30"/>
    </row>
    <row r="303" spans="1:4" s="33" customFormat="1" ht="15" customHeight="1">
      <c r="A303" s="48"/>
      <c r="D303" s="30"/>
    </row>
    <row r="304" spans="1:4" s="33" customFormat="1" ht="15" customHeight="1">
      <c r="A304" s="48"/>
      <c r="D304" s="30"/>
    </row>
    <row r="305" spans="1:4" s="33" customFormat="1" ht="15" customHeight="1">
      <c r="A305" s="48"/>
      <c r="D305" s="30"/>
    </row>
    <row r="306" spans="1:4" s="33" customFormat="1" ht="15" customHeight="1">
      <c r="A306" s="48"/>
      <c r="D306" s="30"/>
    </row>
    <row r="307" spans="1:4" s="33" customFormat="1" ht="15" customHeight="1">
      <c r="A307" s="48"/>
      <c r="D307" s="30"/>
    </row>
    <row r="308" spans="1:4" s="33" customFormat="1" ht="15" customHeight="1">
      <c r="A308" s="48"/>
      <c r="D308" s="30"/>
    </row>
    <row r="309" spans="1:4" s="33" customFormat="1" ht="15" customHeight="1">
      <c r="A309" s="48"/>
      <c r="D309" s="30"/>
    </row>
    <row r="310" spans="1:4" s="33" customFormat="1" ht="15" customHeight="1">
      <c r="A310" s="48"/>
      <c r="D310" s="30"/>
    </row>
  </sheetData>
  <sheetProtection sheet="1"/>
  <mergeCells count="2">
    <mergeCell ref="A1:B1"/>
    <mergeCell ref="A8:B8"/>
  </mergeCells>
  <hyperlinks>
    <hyperlink ref="B74" r:id="rId1" display="© Commonwealth of Australia 2011"/>
  </hyperlinks>
  <printOptions/>
  <pageMargins left="0.5" right="0.5" top="0.5" bottom="0.5" header="0" footer="0"/>
  <pageSetup horizontalDpi="1200" verticalDpi="12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30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7109375" style="9" customWidth="1"/>
    <col min="2" max="2" width="85.421875" style="8" customWidth="1"/>
    <col min="3" max="3" width="51.28125" style="8" customWidth="1"/>
    <col min="4" max="4" width="12.421875" style="16" customWidth="1"/>
    <col min="5" max="16384" width="12.421875" style="8" customWidth="1"/>
  </cols>
  <sheetData>
    <row r="1" spans="1:14" ht="67.5" customHeight="1">
      <c r="A1" s="120" t="s">
        <v>0</v>
      </c>
      <c r="B1" s="121"/>
      <c r="C1" s="106"/>
      <c r="D1" s="106"/>
      <c r="E1" s="15"/>
      <c r="F1" s="15"/>
      <c r="G1" s="15"/>
      <c r="H1" s="15"/>
      <c r="I1" s="15"/>
      <c r="J1" s="15"/>
      <c r="K1" s="16"/>
      <c r="L1" s="16"/>
      <c r="M1" s="16"/>
      <c r="N1" s="16"/>
    </row>
    <row r="2" spans="1:255" s="5" customFormat="1" ht="22.5" customHeight="1">
      <c r="A2" s="1" t="s">
        <v>564</v>
      </c>
      <c r="C2" s="6"/>
      <c r="D2" s="10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.75" customHeight="1">
      <c r="A3" s="2" t="str">
        <f>Contents!A3</f>
        <v>Released at 11:30 am (Canberra time) Tues 28 May 2013</v>
      </c>
      <c r="B3" s="17"/>
      <c r="C3" s="18"/>
      <c r="D3" s="104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.75" customHeight="1">
      <c r="A4" s="52" t="s">
        <v>565</v>
      </c>
      <c r="B4" s="17"/>
      <c r="C4" s="18"/>
      <c r="D4" s="104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.75" customHeight="1">
      <c r="A5" s="52"/>
      <c r="B5" s="17"/>
      <c r="C5" s="18"/>
      <c r="D5" s="104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.75" customHeight="1">
      <c r="A6" s="52" t="s">
        <v>530</v>
      </c>
      <c r="B6" s="17"/>
      <c r="C6" s="18"/>
      <c r="D6" s="10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ht="15.75" customHeight="1">
      <c r="A7" s="8"/>
    </row>
    <row r="8" spans="1:5" s="10" customFormat="1" ht="15.75" customHeight="1">
      <c r="A8" s="122" t="s">
        <v>5</v>
      </c>
      <c r="B8" s="123"/>
      <c r="C8" s="41" t="s">
        <v>6</v>
      </c>
      <c r="D8" s="93"/>
      <c r="E8" s="87"/>
    </row>
    <row r="9" spans="1:4" s="10" customFormat="1" ht="15.75" customHeight="1">
      <c r="A9" s="45">
        <v>53</v>
      </c>
      <c r="B9" s="57" t="s">
        <v>304</v>
      </c>
      <c r="C9" s="51" t="s">
        <v>305</v>
      </c>
      <c r="D9" s="61"/>
    </row>
    <row r="10" spans="1:5" s="10" customFormat="1" ht="15.75" customHeight="1">
      <c r="A10" s="63"/>
      <c r="B10" s="46" t="s">
        <v>58</v>
      </c>
      <c r="C10" s="41"/>
      <c r="D10" s="61"/>
      <c r="E10" s="85"/>
    </row>
    <row r="11" spans="1:4" s="10" customFormat="1" ht="15.75" customHeight="1">
      <c r="A11" s="63"/>
      <c r="B11" s="46" t="s">
        <v>398</v>
      </c>
      <c r="D11" s="61"/>
    </row>
    <row r="12" spans="1:4" s="10" customFormat="1" ht="15.75" customHeight="1">
      <c r="A12" s="63"/>
      <c r="B12" s="46" t="s">
        <v>602</v>
      </c>
      <c r="C12" s="46"/>
      <c r="D12" s="61"/>
    </row>
    <row r="13" spans="1:4" s="10" customFormat="1" ht="15.75" customHeight="1">
      <c r="A13" s="63"/>
      <c r="B13" s="46" t="s">
        <v>603</v>
      </c>
      <c r="C13" s="46"/>
      <c r="D13" s="61"/>
    </row>
    <row r="14" spans="1:4" s="10" customFormat="1" ht="15.75" customHeight="1">
      <c r="A14" s="63"/>
      <c r="B14" s="46" t="s">
        <v>604</v>
      </c>
      <c r="C14" s="46"/>
      <c r="D14" s="61"/>
    </row>
    <row r="15" spans="1:4" s="10" customFormat="1" ht="15.75" customHeight="1">
      <c r="A15" s="63"/>
      <c r="B15" s="46" t="s">
        <v>605</v>
      </c>
      <c r="C15" s="41"/>
      <c r="D15" s="61"/>
    </row>
    <row r="16" spans="1:4" s="10" customFormat="1" ht="15.75" customHeight="1">
      <c r="A16" s="63"/>
      <c r="B16" s="46" t="s">
        <v>606</v>
      </c>
      <c r="C16" s="41"/>
      <c r="D16" s="61"/>
    </row>
    <row r="17" spans="1:4" s="10" customFormat="1" ht="15.75" customHeight="1">
      <c r="A17" s="63"/>
      <c r="B17" s="46" t="s">
        <v>607</v>
      </c>
      <c r="C17" s="41"/>
      <c r="D17" s="61"/>
    </row>
    <row r="18" spans="1:4" s="10" customFormat="1" ht="15.75" customHeight="1">
      <c r="A18" s="63"/>
      <c r="B18" s="46" t="s">
        <v>399</v>
      </c>
      <c r="C18" s="41"/>
      <c r="D18" s="61"/>
    </row>
    <row r="19" spans="1:4" s="10" customFormat="1" ht="15.75" customHeight="1">
      <c r="A19" s="63"/>
      <c r="B19" s="46"/>
      <c r="C19" s="41"/>
      <c r="D19" s="61"/>
    </row>
    <row r="20" spans="1:5" ht="15" customHeight="1">
      <c r="A20" s="45">
        <v>54</v>
      </c>
      <c r="B20" s="57" t="s">
        <v>260</v>
      </c>
      <c r="C20" s="51" t="s">
        <v>305</v>
      </c>
      <c r="D20" s="58"/>
      <c r="E20" s="85"/>
    </row>
    <row r="21" spans="1:5" ht="15" customHeight="1">
      <c r="A21" s="59"/>
      <c r="B21" s="46" t="s">
        <v>58</v>
      </c>
      <c r="C21" s="51"/>
      <c r="D21" s="58"/>
      <c r="E21" s="33"/>
    </row>
    <row r="22" spans="1:5" ht="15" customHeight="1">
      <c r="A22" s="59"/>
      <c r="B22" s="46" t="s">
        <v>400</v>
      </c>
      <c r="C22" s="51"/>
      <c r="D22" s="58"/>
      <c r="E22" s="33"/>
    </row>
    <row r="23" spans="1:5" ht="15" customHeight="1">
      <c r="A23" s="59"/>
      <c r="B23" s="46" t="s">
        <v>608</v>
      </c>
      <c r="C23" s="51"/>
      <c r="D23" s="58"/>
      <c r="E23" s="33"/>
    </row>
    <row r="24" spans="1:5" ht="15" customHeight="1">
      <c r="A24" s="59"/>
      <c r="B24" s="46" t="s">
        <v>609</v>
      </c>
      <c r="C24" s="51"/>
      <c r="D24" s="58"/>
      <c r="E24" s="33"/>
    </row>
    <row r="25" spans="1:5" ht="15" customHeight="1">
      <c r="A25" s="59"/>
      <c r="B25" s="46" t="s">
        <v>610</v>
      </c>
      <c r="C25" s="51"/>
      <c r="D25" s="58"/>
      <c r="E25" s="33"/>
    </row>
    <row r="26" spans="1:5" ht="15" customHeight="1">
      <c r="A26" s="59"/>
      <c r="B26" s="46" t="s">
        <v>611</v>
      </c>
      <c r="C26" s="51"/>
      <c r="D26" s="58"/>
      <c r="E26" s="33"/>
    </row>
    <row r="27" spans="1:5" ht="15" customHeight="1">
      <c r="A27" s="59"/>
      <c r="B27" s="46" t="s">
        <v>612</v>
      </c>
      <c r="C27" s="51"/>
      <c r="D27" s="58"/>
      <c r="E27" s="33"/>
    </row>
    <row r="28" spans="1:5" ht="15" customHeight="1">
      <c r="A28" s="59"/>
      <c r="B28" s="46" t="s">
        <v>613</v>
      </c>
      <c r="C28" s="51"/>
      <c r="D28" s="58"/>
      <c r="E28" s="33"/>
    </row>
    <row r="29" spans="1:5" ht="15" customHeight="1">
      <c r="A29" s="59"/>
      <c r="B29" s="46" t="s">
        <v>401</v>
      </c>
      <c r="C29" s="51"/>
      <c r="D29" s="58"/>
      <c r="E29" s="33"/>
    </row>
    <row r="30" spans="1:4" s="33" customFormat="1" ht="15" customHeight="1">
      <c r="A30" s="45"/>
      <c r="B30" s="30"/>
      <c r="C30" s="34"/>
      <c r="D30" s="30"/>
    </row>
    <row r="31" spans="1:4" s="33" customFormat="1" ht="15" customHeight="1">
      <c r="A31" s="45">
        <v>58</v>
      </c>
      <c r="B31" s="57" t="s">
        <v>302</v>
      </c>
      <c r="C31" s="34" t="s">
        <v>305</v>
      </c>
      <c r="D31" s="30"/>
    </row>
    <row r="32" spans="1:4" s="33" customFormat="1" ht="15" customHeight="1">
      <c r="A32" s="45"/>
      <c r="B32" s="46" t="s">
        <v>58</v>
      </c>
      <c r="C32" s="34"/>
      <c r="D32" s="30"/>
    </row>
    <row r="33" spans="1:4" s="33" customFormat="1" ht="15" customHeight="1">
      <c r="A33" s="45"/>
      <c r="B33" s="46" t="s">
        <v>143</v>
      </c>
      <c r="C33" s="34"/>
      <c r="D33" s="30"/>
    </row>
    <row r="34" spans="1:4" s="33" customFormat="1" ht="15" customHeight="1">
      <c r="A34" s="45"/>
      <c r="B34" s="46" t="s">
        <v>144</v>
      </c>
      <c r="C34" s="34"/>
      <c r="D34" s="30"/>
    </row>
    <row r="35" spans="1:4" s="33" customFormat="1" ht="15" customHeight="1">
      <c r="A35" s="45"/>
      <c r="B35" s="57"/>
      <c r="C35" s="34"/>
      <c r="D35" s="30"/>
    </row>
    <row r="36" spans="1:5" ht="15" customHeight="1">
      <c r="A36" s="45">
        <v>61</v>
      </c>
      <c r="B36" s="57" t="s">
        <v>265</v>
      </c>
      <c r="C36" s="34" t="s">
        <v>305</v>
      </c>
      <c r="D36" s="30"/>
      <c r="E36" s="33"/>
    </row>
    <row r="37" spans="1:5" ht="15" customHeight="1">
      <c r="A37" s="45"/>
      <c r="B37" s="30" t="s">
        <v>160</v>
      </c>
      <c r="C37" s="34"/>
      <c r="D37" s="30"/>
      <c r="E37" s="33"/>
    </row>
    <row r="38" spans="1:5" ht="15" customHeight="1">
      <c r="A38" s="45"/>
      <c r="B38" s="30" t="s">
        <v>161</v>
      </c>
      <c r="C38" s="34"/>
      <c r="D38" s="30"/>
      <c r="E38" s="33"/>
    </row>
    <row r="39" spans="1:5" ht="15" customHeight="1">
      <c r="A39" s="45"/>
      <c r="B39" s="30" t="s">
        <v>223</v>
      </c>
      <c r="C39" s="34"/>
      <c r="D39" s="30"/>
      <c r="E39" s="33"/>
    </row>
    <row r="40" spans="1:5" ht="15" customHeight="1">
      <c r="A40" s="45"/>
      <c r="B40" s="30" t="s">
        <v>162</v>
      </c>
      <c r="C40" s="34"/>
      <c r="D40" s="30"/>
      <c r="E40" s="33"/>
    </row>
    <row r="41" spans="1:5" ht="15" customHeight="1">
      <c r="A41" s="45"/>
      <c r="B41" s="30" t="s">
        <v>224</v>
      </c>
      <c r="C41" s="34"/>
      <c r="D41" s="30"/>
      <c r="E41" s="33"/>
    </row>
    <row r="42" spans="1:5" ht="15" customHeight="1">
      <c r="A42" s="45"/>
      <c r="B42" s="30" t="s">
        <v>225</v>
      </c>
      <c r="C42" s="34"/>
      <c r="D42" s="30"/>
      <c r="E42" s="33"/>
    </row>
    <row r="43" spans="1:5" ht="15" customHeight="1">
      <c r="A43" s="45"/>
      <c r="B43" s="30" t="s">
        <v>226</v>
      </c>
      <c r="C43" s="34"/>
      <c r="D43" s="30"/>
      <c r="E43" s="33"/>
    </row>
    <row r="44" spans="1:5" ht="15" customHeight="1">
      <c r="A44" s="45"/>
      <c r="B44" s="30" t="s">
        <v>231</v>
      </c>
      <c r="C44" s="34"/>
      <c r="D44" s="30"/>
      <c r="E44" s="33"/>
    </row>
    <row r="45" spans="1:5" ht="15" customHeight="1">
      <c r="A45" s="45"/>
      <c r="B45" s="30" t="s">
        <v>163</v>
      </c>
      <c r="C45" s="34"/>
      <c r="D45" s="30"/>
      <c r="E45" s="33"/>
    </row>
    <row r="46" spans="1:5" ht="15" customHeight="1">
      <c r="A46" s="45"/>
      <c r="B46" s="30"/>
      <c r="C46" s="34"/>
      <c r="D46" s="30"/>
      <c r="E46" s="33"/>
    </row>
    <row r="47" spans="1:5" ht="15" customHeight="1">
      <c r="A47" s="45">
        <v>62</v>
      </c>
      <c r="B47" s="57" t="s">
        <v>266</v>
      </c>
      <c r="C47" s="34" t="s">
        <v>305</v>
      </c>
      <c r="D47" s="30"/>
      <c r="E47" s="33"/>
    </row>
    <row r="48" spans="1:5" ht="15" customHeight="1">
      <c r="A48" s="45"/>
      <c r="B48" s="30" t="s">
        <v>164</v>
      </c>
      <c r="C48" s="34"/>
      <c r="D48" s="30"/>
      <c r="E48" s="33"/>
    </row>
    <row r="49" spans="1:5" ht="15" customHeight="1">
      <c r="A49" s="45"/>
      <c r="B49" s="30" t="s">
        <v>267</v>
      </c>
      <c r="C49" s="34"/>
      <c r="D49" s="30"/>
      <c r="E49" s="33"/>
    </row>
    <row r="50" spans="1:5" ht="15" customHeight="1">
      <c r="A50" s="45"/>
      <c r="B50" s="30" t="s">
        <v>268</v>
      </c>
      <c r="C50" s="34"/>
      <c r="D50" s="30"/>
      <c r="E50" s="33"/>
    </row>
    <row r="51" spans="1:5" ht="15" customHeight="1">
      <c r="A51" s="45"/>
      <c r="B51" s="30" t="s">
        <v>269</v>
      </c>
      <c r="C51" s="34"/>
      <c r="D51" s="30"/>
      <c r="E51" s="33"/>
    </row>
    <row r="52" spans="1:5" ht="15" customHeight="1">
      <c r="A52" s="45"/>
      <c r="B52" s="30" t="s">
        <v>270</v>
      </c>
      <c r="C52" s="34"/>
      <c r="D52" s="30"/>
      <c r="E52" s="33"/>
    </row>
    <row r="53" spans="1:5" ht="15" customHeight="1">
      <c r="A53" s="45"/>
      <c r="B53" s="30" t="s">
        <v>271</v>
      </c>
      <c r="C53" s="34"/>
      <c r="D53" s="30"/>
      <c r="E53" s="33"/>
    </row>
    <row r="54" spans="1:5" ht="15" customHeight="1">
      <c r="A54" s="45"/>
      <c r="B54" s="30" t="s">
        <v>272</v>
      </c>
      <c r="C54" s="34"/>
      <c r="D54" s="30"/>
      <c r="E54" s="33"/>
    </row>
    <row r="55" spans="1:5" ht="15" customHeight="1">
      <c r="A55" s="45"/>
      <c r="B55" s="30" t="s">
        <v>273</v>
      </c>
      <c r="C55" s="34"/>
      <c r="D55" s="30"/>
      <c r="E55" s="33"/>
    </row>
    <row r="56" spans="1:5" ht="15" customHeight="1">
      <c r="A56" s="45"/>
      <c r="B56" s="30" t="s">
        <v>274</v>
      </c>
      <c r="C56" s="34"/>
      <c r="D56" s="30"/>
      <c r="E56" s="33"/>
    </row>
    <row r="57" spans="1:5" ht="15" customHeight="1">
      <c r="A57" s="45"/>
      <c r="B57" s="30" t="s">
        <v>275</v>
      </c>
      <c r="C57" s="34"/>
      <c r="D57" s="30"/>
      <c r="E57" s="33"/>
    </row>
    <row r="58" spans="1:5" ht="15" customHeight="1">
      <c r="A58" s="45"/>
      <c r="B58" s="30" t="s">
        <v>165</v>
      </c>
      <c r="C58" s="34"/>
      <c r="D58" s="30"/>
      <c r="E58" s="33"/>
    </row>
    <row r="59" spans="1:5" ht="15" customHeight="1">
      <c r="A59" s="45"/>
      <c r="B59" s="30"/>
      <c r="C59" s="34"/>
      <c r="D59" s="30"/>
      <c r="E59" s="33"/>
    </row>
    <row r="60" spans="1:5" ht="15" customHeight="1">
      <c r="A60" s="45">
        <v>63</v>
      </c>
      <c r="B60" s="57" t="s">
        <v>276</v>
      </c>
      <c r="C60" s="34" t="s">
        <v>305</v>
      </c>
      <c r="D60" s="30"/>
      <c r="E60" s="33"/>
    </row>
    <row r="61" spans="1:5" ht="15" customHeight="1">
      <c r="A61" s="45"/>
      <c r="B61" s="30" t="s">
        <v>73</v>
      </c>
      <c r="C61" s="34"/>
      <c r="D61" s="30"/>
      <c r="E61" s="33"/>
    </row>
    <row r="62" spans="1:6" ht="15" customHeight="1">
      <c r="A62" s="45"/>
      <c r="B62" s="30" t="s">
        <v>149</v>
      </c>
      <c r="C62" s="34"/>
      <c r="D62" s="30"/>
      <c r="E62" s="75"/>
      <c r="F62" s="75"/>
    </row>
    <row r="63" spans="1:5" ht="15" customHeight="1">
      <c r="A63" s="45"/>
      <c r="B63" s="30" t="s">
        <v>150</v>
      </c>
      <c r="C63" s="34"/>
      <c r="D63" s="30"/>
      <c r="E63" s="33"/>
    </row>
    <row r="64" spans="1:5" ht="15" customHeight="1">
      <c r="A64" s="45"/>
      <c r="B64" s="30" t="s">
        <v>151</v>
      </c>
      <c r="C64" s="34"/>
      <c r="D64" s="30"/>
      <c r="E64" s="33"/>
    </row>
    <row r="65" spans="1:5" ht="15" customHeight="1">
      <c r="A65" s="45"/>
      <c r="B65" s="30" t="s">
        <v>152</v>
      </c>
      <c r="C65" s="34"/>
      <c r="D65" s="30"/>
      <c r="E65" s="33"/>
    </row>
    <row r="66" spans="1:5" ht="15" customHeight="1">
      <c r="A66" s="45"/>
      <c r="B66" s="30" t="s">
        <v>153</v>
      </c>
      <c r="C66" s="34"/>
      <c r="D66" s="30"/>
      <c r="E66" s="33"/>
    </row>
    <row r="67" spans="1:5" ht="15" customHeight="1">
      <c r="A67" s="45"/>
      <c r="B67" s="30" t="s">
        <v>154</v>
      </c>
      <c r="C67" s="34"/>
      <c r="D67" s="30"/>
      <c r="E67" s="33"/>
    </row>
    <row r="68" spans="1:5" ht="15" customHeight="1">
      <c r="A68" s="45"/>
      <c r="B68" s="30" t="s">
        <v>155</v>
      </c>
      <c r="C68" s="34"/>
      <c r="D68" s="30"/>
      <c r="E68" s="33"/>
    </row>
    <row r="69" spans="1:5" ht="15" customHeight="1">
      <c r="A69" s="45"/>
      <c r="B69" s="30" t="s">
        <v>156</v>
      </c>
      <c r="C69" s="34"/>
      <c r="D69" s="30"/>
      <c r="E69" s="33"/>
    </row>
    <row r="70" spans="1:5" ht="15" customHeight="1">
      <c r="A70" s="45"/>
      <c r="B70" s="30" t="s">
        <v>157</v>
      </c>
      <c r="C70" s="34"/>
      <c r="D70" s="30"/>
      <c r="E70" s="33"/>
    </row>
    <row r="71" spans="1:5" ht="15" customHeight="1">
      <c r="A71" s="45"/>
      <c r="B71" s="30" t="s">
        <v>158</v>
      </c>
      <c r="C71" s="34"/>
      <c r="D71" s="30"/>
      <c r="E71" s="33"/>
    </row>
    <row r="72" spans="1:5" ht="15" customHeight="1">
      <c r="A72" s="45"/>
      <c r="B72" s="30" t="s">
        <v>159</v>
      </c>
      <c r="C72" s="34"/>
      <c r="D72" s="30"/>
      <c r="E72" s="33"/>
    </row>
    <row r="73" spans="1:5" ht="15" customHeight="1">
      <c r="A73" s="45"/>
      <c r="B73" s="30" t="s">
        <v>376</v>
      </c>
      <c r="C73" s="34"/>
      <c r="D73" s="30"/>
      <c r="E73" s="33"/>
    </row>
    <row r="74" spans="1:4" s="33" customFormat="1" ht="15" customHeight="1">
      <c r="A74" s="48"/>
      <c r="B74" s="4"/>
      <c r="C74" s="34"/>
      <c r="D74" s="30"/>
    </row>
    <row r="75" spans="1:4" s="33" customFormat="1" ht="15" customHeight="1">
      <c r="A75" s="45">
        <v>81</v>
      </c>
      <c r="B75" s="57" t="s">
        <v>535</v>
      </c>
      <c r="C75" s="34" t="s">
        <v>305</v>
      </c>
      <c r="D75" s="30"/>
    </row>
    <row r="76" spans="1:4" s="33" customFormat="1" ht="15" customHeight="1">
      <c r="A76" s="45"/>
      <c r="B76" s="30" t="s">
        <v>174</v>
      </c>
      <c r="C76" s="34"/>
      <c r="D76" s="30"/>
    </row>
    <row r="77" spans="1:4" s="33" customFormat="1" ht="15" customHeight="1">
      <c r="A77" s="45"/>
      <c r="B77" s="30" t="s">
        <v>175</v>
      </c>
      <c r="C77" s="34"/>
      <c r="D77" s="30"/>
    </row>
    <row r="78" spans="1:4" s="33" customFormat="1" ht="15" customHeight="1">
      <c r="A78" s="45"/>
      <c r="B78" s="30" t="s">
        <v>379</v>
      </c>
      <c r="C78" s="10"/>
      <c r="D78" s="30"/>
    </row>
    <row r="79" spans="1:4" s="33" customFormat="1" ht="15" customHeight="1">
      <c r="A79" s="45"/>
      <c r="B79" s="30" t="s">
        <v>176</v>
      </c>
      <c r="C79" s="34"/>
      <c r="D79" s="30"/>
    </row>
    <row r="80" spans="1:4" s="33" customFormat="1" ht="15" customHeight="1">
      <c r="A80" s="45"/>
      <c r="B80" s="30" t="s">
        <v>177</v>
      </c>
      <c r="C80" s="34"/>
      <c r="D80" s="30"/>
    </row>
    <row r="81" spans="1:4" s="33" customFormat="1" ht="15" customHeight="1">
      <c r="A81" s="45"/>
      <c r="B81" s="30" t="s">
        <v>178</v>
      </c>
      <c r="C81" s="34"/>
      <c r="D81" s="30"/>
    </row>
    <row r="82" spans="1:4" s="33" customFormat="1" ht="15" customHeight="1">
      <c r="A82" s="45"/>
      <c r="B82" s="30" t="s">
        <v>414</v>
      </c>
      <c r="C82" s="34"/>
      <c r="D82" s="30"/>
    </row>
    <row r="83" spans="1:4" s="33" customFormat="1" ht="15" customHeight="1">
      <c r="A83" s="45"/>
      <c r="B83" s="30" t="s">
        <v>415</v>
      </c>
      <c r="C83" s="34"/>
      <c r="D83" s="30"/>
    </row>
    <row r="84" spans="1:4" s="33" customFormat="1" ht="15" customHeight="1">
      <c r="A84" s="45"/>
      <c r="B84" s="30" t="s">
        <v>173</v>
      </c>
      <c r="C84" s="34"/>
      <c r="D84" s="30"/>
    </row>
    <row r="85" spans="1:4" s="33" customFormat="1" ht="15" customHeight="1">
      <c r="A85" s="45"/>
      <c r="B85" s="30"/>
      <c r="C85" s="34"/>
      <c r="D85" s="30"/>
    </row>
    <row r="86" spans="1:4" s="33" customFormat="1" ht="15" customHeight="1">
      <c r="A86" s="45">
        <v>82</v>
      </c>
      <c r="B86" s="57" t="s">
        <v>34</v>
      </c>
      <c r="C86" s="34" t="s">
        <v>305</v>
      </c>
      <c r="D86" s="30"/>
    </row>
    <row r="87" spans="1:4" s="33" customFormat="1" ht="15" customHeight="1">
      <c r="A87" s="12"/>
      <c r="B87" s="30" t="s">
        <v>174</v>
      </c>
      <c r="C87" s="30"/>
      <c r="D87" s="30"/>
    </row>
    <row r="88" spans="1:4" s="33" customFormat="1" ht="15" customHeight="1">
      <c r="A88" s="12"/>
      <c r="B88" s="30" t="s">
        <v>175</v>
      </c>
      <c r="C88" s="30"/>
      <c r="D88" s="30"/>
    </row>
    <row r="89" spans="1:4" s="33" customFormat="1" ht="15" customHeight="1">
      <c r="A89" s="21"/>
      <c r="B89" s="30" t="s">
        <v>379</v>
      </c>
      <c r="C89" s="30"/>
      <c r="D89" s="30"/>
    </row>
    <row r="90" spans="1:4" s="33" customFormat="1" ht="15" customHeight="1">
      <c r="A90" s="11"/>
      <c r="B90" s="30" t="s">
        <v>176</v>
      </c>
      <c r="C90" s="30"/>
      <c r="D90" s="30"/>
    </row>
    <row r="91" spans="1:4" s="33" customFormat="1" ht="15" customHeight="1">
      <c r="A91" s="11"/>
      <c r="B91" s="30" t="s">
        <v>177</v>
      </c>
      <c r="C91" s="30"/>
      <c r="D91" s="30"/>
    </row>
    <row r="92" spans="1:4" s="33" customFormat="1" ht="15" customHeight="1">
      <c r="A92" s="11"/>
      <c r="B92" s="30" t="s">
        <v>178</v>
      </c>
      <c r="C92" s="30"/>
      <c r="D92" s="30"/>
    </row>
    <row r="93" spans="1:4" s="33" customFormat="1" ht="15" customHeight="1">
      <c r="A93" s="11"/>
      <c r="B93" s="30" t="s">
        <v>414</v>
      </c>
      <c r="C93" s="30"/>
      <c r="D93" s="30"/>
    </row>
    <row r="94" spans="1:4" s="33" customFormat="1" ht="15" customHeight="1">
      <c r="A94" s="11"/>
      <c r="B94" s="30" t="s">
        <v>415</v>
      </c>
      <c r="C94" s="30"/>
      <c r="D94" s="30"/>
    </row>
    <row r="95" spans="1:4" s="33" customFormat="1" ht="15" customHeight="1">
      <c r="A95" s="21"/>
      <c r="B95" s="33" t="s">
        <v>380</v>
      </c>
      <c r="C95" s="30"/>
      <c r="D95" s="30"/>
    </row>
    <row r="96" spans="1:4" s="33" customFormat="1" ht="15" customHeight="1">
      <c r="A96" s="11"/>
      <c r="B96" s="30" t="s">
        <v>173</v>
      </c>
      <c r="C96" s="30"/>
      <c r="D96" s="30"/>
    </row>
    <row r="97" spans="1:4" s="33" customFormat="1" ht="15" customHeight="1">
      <c r="A97" s="11"/>
      <c r="B97" s="30"/>
      <c r="C97" s="13"/>
      <c r="D97" s="30"/>
    </row>
    <row r="98" spans="1:4" s="33" customFormat="1" ht="15" customHeight="1">
      <c r="A98" s="48"/>
      <c r="B98" s="4" t="s">
        <v>619</v>
      </c>
      <c r="C98" s="10"/>
      <c r="D98" s="30"/>
    </row>
    <row r="99" spans="1:4" s="33" customFormat="1" ht="15" customHeight="1">
      <c r="A99" s="48"/>
      <c r="B99" s="10"/>
      <c r="C99" s="34"/>
      <c r="D99" s="30"/>
    </row>
    <row r="100" spans="1:4" s="33" customFormat="1" ht="15" customHeight="1">
      <c r="A100" s="48"/>
      <c r="B100" s="10"/>
      <c r="C100" s="10"/>
      <c r="D100" s="30"/>
    </row>
    <row r="101" spans="1:4" s="33" customFormat="1" ht="15" customHeight="1">
      <c r="A101" s="48"/>
      <c r="B101" s="10"/>
      <c r="C101" s="34"/>
      <c r="D101" s="30"/>
    </row>
    <row r="102" spans="1:4" s="33" customFormat="1" ht="15" customHeight="1">
      <c r="A102" s="48"/>
      <c r="B102" s="10"/>
      <c r="C102" s="34"/>
      <c r="D102" s="30"/>
    </row>
    <row r="103" spans="1:4" s="33" customFormat="1" ht="15" customHeight="1">
      <c r="A103" s="48"/>
      <c r="B103" s="10"/>
      <c r="C103" s="34"/>
      <c r="D103" s="30"/>
    </row>
    <row r="104" spans="1:4" s="33" customFormat="1" ht="15" customHeight="1">
      <c r="A104" s="48"/>
      <c r="B104" s="10"/>
      <c r="C104" s="34"/>
      <c r="D104" s="30"/>
    </row>
    <row r="105" spans="1:4" s="33" customFormat="1" ht="15" customHeight="1">
      <c r="A105" s="48"/>
      <c r="B105" s="10"/>
      <c r="C105" s="34"/>
      <c r="D105" s="30"/>
    </row>
    <row r="106" spans="1:4" s="33" customFormat="1" ht="15" customHeight="1">
      <c r="A106" s="48"/>
      <c r="B106" s="10"/>
      <c r="C106" s="34"/>
      <c r="D106" s="30"/>
    </row>
    <row r="107" spans="1:4" s="33" customFormat="1" ht="15" customHeight="1">
      <c r="A107" s="48"/>
      <c r="B107" s="10"/>
      <c r="C107" s="10"/>
      <c r="D107" s="30"/>
    </row>
    <row r="108" spans="1:4" s="33" customFormat="1" ht="15" customHeight="1">
      <c r="A108" s="48"/>
      <c r="B108" s="10"/>
      <c r="C108" s="34"/>
      <c r="D108" s="30"/>
    </row>
    <row r="109" spans="1:4" s="33" customFormat="1" ht="15" customHeight="1">
      <c r="A109" s="48"/>
      <c r="B109" s="34"/>
      <c r="C109" s="34"/>
      <c r="D109" s="30"/>
    </row>
    <row r="110" spans="1:4" s="33" customFormat="1" ht="15" customHeight="1">
      <c r="A110" s="48"/>
      <c r="B110" s="10"/>
      <c r="C110" s="34"/>
      <c r="D110" s="30"/>
    </row>
    <row r="111" spans="1:4" s="33" customFormat="1" ht="15" customHeight="1">
      <c r="A111" s="48"/>
      <c r="B111" s="10"/>
      <c r="C111" s="34"/>
      <c r="D111" s="30"/>
    </row>
    <row r="112" spans="1:4" s="33" customFormat="1" ht="15" customHeight="1">
      <c r="A112" s="48"/>
      <c r="B112" s="10"/>
      <c r="C112" s="34"/>
      <c r="D112" s="30"/>
    </row>
    <row r="113" spans="1:4" s="33" customFormat="1" ht="15" customHeight="1">
      <c r="A113" s="48"/>
      <c r="B113" s="10"/>
      <c r="C113" s="34"/>
      <c r="D113" s="30"/>
    </row>
    <row r="114" spans="1:4" s="33" customFormat="1" ht="15" customHeight="1">
      <c r="A114" s="48"/>
      <c r="B114" s="10"/>
      <c r="C114" s="34"/>
      <c r="D114" s="30"/>
    </row>
    <row r="115" spans="1:4" s="33" customFormat="1" ht="15" customHeight="1">
      <c r="A115" s="48"/>
      <c r="B115" s="10"/>
      <c r="C115" s="34"/>
      <c r="D115" s="30"/>
    </row>
    <row r="116" spans="1:4" s="33" customFormat="1" ht="15" customHeight="1">
      <c r="A116" s="48"/>
      <c r="B116" s="10"/>
      <c r="C116" s="34"/>
      <c r="D116" s="30"/>
    </row>
    <row r="117" spans="1:4" s="33" customFormat="1" ht="15" customHeight="1">
      <c r="A117" s="48"/>
      <c r="B117" s="10"/>
      <c r="C117" s="34"/>
      <c r="D117" s="30"/>
    </row>
    <row r="118" spans="1:4" s="33" customFormat="1" ht="15" customHeight="1">
      <c r="A118" s="48"/>
      <c r="B118" s="10"/>
      <c r="C118" s="34"/>
      <c r="D118" s="30"/>
    </row>
    <row r="119" spans="1:4" s="33" customFormat="1" ht="15" customHeight="1">
      <c r="A119" s="48"/>
      <c r="B119" s="10"/>
      <c r="C119" s="34"/>
      <c r="D119" s="30"/>
    </row>
    <row r="120" spans="1:4" s="33" customFormat="1" ht="15" customHeight="1">
      <c r="A120" s="48"/>
      <c r="B120" s="10"/>
      <c r="C120" s="34"/>
      <c r="D120" s="30"/>
    </row>
    <row r="121" spans="1:4" s="33" customFormat="1" ht="15" customHeight="1">
      <c r="A121" s="48"/>
      <c r="B121" s="10"/>
      <c r="C121" s="34"/>
      <c r="D121" s="30"/>
    </row>
    <row r="122" spans="1:4" s="33" customFormat="1" ht="15" customHeight="1">
      <c r="A122" s="48"/>
      <c r="B122" s="10"/>
      <c r="C122" s="34"/>
      <c r="D122" s="30"/>
    </row>
    <row r="123" spans="1:4" s="33" customFormat="1" ht="15" customHeight="1">
      <c r="A123" s="48"/>
      <c r="B123" s="10"/>
      <c r="C123" s="34"/>
      <c r="D123" s="30"/>
    </row>
    <row r="124" spans="1:4" s="33" customFormat="1" ht="15" customHeight="1">
      <c r="A124" s="48"/>
      <c r="B124" s="10"/>
      <c r="C124" s="10"/>
      <c r="D124" s="30"/>
    </row>
    <row r="125" spans="1:4" s="33" customFormat="1" ht="15" customHeight="1">
      <c r="A125" s="48"/>
      <c r="B125" s="10"/>
      <c r="C125" s="34"/>
      <c r="D125" s="30"/>
    </row>
    <row r="126" spans="1:4" s="33" customFormat="1" ht="15" customHeight="1">
      <c r="A126" s="48"/>
      <c r="B126" s="10"/>
      <c r="C126" s="34"/>
      <c r="D126" s="30"/>
    </row>
    <row r="127" spans="1:4" s="33" customFormat="1" ht="15" customHeight="1">
      <c r="A127" s="48"/>
      <c r="B127" s="10"/>
      <c r="C127" s="34"/>
      <c r="D127" s="30"/>
    </row>
    <row r="128" spans="1:4" s="33" customFormat="1" ht="15" customHeight="1">
      <c r="A128" s="48"/>
      <c r="B128" s="10"/>
      <c r="C128" s="34"/>
      <c r="D128" s="30"/>
    </row>
    <row r="129" spans="1:4" s="33" customFormat="1" ht="15" customHeight="1">
      <c r="A129" s="48"/>
      <c r="B129" s="10"/>
      <c r="C129" s="34"/>
      <c r="D129" s="30"/>
    </row>
    <row r="130" spans="1:4" s="33" customFormat="1" ht="15" customHeight="1">
      <c r="A130" s="48"/>
      <c r="B130" s="10"/>
      <c r="C130" s="34"/>
      <c r="D130" s="30"/>
    </row>
    <row r="131" spans="1:4" s="33" customFormat="1" ht="15" customHeight="1">
      <c r="A131" s="48"/>
      <c r="B131" s="10"/>
      <c r="C131" s="34"/>
      <c r="D131" s="30"/>
    </row>
    <row r="132" spans="1:4" s="33" customFormat="1" ht="15" customHeight="1">
      <c r="A132" s="48"/>
      <c r="B132" s="10"/>
      <c r="C132" s="34"/>
      <c r="D132" s="30"/>
    </row>
    <row r="133" spans="1:4" s="33" customFormat="1" ht="15" customHeight="1">
      <c r="A133" s="48"/>
      <c r="B133" s="10"/>
      <c r="C133" s="34"/>
      <c r="D133" s="30"/>
    </row>
    <row r="134" spans="1:4" s="33" customFormat="1" ht="15" customHeight="1">
      <c r="A134" s="48"/>
      <c r="B134" s="10"/>
      <c r="C134" s="34"/>
      <c r="D134" s="30"/>
    </row>
    <row r="135" spans="1:4" s="33" customFormat="1" ht="15" customHeight="1">
      <c r="A135" s="48"/>
      <c r="B135" s="10"/>
      <c r="C135" s="34"/>
      <c r="D135" s="30"/>
    </row>
    <row r="136" spans="1:4" s="33" customFormat="1" ht="15" customHeight="1">
      <c r="A136" s="48"/>
      <c r="B136" s="10"/>
      <c r="C136" s="34"/>
      <c r="D136" s="30"/>
    </row>
    <row r="137" spans="1:4" s="33" customFormat="1" ht="15" customHeight="1">
      <c r="A137" s="48"/>
      <c r="B137" s="10"/>
      <c r="C137" s="34"/>
      <c r="D137" s="30"/>
    </row>
    <row r="138" spans="1:4" s="33" customFormat="1" ht="15" customHeight="1">
      <c r="A138" s="48"/>
      <c r="B138" s="10"/>
      <c r="C138" s="34"/>
      <c r="D138" s="30"/>
    </row>
    <row r="139" spans="1:4" s="33" customFormat="1" ht="15" customHeight="1">
      <c r="A139" s="48"/>
      <c r="B139" s="10"/>
      <c r="C139" s="34"/>
      <c r="D139" s="30"/>
    </row>
    <row r="140" spans="1:4" s="33" customFormat="1" ht="15" customHeight="1">
      <c r="A140" s="48"/>
      <c r="B140" s="10"/>
      <c r="C140" s="10"/>
      <c r="D140" s="30"/>
    </row>
    <row r="141" spans="1:4" s="33" customFormat="1" ht="15" customHeight="1">
      <c r="A141" s="48"/>
      <c r="B141" s="10"/>
      <c r="C141" s="34"/>
      <c r="D141" s="30"/>
    </row>
    <row r="142" spans="1:4" s="33" customFormat="1" ht="15" customHeight="1">
      <c r="A142" s="48"/>
      <c r="B142" s="10"/>
      <c r="C142" s="34"/>
      <c r="D142" s="30"/>
    </row>
    <row r="143" spans="1:4" s="33" customFormat="1" ht="15" customHeight="1">
      <c r="A143" s="48"/>
      <c r="B143" s="10"/>
      <c r="C143" s="34"/>
      <c r="D143" s="30"/>
    </row>
    <row r="144" spans="1:4" s="33" customFormat="1" ht="15" customHeight="1">
      <c r="A144" s="48"/>
      <c r="B144" s="10"/>
      <c r="C144" s="34"/>
      <c r="D144" s="30"/>
    </row>
    <row r="145" spans="1:4" s="33" customFormat="1" ht="15" customHeight="1">
      <c r="A145" s="48"/>
      <c r="B145" s="10"/>
      <c r="C145" s="34"/>
      <c r="D145" s="30"/>
    </row>
    <row r="146" spans="1:4" s="33" customFormat="1" ht="15" customHeight="1">
      <c r="A146" s="48"/>
      <c r="B146" s="10"/>
      <c r="C146" s="34"/>
      <c r="D146" s="30"/>
    </row>
    <row r="147" spans="1:4" s="33" customFormat="1" ht="15" customHeight="1">
      <c r="A147" s="48"/>
      <c r="B147" s="10"/>
      <c r="C147" s="10"/>
      <c r="D147" s="30"/>
    </row>
    <row r="148" spans="1:4" s="33" customFormat="1" ht="15" customHeight="1">
      <c r="A148" s="48"/>
      <c r="B148" s="10"/>
      <c r="C148" s="34"/>
      <c r="D148" s="30"/>
    </row>
    <row r="149" spans="1:4" s="33" customFormat="1" ht="15" customHeight="1">
      <c r="A149" s="48"/>
      <c r="B149" s="10"/>
      <c r="C149" s="34"/>
      <c r="D149" s="30"/>
    </row>
    <row r="150" spans="1:4" s="33" customFormat="1" ht="15" customHeight="1">
      <c r="A150" s="48"/>
      <c r="B150" s="10"/>
      <c r="C150" s="34"/>
      <c r="D150" s="30"/>
    </row>
    <row r="151" spans="1:4" s="33" customFormat="1" ht="15" customHeight="1">
      <c r="A151" s="48"/>
      <c r="B151" s="10"/>
      <c r="C151" s="34"/>
      <c r="D151" s="30"/>
    </row>
    <row r="152" spans="1:4" s="33" customFormat="1" ht="15" customHeight="1">
      <c r="A152" s="48"/>
      <c r="B152" s="10"/>
      <c r="C152" s="34"/>
      <c r="D152" s="30"/>
    </row>
    <row r="153" spans="1:4" s="33" customFormat="1" ht="15" customHeight="1">
      <c r="A153" s="48"/>
      <c r="B153" s="10"/>
      <c r="C153" s="34"/>
      <c r="D153" s="30"/>
    </row>
    <row r="154" spans="1:4" s="33" customFormat="1" ht="15" customHeight="1">
      <c r="A154" s="48"/>
      <c r="B154" s="10"/>
      <c r="C154" s="34"/>
      <c r="D154" s="30"/>
    </row>
    <row r="155" spans="1:4" s="33" customFormat="1" ht="15" customHeight="1">
      <c r="A155" s="48"/>
      <c r="B155" s="10"/>
      <c r="C155" s="34"/>
      <c r="D155" s="30"/>
    </row>
    <row r="156" spans="1:4" s="33" customFormat="1" ht="15" customHeight="1">
      <c r="A156" s="48"/>
      <c r="B156" s="10"/>
      <c r="C156" s="34"/>
      <c r="D156" s="30"/>
    </row>
    <row r="157" spans="1:4" s="33" customFormat="1" ht="15" customHeight="1">
      <c r="A157" s="48"/>
      <c r="B157" s="10"/>
      <c r="C157" s="34"/>
      <c r="D157" s="30"/>
    </row>
    <row r="158" spans="1:4" s="33" customFormat="1" ht="15" customHeight="1">
      <c r="A158" s="48"/>
      <c r="B158" s="10"/>
      <c r="C158" s="34"/>
      <c r="D158" s="30"/>
    </row>
    <row r="159" spans="1:4" s="33" customFormat="1" ht="15" customHeight="1">
      <c r="A159" s="48"/>
      <c r="B159" s="10"/>
      <c r="C159" s="10"/>
      <c r="D159" s="30"/>
    </row>
    <row r="160" spans="1:4" s="33" customFormat="1" ht="15" customHeight="1">
      <c r="A160" s="48"/>
      <c r="B160" s="10"/>
      <c r="C160" s="10"/>
      <c r="D160" s="30"/>
    </row>
    <row r="161" spans="1:4" s="33" customFormat="1" ht="15" customHeight="1">
      <c r="A161" s="48"/>
      <c r="B161" s="10"/>
      <c r="C161" s="10"/>
      <c r="D161" s="30"/>
    </row>
    <row r="162" spans="1:4" s="33" customFormat="1" ht="15" customHeight="1">
      <c r="A162" s="48"/>
      <c r="B162" s="10"/>
      <c r="C162" s="10"/>
      <c r="D162" s="30"/>
    </row>
    <row r="163" spans="1:4" s="33" customFormat="1" ht="15" customHeight="1">
      <c r="A163" s="48"/>
      <c r="B163" s="10"/>
      <c r="C163" s="10"/>
      <c r="D163" s="30"/>
    </row>
    <row r="164" spans="1:4" s="33" customFormat="1" ht="15" customHeight="1">
      <c r="A164" s="48"/>
      <c r="B164" s="10"/>
      <c r="C164" s="10"/>
      <c r="D164" s="30"/>
    </row>
    <row r="165" spans="1:4" s="33" customFormat="1" ht="15" customHeight="1">
      <c r="A165" s="48"/>
      <c r="B165" s="10"/>
      <c r="C165" s="10"/>
      <c r="D165" s="30"/>
    </row>
    <row r="166" spans="1:4" s="33" customFormat="1" ht="15" customHeight="1">
      <c r="A166" s="48"/>
      <c r="B166" s="10"/>
      <c r="C166" s="10"/>
      <c r="D166" s="30"/>
    </row>
    <row r="167" spans="1:4" s="33" customFormat="1" ht="15" customHeight="1">
      <c r="A167" s="48"/>
      <c r="B167" s="10"/>
      <c r="C167" s="10"/>
      <c r="D167" s="30"/>
    </row>
    <row r="168" spans="1:4" s="33" customFormat="1" ht="15" customHeight="1">
      <c r="A168" s="48"/>
      <c r="B168" s="10"/>
      <c r="C168" s="10"/>
      <c r="D168" s="30"/>
    </row>
    <row r="169" spans="1:4" s="33" customFormat="1" ht="15" customHeight="1">
      <c r="A169" s="48"/>
      <c r="B169" s="10"/>
      <c r="C169" s="10"/>
      <c r="D169" s="30"/>
    </row>
    <row r="170" spans="1:4" s="33" customFormat="1" ht="15" customHeight="1">
      <c r="A170" s="48"/>
      <c r="B170" s="10"/>
      <c r="C170" s="10"/>
      <c r="D170" s="30"/>
    </row>
    <row r="171" spans="1:4" s="33" customFormat="1" ht="15" customHeight="1">
      <c r="A171" s="48"/>
      <c r="B171" s="10"/>
      <c r="C171" s="10"/>
      <c r="D171" s="30"/>
    </row>
    <row r="172" spans="1:4" s="33" customFormat="1" ht="15" customHeight="1">
      <c r="A172" s="48"/>
      <c r="B172" s="10"/>
      <c r="C172" s="10"/>
      <c r="D172" s="30"/>
    </row>
    <row r="173" spans="1:4" s="33" customFormat="1" ht="15" customHeight="1">
      <c r="A173" s="48"/>
      <c r="B173" s="10"/>
      <c r="C173" s="10"/>
      <c r="D173" s="30"/>
    </row>
    <row r="174" spans="1:4" s="33" customFormat="1" ht="15" customHeight="1">
      <c r="A174" s="48"/>
      <c r="B174" s="10"/>
      <c r="C174" s="10"/>
      <c r="D174" s="30"/>
    </row>
    <row r="175" spans="1:4" s="33" customFormat="1" ht="15" customHeight="1">
      <c r="A175" s="48"/>
      <c r="B175" s="10"/>
      <c r="C175" s="10"/>
      <c r="D175" s="30"/>
    </row>
    <row r="176" spans="1:4" s="33" customFormat="1" ht="15" customHeight="1">
      <c r="A176" s="48"/>
      <c r="B176" s="10"/>
      <c r="C176" s="10"/>
      <c r="D176" s="30"/>
    </row>
    <row r="177" spans="1:4" s="33" customFormat="1" ht="15" customHeight="1">
      <c r="A177" s="48"/>
      <c r="B177" s="10"/>
      <c r="C177" s="10"/>
      <c r="D177" s="30"/>
    </row>
    <row r="178" spans="1:4" s="33" customFormat="1" ht="15" customHeight="1">
      <c r="A178" s="48"/>
      <c r="B178" s="10"/>
      <c r="C178" s="10"/>
      <c r="D178" s="30"/>
    </row>
    <row r="179" spans="1:4" s="33" customFormat="1" ht="15" customHeight="1">
      <c r="A179" s="48"/>
      <c r="B179" s="10"/>
      <c r="C179" s="10"/>
      <c r="D179" s="30"/>
    </row>
    <row r="180" spans="1:4" s="33" customFormat="1" ht="15" customHeight="1">
      <c r="A180" s="48"/>
      <c r="B180" s="10"/>
      <c r="C180" s="10"/>
      <c r="D180" s="30"/>
    </row>
    <row r="181" spans="1:4" s="33" customFormat="1" ht="15" customHeight="1">
      <c r="A181" s="48"/>
      <c r="B181" s="10"/>
      <c r="C181" s="10"/>
      <c r="D181" s="30"/>
    </row>
    <row r="182" spans="1:4" s="33" customFormat="1" ht="15" customHeight="1">
      <c r="A182" s="48"/>
      <c r="B182" s="10"/>
      <c r="C182" s="10"/>
      <c r="D182" s="30"/>
    </row>
    <row r="183" spans="1:4" s="33" customFormat="1" ht="15" customHeight="1">
      <c r="A183" s="48"/>
      <c r="B183" s="10"/>
      <c r="C183" s="10"/>
      <c r="D183" s="30"/>
    </row>
    <row r="184" spans="1:4" s="33" customFormat="1" ht="15" customHeight="1">
      <c r="A184" s="48"/>
      <c r="B184" s="10"/>
      <c r="C184" s="10"/>
      <c r="D184" s="30"/>
    </row>
    <row r="185" spans="1:4" s="33" customFormat="1" ht="15" customHeight="1">
      <c r="A185" s="48"/>
      <c r="B185" s="10"/>
      <c r="C185" s="10"/>
      <c r="D185" s="30"/>
    </row>
    <row r="186" spans="1:4" s="33" customFormat="1" ht="15" customHeight="1">
      <c r="A186" s="48"/>
      <c r="B186" s="10"/>
      <c r="C186" s="10"/>
      <c r="D186" s="30"/>
    </row>
    <row r="187" spans="1:4" s="33" customFormat="1" ht="15" customHeight="1">
      <c r="A187" s="48"/>
      <c r="B187" s="10"/>
      <c r="C187" s="10"/>
      <c r="D187" s="30"/>
    </row>
    <row r="188" spans="1:4" s="33" customFormat="1" ht="15" customHeight="1">
      <c r="A188" s="48"/>
      <c r="B188" s="10"/>
      <c r="C188" s="10"/>
      <c r="D188" s="30"/>
    </row>
    <row r="189" spans="1:4" s="33" customFormat="1" ht="15" customHeight="1">
      <c r="A189" s="48"/>
      <c r="B189" s="10"/>
      <c r="C189" s="10"/>
      <c r="D189" s="30"/>
    </row>
    <row r="190" spans="1:4" s="33" customFormat="1" ht="15" customHeight="1">
      <c r="A190" s="48"/>
      <c r="B190" s="10"/>
      <c r="C190" s="10"/>
      <c r="D190" s="30"/>
    </row>
    <row r="191" spans="1:4" s="33" customFormat="1" ht="15" customHeight="1">
      <c r="A191" s="48"/>
      <c r="B191" s="10"/>
      <c r="C191" s="10"/>
      <c r="D191" s="30"/>
    </row>
    <row r="192" spans="1:4" s="33" customFormat="1" ht="15" customHeight="1">
      <c r="A192" s="48"/>
      <c r="B192" s="10"/>
      <c r="C192" s="10"/>
      <c r="D192" s="30"/>
    </row>
    <row r="193" spans="1:4" s="33" customFormat="1" ht="15" customHeight="1">
      <c r="A193" s="48"/>
      <c r="B193" s="10"/>
      <c r="C193" s="10"/>
      <c r="D193" s="30"/>
    </row>
    <row r="194" spans="1:4" s="33" customFormat="1" ht="15" customHeight="1">
      <c r="A194" s="48"/>
      <c r="B194" s="10"/>
      <c r="C194" s="10"/>
      <c r="D194" s="30"/>
    </row>
    <row r="195" spans="1:4" s="33" customFormat="1" ht="15" customHeight="1">
      <c r="A195" s="48"/>
      <c r="B195" s="10"/>
      <c r="C195" s="10"/>
      <c r="D195" s="30"/>
    </row>
    <row r="196" spans="1:4" s="33" customFormat="1" ht="15" customHeight="1">
      <c r="A196" s="48"/>
      <c r="B196" s="10"/>
      <c r="C196" s="10"/>
      <c r="D196" s="30"/>
    </row>
    <row r="197" spans="1:4" s="33" customFormat="1" ht="15" customHeight="1">
      <c r="A197" s="48"/>
      <c r="B197" s="10"/>
      <c r="C197" s="10"/>
      <c r="D197" s="30"/>
    </row>
    <row r="198" spans="1:4" s="33" customFormat="1" ht="15" customHeight="1">
      <c r="A198" s="48"/>
      <c r="B198" s="10"/>
      <c r="C198" s="10"/>
      <c r="D198" s="30"/>
    </row>
    <row r="199" spans="1:4" s="33" customFormat="1" ht="15" customHeight="1">
      <c r="A199" s="48"/>
      <c r="B199" s="10"/>
      <c r="C199" s="10"/>
      <c r="D199" s="30"/>
    </row>
    <row r="200" spans="1:4" s="33" customFormat="1" ht="15" customHeight="1">
      <c r="A200" s="48"/>
      <c r="B200" s="10"/>
      <c r="C200" s="10"/>
      <c r="D200" s="30"/>
    </row>
    <row r="201" spans="1:4" s="33" customFormat="1" ht="15" customHeight="1">
      <c r="A201" s="48"/>
      <c r="B201" s="10"/>
      <c r="C201" s="10"/>
      <c r="D201" s="30"/>
    </row>
    <row r="202" spans="1:4" s="33" customFormat="1" ht="15" customHeight="1">
      <c r="A202" s="48"/>
      <c r="B202" s="10"/>
      <c r="C202" s="10"/>
      <c r="D202" s="30"/>
    </row>
    <row r="203" spans="1:4" s="33" customFormat="1" ht="15" customHeight="1">
      <c r="A203" s="48"/>
      <c r="B203" s="10"/>
      <c r="C203" s="10"/>
      <c r="D203" s="30"/>
    </row>
    <row r="204" spans="1:4" s="33" customFormat="1" ht="15" customHeight="1">
      <c r="A204" s="48"/>
      <c r="B204" s="10"/>
      <c r="C204" s="10"/>
      <c r="D204" s="30"/>
    </row>
    <row r="205" spans="1:4" s="33" customFormat="1" ht="15" customHeight="1">
      <c r="A205" s="48"/>
      <c r="B205" s="10"/>
      <c r="C205" s="10"/>
      <c r="D205" s="30"/>
    </row>
    <row r="206" spans="1:4" s="33" customFormat="1" ht="15" customHeight="1">
      <c r="A206" s="48"/>
      <c r="B206" s="10"/>
      <c r="C206" s="10"/>
      <c r="D206" s="30"/>
    </row>
    <row r="207" spans="1:4" s="33" customFormat="1" ht="15" customHeight="1">
      <c r="A207" s="48"/>
      <c r="B207" s="10"/>
      <c r="C207" s="10"/>
      <c r="D207" s="30"/>
    </row>
    <row r="208" spans="1:4" s="33" customFormat="1" ht="15" customHeight="1">
      <c r="A208" s="48"/>
      <c r="B208" s="10"/>
      <c r="C208" s="10"/>
      <c r="D208" s="30"/>
    </row>
    <row r="209" spans="1:4" s="33" customFormat="1" ht="15" customHeight="1">
      <c r="A209" s="48"/>
      <c r="B209" s="10"/>
      <c r="C209" s="10"/>
      <c r="D209" s="30"/>
    </row>
    <row r="210" spans="1:4" s="33" customFormat="1" ht="15" customHeight="1">
      <c r="A210" s="48"/>
      <c r="B210" s="10"/>
      <c r="C210" s="10"/>
      <c r="D210" s="30"/>
    </row>
    <row r="211" spans="1:4" s="33" customFormat="1" ht="15" customHeight="1">
      <c r="A211" s="48"/>
      <c r="B211" s="10"/>
      <c r="C211" s="10"/>
      <c r="D211" s="30"/>
    </row>
    <row r="212" spans="1:4" s="33" customFormat="1" ht="15" customHeight="1">
      <c r="A212" s="48"/>
      <c r="B212" s="10"/>
      <c r="C212" s="10"/>
      <c r="D212" s="30"/>
    </row>
    <row r="213" spans="1:4" s="33" customFormat="1" ht="15" customHeight="1">
      <c r="A213" s="48"/>
      <c r="B213" s="10"/>
      <c r="C213" s="10"/>
      <c r="D213" s="30"/>
    </row>
    <row r="214" spans="1:4" s="33" customFormat="1" ht="15" customHeight="1">
      <c r="A214" s="48"/>
      <c r="B214" s="10"/>
      <c r="C214" s="10"/>
      <c r="D214" s="30"/>
    </row>
    <row r="215" spans="1:4" s="33" customFormat="1" ht="15" customHeight="1">
      <c r="A215" s="48"/>
      <c r="B215" s="10"/>
      <c r="C215" s="10"/>
      <c r="D215" s="30"/>
    </row>
    <row r="216" spans="1:4" s="33" customFormat="1" ht="15" customHeight="1">
      <c r="A216" s="48"/>
      <c r="B216" s="10"/>
      <c r="C216" s="10"/>
      <c r="D216" s="30"/>
    </row>
    <row r="217" spans="1:4" s="33" customFormat="1" ht="15" customHeight="1">
      <c r="A217" s="48"/>
      <c r="B217" s="10"/>
      <c r="C217" s="10"/>
      <c r="D217" s="30"/>
    </row>
    <row r="218" spans="1:4" s="33" customFormat="1" ht="15" customHeight="1">
      <c r="A218" s="48"/>
      <c r="B218" s="10"/>
      <c r="C218" s="10"/>
      <c r="D218" s="30"/>
    </row>
    <row r="219" spans="1:4" s="33" customFormat="1" ht="15" customHeight="1">
      <c r="A219" s="48"/>
      <c r="B219" s="10"/>
      <c r="C219" s="10"/>
      <c r="D219" s="30"/>
    </row>
    <row r="220" spans="1:4" s="33" customFormat="1" ht="15" customHeight="1">
      <c r="A220" s="48"/>
      <c r="B220" s="10"/>
      <c r="C220" s="10"/>
      <c r="D220" s="30"/>
    </row>
    <row r="221" spans="1:4" s="33" customFormat="1" ht="15" customHeight="1">
      <c r="A221" s="48"/>
      <c r="B221" s="10"/>
      <c r="C221" s="10"/>
      <c r="D221" s="30"/>
    </row>
    <row r="222" spans="1:4" s="33" customFormat="1" ht="15" customHeight="1">
      <c r="A222" s="48"/>
      <c r="B222" s="10"/>
      <c r="C222" s="10"/>
      <c r="D222" s="30"/>
    </row>
    <row r="223" spans="1:4" s="33" customFormat="1" ht="15" customHeight="1">
      <c r="A223" s="48"/>
      <c r="B223" s="10"/>
      <c r="C223" s="10"/>
      <c r="D223" s="30"/>
    </row>
    <row r="224" spans="1:4" s="33" customFormat="1" ht="15" customHeight="1">
      <c r="A224" s="48"/>
      <c r="B224" s="10"/>
      <c r="C224" s="10"/>
      <c r="D224" s="30"/>
    </row>
    <row r="225" spans="1:4" s="33" customFormat="1" ht="15" customHeight="1">
      <c r="A225" s="48"/>
      <c r="B225" s="10"/>
      <c r="C225" s="10"/>
      <c r="D225" s="30"/>
    </row>
    <row r="226" spans="1:4" s="33" customFormat="1" ht="15" customHeight="1">
      <c r="A226" s="48"/>
      <c r="B226" s="10"/>
      <c r="C226" s="10"/>
      <c r="D226" s="30"/>
    </row>
    <row r="227" spans="1:4" s="33" customFormat="1" ht="15" customHeight="1">
      <c r="A227" s="48"/>
      <c r="B227" s="10"/>
      <c r="C227" s="10"/>
      <c r="D227" s="30"/>
    </row>
    <row r="228" spans="1:4" s="33" customFormat="1" ht="15" customHeight="1">
      <c r="A228" s="48"/>
      <c r="B228" s="10"/>
      <c r="C228" s="10"/>
      <c r="D228" s="30"/>
    </row>
    <row r="229" spans="1:4" s="33" customFormat="1" ht="15" customHeight="1">
      <c r="A229" s="48"/>
      <c r="B229" s="10"/>
      <c r="C229" s="10"/>
      <c r="D229" s="30"/>
    </row>
    <row r="230" spans="1:4" s="33" customFormat="1" ht="15" customHeight="1">
      <c r="A230" s="48"/>
      <c r="B230" s="10"/>
      <c r="C230" s="10"/>
      <c r="D230" s="30"/>
    </row>
    <row r="231" spans="1:4" s="33" customFormat="1" ht="15" customHeight="1">
      <c r="A231" s="48"/>
      <c r="B231" s="10"/>
      <c r="C231" s="10"/>
      <c r="D231" s="30"/>
    </row>
    <row r="232" spans="1:4" s="33" customFormat="1" ht="15" customHeight="1">
      <c r="A232" s="48"/>
      <c r="B232" s="10"/>
      <c r="C232" s="10"/>
      <c r="D232" s="30"/>
    </row>
    <row r="233" spans="1:4" s="33" customFormat="1" ht="15" customHeight="1">
      <c r="A233" s="48"/>
      <c r="B233" s="10"/>
      <c r="C233" s="10"/>
      <c r="D233" s="30"/>
    </row>
    <row r="234" spans="1:4" s="33" customFormat="1" ht="15" customHeight="1">
      <c r="A234" s="48"/>
      <c r="B234" s="10"/>
      <c r="C234" s="10"/>
      <c r="D234" s="30"/>
    </row>
    <row r="235" spans="1:4" s="33" customFormat="1" ht="15" customHeight="1">
      <c r="A235" s="48"/>
      <c r="B235" s="10"/>
      <c r="C235" s="10"/>
      <c r="D235" s="30"/>
    </row>
    <row r="236" spans="1:4" s="33" customFormat="1" ht="15" customHeight="1">
      <c r="A236" s="48"/>
      <c r="B236" s="10"/>
      <c r="C236" s="10"/>
      <c r="D236" s="30"/>
    </row>
    <row r="237" spans="1:4" s="33" customFormat="1" ht="15" customHeight="1">
      <c r="A237" s="48"/>
      <c r="B237" s="10"/>
      <c r="C237" s="10"/>
      <c r="D237" s="30"/>
    </row>
    <row r="238" spans="1:4" s="33" customFormat="1" ht="15" customHeight="1">
      <c r="A238" s="48"/>
      <c r="B238" s="10"/>
      <c r="C238" s="10"/>
      <c r="D238" s="30"/>
    </row>
    <row r="239" spans="1:4" s="33" customFormat="1" ht="15" customHeight="1">
      <c r="A239" s="48"/>
      <c r="B239" s="10"/>
      <c r="C239" s="10"/>
      <c r="D239" s="30"/>
    </row>
    <row r="240" spans="1:4" s="33" customFormat="1" ht="15" customHeight="1">
      <c r="A240" s="48"/>
      <c r="B240" s="10"/>
      <c r="C240" s="10"/>
      <c r="D240" s="30"/>
    </row>
    <row r="241" spans="1:4" s="33" customFormat="1" ht="15" customHeight="1">
      <c r="A241" s="48"/>
      <c r="B241" s="10"/>
      <c r="C241" s="10"/>
      <c r="D241" s="30"/>
    </row>
    <row r="242" spans="1:4" s="33" customFormat="1" ht="15" customHeight="1">
      <c r="A242" s="48"/>
      <c r="B242" s="10"/>
      <c r="C242" s="10"/>
      <c r="D242" s="30"/>
    </row>
    <row r="243" spans="1:4" s="33" customFormat="1" ht="15" customHeight="1">
      <c r="A243" s="48"/>
      <c r="B243" s="10"/>
      <c r="C243" s="10"/>
      <c r="D243" s="30"/>
    </row>
    <row r="244" spans="1:4" s="33" customFormat="1" ht="15" customHeight="1">
      <c r="A244" s="48"/>
      <c r="B244" s="10"/>
      <c r="C244" s="10"/>
      <c r="D244" s="30"/>
    </row>
    <row r="245" spans="1:4" s="33" customFormat="1" ht="15" customHeight="1">
      <c r="A245" s="48"/>
      <c r="B245" s="10"/>
      <c r="C245" s="10"/>
      <c r="D245" s="30"/>
    </row>
    <row r="246" spans="1:4" s="33" customFormat="1" ht="15" customHeight="1">
      <c r="A246" s="48"/>
      <c r="B246" s="10"/>
      <c r="C246" s="10"/>
      <c r="D246" s="30"/>
    </row>
    <row r="247" spans="1:4" s="33" customFormat="1" ht="15" customHeight="1">
      <c r="A247" s="48"/>
      <c r="B247" s="10"/>
      <c r="C247" s="10"/>
      <c r="D247" s="30"/>
    </row>
    <row r="248" spans="1:4" s="33" customFormat="1" ht="15" customHeight="1">
      <c r="A248" s="48"/>
      <c r="B248" s="10"/>
      <c r="C248" s="10"/>
      <c r="D248" s="30"/>
    </row>
    <row r="249" spans="1:4" s="33" customFormat="1" ht="15" customHeight="1">
      <c r="A249" s="48"/>
      <c r="B249" s="10"/>
      <c r="C249" s="10"/>
      <c r="D249" s="30"/>
    </row>
    <row r="250" spans="1:4" s="33" customFormat="1" ht="15" customHeight="1">
      <c r="A250" s="48"/>
      <c r="B250" s="10"/>
      <c r="C250" s="10"/>
      <c r="D250" s="30"/>
    </row>
    <row r="251" spans="1:4" s="33" customFormat="1" ht="15" customHeight="1">
      <c r="A251" s="48"/>
      <c r="B251" s="10"/>
      <c r="C251" s="10"/>
      <c r="D251" s="30"/>
    </row>
    <row r="252" spans="1:4" s="33" customFormat="1" ht="15" customHeight="1">
      <c r="A252" s="48"/>
      <c r="B252" s="10"/>
      <c r="C252" s="10"/>
      <c r="D252" s="30"/>
    </row>
    <row r="253" spans="1:4" s="33" customFormat="1" ht="15" customHeight="1">
      <c r="A253" s="48"/>
      <c r="B253" s="10"/>
      <c r="C253" s="10"/>
      <c r="D253" s="30"/>
    </row>
    <row r="254" spans="1:4" s="33" customFormat="1" ht="15" customHeight="1">
      <c r="A254" s="48"/>
      <c r="B254" s="10"/>
      <c r="C254" s="10"/>
      <c r="D254" s="30"/>
    </row>
    <row r="255" spans="1:4" s="33" customFormat="1" ht="15" customHeight="1">
      <c r="A255" s="48"/>
      <c r="B255" s="10"/>
      <c r="C255" s="10"/>
      <c r="D255" s="30"/>
    </row>
    <row r="256" spans="1:4" s="33" customFormat="1" ht="15" customHeight="1">
      <c r="A256" s="48"/>
      <c r="B256" s="10"/>
      <c r="C256" s="10"/>
      <c r="D256" s="30"/>
    </row>
    <row r="257" spans="1:4" s="33" customFormat="1" ht="15" customHeight="1">
      <c r="A257" s="48"/>
      <c r="B257" s="10"/>
      <c r="C257" s="10"/>
      <c r="D257" s="30"/>
    </row>
    <row r="258" spans="1:4" s="33" customFormat="1" ht="15" customHeight="1">
      <c r="A258" s="48"/>
      <c r="B258" s="10"/>
      <c r="C258" s="10"/>
      <c r="D258" s="30"/>
    </row>
    <row r="259" spans="1:4" s="33" customFormat="1" ht="15" customHeight="1">
      <c r="A259" s="48"/>
      <c r="B259" s="10"/>
      <c r="C259" s="10"/>
      <c r="D259" s="30"/>
    </row>
    <row r="260" spans="1:4" s="33" customFormat="1" ht="15" customHeight="1">
      <c r="A260" s="48"/>
      <c r="B260" s="10"/>
      <c r="C260" s="10"/>
      <c r="D260" s="30"/>
    </row>
    <row r="261" spans="1:4" s="33" customFormat="1" ht="15" customHeight="1">
      <c r="A261" s="48"/>
      <c r="B261" s="10"/>
      <c r="C261" s="10"/>
      <c r="D261" s="30"/>
    </row>
    <row r="262" spans="1:4" s="33" customFormat="1" ht="15" customHeight="1">
      <c r="A262" s="48"/>
      <c r="B262" s="10"/>
      <c r="C262" s="10"/>
      <c r="D262" s="30"/>
    </row>
    <row r="263" spans="1:4" s="33" customFormat="1" ht="15" customHeight="1">
      <c r="A263" s="48"/>
      <c r="B263" s="10"/>
      <c r="C263" s="10"/>
      <c r="D263" s="30"/>
    </row>
    <row r="264" spans="1:4" s="33" customFormat="1" ht="15" customHeight="1">
      <c r="A264" s="48"/>
      <c r="B264" s="10"/>
      <c r="C264" s="10"/>
      <c r="D264" s="30"/>
    </row>
    <row r="265" spans="1:4" s="33" customFormat="1" ht="15" customHeight="1">
      <c r="A265" s="48"/>
      <c r="B265" s="10"/>
      <c r="C265" s="10"/>
      <c r="D265" s="30"/>
    </row>
    <row r="266" spans="1:4" s="33" customFormat="1" ht="15" customHeight="1">
      <c r="A266" s="48"/>
      <c r="B266" s="10"/>
      <c r="C266" s="10"/>
      <c r="D266" s="30"/>
    </row>
    <row r="267" spans="1:4" s="33" customFormat="1" ht="15" customHeight="1">
      <c r="A267" s="48"/>
      <c r="B267" s="10"/>
      <c r="C267" s="10"/>
      <c r="D267" s="30"/>
    </row>
    <row r="268" spans="1:4" s="33" customFormat="1" ht="15" customHeight="1">
      <c r="A268" s="48"/>
      <c r="B268" s="10"/>
      <c r="C268" s="10"/>
      <c r="D268" s="30"/>
    </row>
    <row r="269" spans="1:4" s="33" customFormat="1" ht="15" customHeight="1">
      <c r="A269" s="48"/>
      <c r="B269" s="10"/>
      <c r="C269" s="10"/>
      <c r="D269" s="30"/>
    </row>
    <row r="270" spans="1:4" s="33" customFormat="1" ht="15" customHeight="1">
      <c r="A270" s="48"/>
      <c r="B270" s="10"/>
      <c r="C270" s="10"/>
      <c r="D270" s="30"/>
    </row>
    <row r="271" spans="1:4" s="33" customFormat="1" ht="15" customHeight="1">
      <c r="A271" s="48"/>
      <c r="B271" s="10"/>
      <c r="C271" s="10"/>
      <c r="D271" s="30"/>
    </row>
    <row r="272" spans="1:4" s="33" customFormat="1" ht="15" customHeight="1">
      <c r="A272" s="48"/>
      <c r="B272" s="10"/>
      <c r="C272" s="10"/>
      <c r="D272" s="30"/>
    </row>
    <row r="273" spans="1:4" s="33" customFormat="1" ht="15" customHeight="1">
      <c r="A273" s="48"/>
      <c r="B273" s="10"/>
      <c r="C273" s="10"/>
      <c r="D273" s="30"/>
    </row>
    <row r="274" spans="1:4" s="33" customFormat="1" ht="15" customHeight="1">
      <c r="A274" s="48"/>
      <c r="B274" s="10"/>
      <c r="C274" s="10"/>
      <c r="D274" s="30"/>
    </row>
    <row r="275" spans="1:4" s="33" customFormat="1" ht="15" customHeight="1">
      <c r="A275" s="48"/>
      <c r="B275" s="10"/>
      <c r="C275" s="10"/>
      <c r="D275" s="30"/>
    </row>
    <row r="276" spans="1:4" s="33" customFormat="1" ht="15" customHeight="1">
      <c r="A276" s="48"/>
      <c r="B276" s="10"/>
      <c r="C276" s="10"/>
      <c r="D276" s="30"/>
    </row>
    <row r="277" spans="1:4" s="33" customFormat="1" ht="15" customHeight="1">
      <c r="A277" s="48"/>
      <c r="B277" s="10"/>
      <c r="C277" s="10"/>
      <c r="D277" s="30"/>
    </row>
    <row r="278" spans="1:4" s="33" customFormat="1" ht="15" customHeight="1">
      <c r="A278" s="48"/>
      <c r="B278" s="10"/>
      <c r="C278" s="10"/>
      <c r="D278" s="30"/>
    </row>
    <row r="279" spans="1:4" s="33" customFormat="1" ht="15" customHeight="1">
      <c r="A279" s="48"/>
      <c r="B279" s="10"/>
      <c r="C279" s="10"/>
      <c r="D279" s="30"/>
    </row>
    <row r="280" spans="1:4" s="33" customFormat="1" ht="15" customHeight="1">
      <c r="A280" s="48"/>
      <c r="B280" s="10"/>
      <c r="C280" s="10"/>
      <c r="D280" s="30"/>
    </row>
    <row r="281" spans="1:4" s="33" customFormat="1" ht="15" customHeight="1">
      <c r="A281" s="48"/>
      <c r="B281" s="10"/>
      <c r="C281" s="10"/>
      <c r="D281" s="30"/>
    </row>
    <row r="282" spans="1:4" s="33" customFormat="1" ht="15" customHeight="1">
      <c r="A282" s="48"/>
      <c r="B282" s="10"/>
      <c r="C282" s="10"/>
      <c r="D282" s="30"/>
    </row>
    <row r="283" spans="1:4" s="33" customFormat="1" ht="15" customHeight="1">
      <c r="A283" s="48"/>
      <c r="B283" s="10"/>
      <c r="C283" s="10"/>
      <c r="D283" s="30"/>
    </row>
    <row r="284" spans="1:4" s="33" customFormat="1" ht="15" customHeight="1">
      <c r="A284" s="48"/>
      <c r="B284" s="10"/>
      <c r="C284" s="10"/>
      <c r="D284" s="30"/>
    </row>
    <row r="285" spans="1:4" s="33" customFormat="1" ht="15" customHeight="1">
      <c r="A285" s="48"/>
      <c r="B285" s="10"/>
      <c r="C285" s="10"/>
      <c r="D285" s="30"/>
    </row>
    <row r="286" spans="1:4" s="33" customFormat="1" ht="15" customHeight="1">
      <c r="A286" s="48"/>
      <c r="B286" s="10"/>
      <c r="C286" s="10"/>
      <c r="D286" s="30"/>
    </row>
    <row r="287" spans="1:4" s="33" customFormat="1" ht="15" customHeight="1">
      <c r="A287" s="48"/>
      <c r="B287" s="10"/>
      <c r="C287" s="10"/>
      <c r="D287" s="30"/>
    </row>
    <row r="288" spans="1:4" s="33" customFormat="1" ht="15" customHeight="1">
      <c r="A288" s="48"/>
      <c r="B288" s="10"/>
      <c r="C288" s="10"/>
      <c r="D288" s="30"/>
    </row>
    <row r="289" spans="1:4" s="33" customFormat="1" ht="15" customHeight="1">
      <c r="A289" s="48"/>
      <c r="B289" s="10"/>
      <c r="C289" s="10"/>
      <c r="D289" s="30"/>
    </row>
    <row r="290" spans="1:4" s="33" customFormat="1" ht="15" customHeight="1">
      <c r="A290" s="48"/>
      <c r="B290" s="10"/>
      <c r="C290" s="10"/>
      <c r="D290" s="30"/>
    </row>
    <row r="291" spans="1:4" s="33" customFormat="1" ht="15" customHeight="1">
      <c r="A291" s="48"/>
      <c r="B291" s="10"/>
      <c r="C291" s="10"/>
      <c r="D291" s="30"/>
    </row>
    <row r="292" spans="1:4" s="33" customFormat="1" ht="15" customHeight="1">
      <c r="A292" s="48"/>
      <c r="B292" s="10"/>
      <c r="C292" s="10"/>
      <c r="D292" s="30"/>
    </row>
    <row r="293" spans="1:4" s="33" customFormat="1" ht="15" customHeight="1">
      <c r="A293" s="48"/>
      <c r="B293" s="10"/>
      <c r="C293" s="10"/>
      <c r="D293" s="30"/>
    </row>
    <row r="294" spans="1:4" s="33" customFormat="1" ht="15" customHeight="1">
      <c r="A294" s="48"/>
      <c r="B294" s="10"/>
      <c r="C294" s="10"/>
      <c r="D294" s="30"/>
    </row>
    <row r="295" spans="1:4" s="33" customFormat="1" ht="15" customHeight="1">
      <c r="A295" s="48"/>
      <c r="B295" s="10"/>
      <c r="C295" s="10"/>
      <c r="D295" s="30"/>
    </row>
    <row r="296" spans="1:4" s="33" customFormat="1" ht="15" customHeight="1">
      <c r="A296" s="48"/>
      <c r="B296" s="10"/>
      <c r="C296" s="10"/>
      <c r="D296" s="30"/>
    </row>
    <row r="297" spans="1:4" s="33" customFormat="1" ht="15" customHeight="1">
      <c r="A297" s="48"/>
      <c r="B297" s="10"/>
      <c r="C297" s="10"/>
      <c r="D297" s="30"/>
    </row>
    <row r="298" spans="1:4" s="33" customFormat="1" ht="15" customHeight="1">
      <c r="A298" s="48"/>
      <c r="B298" s="10"/>
      <c r="C298" s="10"/>
      <c r="D298" s="30"/>
    </row>
    <row r="299" spans="1:4" s="33" customFormat="1" ht="15" customHeight="1">
      <c r="A299" s="48"/>
      <c r="B299" s="10"/>
      <c r="C299" s="10"/>
      <c r="D299" s="30"/>
    </row>
    <row r="300" spans="1:4" s="33" customFormat="1" ht="15" customHeight="1">
      <c r="A300" s="48"/>
      <c r="D300" s="30"/>
    </row>
    <row r="301" spans="1:4" s="33" customFormat="1" ht="15" customHeight="1">
      <c r="A301" s="48"/>
      <c r="D301" s="30"/>
    </row>
    <row r="302" spans="1:4" s="33" customFormat="1" ht="15" customHeight="1">
      <c r="A302" s="48"/>
      <c r="D302" s="30"/>
    </row>
    <row r="303" spans="1:4" s="33" customFormat="1" ht="15" customHeight="1">
      <c r="A303" s="48"/>
      <c r="D303" s="30"/>
    </row>
    <row r="304" spans="1:4" s="33" customFormat="1" ht="15" customHeight="1">
      <c r="A304" s="48"/>
      <c r="D304" s="30"/>
    </row>
    <row r="305" spans="1:4" s="33" customFormat="1" ht="15" customHeight="1">
      <c r="A305" s="48"/>
      <c r="D305" s="30"/>
    </row>
    <row r="306" spans="1:4" s="33" customFormat="1" ht="15" customHeight="1">
      <c r="A306" s="48"/>
      <c r="D306" s="30"/>
    </row>
    <row r="307" spans="1:4" s="33" customFormat="1" ht="15" customHeight="1">
      <c r="A307" s="48"/>
      <c r="D307" s="30"/>
    </row>
    <row r="308" spans="1:4" s="33" customFormat="1" ht="15" customHeight="1">
      <c r="A308" s="48"/>
      <c r="D308" s="30"/>
    </row>
    <row r="309" spans="1:4" s="33" customFormat="1" ht="15" customHeight="1">
      <c r="A309" s="48"/>
      <c r="D309" s="30"/>
    </row>
  </sheetData>
  <sheetProtection sheet="1"/>
  <mergeCells count="2">
    <mergeCell ref="A1:B1"/>
    <mergeCell ref="A8:B8"/>
  </mergeCells>
  <hyperlinks>
    <hyperlink ref="B98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6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7109375" style="9" customWidth="1"/>
    <col min="2" max="2" width="85.421875" style="8" customWidth="1"/>
    <col min="3" max="3" width="15.00390625" style="8" customWidth="1"/>
    <col min="4" max="4" width="21.7109375" style="8" customWidth="1"/>
    <col min="5" max="5" width="12.421875" style="16" customWidth="1"/>
    <col min="6" max="16384" width="12.421875" style="8" customWidth="1"/>
  </cols>
  <sheetData>
    <row r="1" spans="1:15" ht="67.5" customHeight="1">
      <c r="A1" s="120" t="s">
        <v>0</v>
      </c>
      <c r="B1" s="121"/>
      <c r="C1" s="106"/>
      <c r="D1" s="106"/>
      <c r="E1" s="102"/>
      <c r="F1" s="15"/>
      <c r="G1" s="15"/>
      <c r="H1" s="15"/>
      <c r="I1" s="15"/>
      <c r="J1" s="15"/>
      <c r="K1" s="15"/>
      <c r="L1" s="16"/>
      <c r="M1" s="16"/>
      <c r="N1" s="16"/>
      <c r="O1" s="16"/>
    </row>
    <row r="2" spans="1:256" s="5" customFormat="1" ht="22.5" customHeight="1">
      <c r="A2" s="1" t="s">
        <v>564</v>
      </c>
      <c r="C2" s="6"/>
      <c r="D2" s="7"/>
      <c r="E2" s="10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9" customFormat="1" ht="15.75" customHeight="1">
      <c r="A3" s="2" t="str">
        <f>Contents!A3</f>
        <v>Released at 11:30 am (Canberra time) Tues 28 May 2013</v>
      </c>
      <c r="B3" s="17"/>
      <c r="C3" s="18"/>
      <c r="D3" s="17"/>
      <c r="E3" s="10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19" customFormat="1" ht="15.75" customHeight="1">
      <c r="A4" s="52" t="s">
        <v>565</v>
      </c>
      <c r="B4" s="17"/>
      <c r="C4" s="18"/>
      <c r="D4" s="17"/>
      <c r="E4" s="10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19" customFormat="1" ht="15.75" customHeight="1">
      <c r="A5" s="52"/>
      <c r="B5" s="17"/>
      <c r="C5" s="18"/>
      <c r="D5" s="17"/>
      <c r="E5" s="104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9" customFormat="1" ht="15.75" customHeight="1">
      <c r="A6" s="52" t="s">
        <v>529</v>
      </c>
      <c r="B6" s="17"/>
      <c r="C6" s="18"/>
      <c r="D6" s="17"/>
      <c r="E6" s="104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ht="15.75" customHeight="1">
      <c r="A7" s="8"/>
    </row>
    <row r="8" spans="1:6" s="10" customFormat="1" ht="15.75" customHeight="1">
      <c r="A8" s="122" t="s">
        <v>5</v>
      </c>
      <c r="B8" s="123"/>
      <c r="C8" s="41" t="s">
        <v>6</v>
      </c>
      <c r="D8" s="93"/>
      <c r="F8" s="87"/>
    </row>
    <row r="9" spans="1:6" s="33" customFormat="1" ht="15" customHeight="1">
      <c r="A9" s="45"/>
      <c r="B9" s="57"/>
      <c r="C9" s="34"/>
      <c r="E9" s="58"/>
      <c r="F9" s="47"/>
    </row>
    <row r="10" spans="1:6" s="33" customFormat="1" ht="15" customHeight="1">
      <c r="A10" s="45">
        <v>78</v>
      </c>
      <c r="B10" s="57" t="s">
        <v>35</v>
      </c>
      <c r="C10" s="10" t="s">
        <v>308</v>
      </c>
      <c r="D10" s="30"/>
      <c r="E10" s="58"/>
      <c r="F10" s="47"/>
    </row>
    <row r="11" spans="1:6" s="33" customFormat="1" ht="15" customHeight="1">
      <c r="A11" s="45"/>
      <c r="B11" s="30" t="s">
        <v>58</v>
      </c>
      <c r="C11" s="10"/>
      <c r="D11" s="30"/>
      <c r="E11" s="58"/>
      <c r="F11" s="47"/>
    </row>
    <row r="12" spans="1:6" s="33" customFormat="1" ht="15" customHeight="1">
      <c r="A12" s="45"/>
      <c r="B12" s="30" t="s">
        <v>168</v>
      </c>
      <c r="C12" s="32"/>
      <c r="D12" s="30"/>
      <c r="E12" s="58"/>
      <c r="F12" s="47"/>
    </row>
    <row r="13" spans="1:6" s="33" customFormat="1" ht="15" customHeight="1">
      <c r="A13" s="45"/>
      <c r="B13" s="30" t="s">
        <v>169</v>
      </c>
      <c r="C13" s="10"/>
      <c r="D13" s="30"/>
      <c r="E13" s="58"/>
      <c r="F13" s="47"/>
    </row>
    <row r="14" spans="1:5" s="33" customFormat="1" ht="15" customHeight="1">
      <c r="A14" s="45"/>
      <c r="B14" s="30"/>
      <c r="C14" s="10"/>
      <c r="D14" s="30"/>
      <c r="E14" s="58"/>
    </row>
    <row r="15" spans="1:6" s="33" customFormat="1" ht="15" customHeight="1">
      <c r="A15" s="45">
        <v>79</v>
      </c>
      <c r="B15" s="57" t="s">
        <v>36</v>
      </c>
      <c r="C15" s="10" t="s">
        <v>309</v>
      </c>
      <c r="D15" s="30"/>
      <c r="E15" s="58"/>
      <c r="F15" s="47"/>
    </row>
    <row r="16" spans="1:248" s="33" customFormat="1" ht="15" customHeight="1">
      <c r="A16" s="45"/>
      <c r="B16" s="30" t="s">
        <v>58</v>
      </c>
      <c r="C16" s="10"/>
      <c r="D16" s="30"/>
      <c r="E16" s="92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</row>
    <row r="17" spans="1:248" s="33" customFormat="1" ht="15" customHeight="1">
      <c r="A17" s="45"/>
      <c r="B17" s="30" t="s">
        <v>170</v>
      </c>
      <c r="C17" s="10"/>
      <c r="D17" s="30"/>
      <c r="E17" s="92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</row>
    <row r="18" spans="1:5" s="33" customFormat="1" ht="15" customHeight="1">
      <c r="A18" s="45"/>
      <c r="B18" s="30" t="s">
        <v>171</v>
      </c>
      <c r="C18" s="10"/>
      <c r="D18" s="30"/>
      <c r="E18" s="30"/>
    </row>
    <row r="19" spans="1:5" s="33" customFormat="1" ht="15" customHeight="1">
      <c r="A19" s="45"/>
      <c r="B19" s="30" t="s">
        <v>172</v>
      </c>
      <c r="C19" s="10"/>
      <c r="D19" s="30"/>
      <c r="E19" s="30"/>
    </row>
    <row r="20" spans="1:5" s="33" customFormat="1" ht="15" customHeight="1">
      <c r="A20" s="45"/>
      <c r="B20" s="30" t="s">
        <v>233</v>
      </c>
      <c r="C20" s="32"/>
      <c r="D20" s="30"/>
      <c r="E20" s="30"/>
    </row>
    <row r="21" spans="1:5" s="33" customFormat="1" ht="15" customHeight="1">
      <c r="A21" s="45"/>
      <c r="B21" s="30"/>
      <c r="C21" s="32"/>
      <c r="D21" s="30"/>
      <c r="E21" s="30"/>
    </row>
    <row r="22" spans="1:5" s="33" customFormat="1" ht="15" customHeight="1">
      <c r="A22" s="45">
        <v>80</v>
      </c>
      <c r="B22" s="57" t="s">
        <v>536</v>
      </c>
      <c r="C22" s="10" t="s">
        <v>310</v>
      </c>
      <c r="D22" s="30"/>
      <c r="E22" s="30"/>
    </row>
    <row r="23" spans="1:5" s="33" customFormat="1" ht="15" customHeight="1">
      <c r="A23" s="48"/>
      <c r="B23" s="30" t="s">
        <v>402</v>
      </c>
      <c r="C23" s="10"/>
      <c r="D23" s="30"/>
      <c r="E23" s="30"/>
    </row>
    <row r="24" spans="1:5" s="33" customFormat="1" ht="15" customHeight="1">
      <c r="A24" s="48"/>
      <c r="B24" s="30" t="s">
        <v>403</v>
      </c>
      <c r="C24" s="10"/>
      <c r="D24" s="30"/>
      <c r="E24" s="30"/>
    </row>
    <row r="25" spans="1:5" s="33" customFormat="1" ht="15" customHeight="1">
      <c r="A25" s="48"/>
      <c r="B25" s="30" t="s">
        <v>404</v>
      </c>
      <c r="C25" s="10"/>
      <c r="D25" s="30"/>
      <c r="E25" s="30"/>
    </row>
    <row r="26" spans="1:5" s="33" customFormat="1" ht="15" customHeight="1">
      <c r="A26" s="48"/>
      <c r="B26" s="30" t="s">
        <v>405</v>
      </c>
      <c r="C26" s="10"/>
      <c r="D26" s="30"/>
      <c r="E26" s="30"/>
    </row>
    <row r="27" spans="1:5" s="33" customFormat="1" ht="15" customHeight="1">
      <c r="A27" s="48"/>
      <c r="B27" s="30" t="s">
        <v>406</v>
      </c>
      <c r="C27" s="10"/>
      <c r="D27" s="30"/>
      <c r="E27" s="30"/>
    </row>
    <row r="28" spans="1:5" s="33" customFormat="1" ht="15" customHeight="1">
      <c r="A28" s="48"/>
      <c r="B28" s="30" t="s">
        <v>422</v>
      </c>
      <c r="C28" s="10"/>
      <c r="D28" s="30"/>
      <c r="E28" s="30"/>
    </row>
    <row r="29" spans="1:5" s="33" customFormat="1" ht="15" customHeight="1">
      <c r="A29" s="48"/>
      <c r="B29" s="30" t="s">
        <v>382</v>
      </c>
      <c r="C29" s="10"/>
      <c r="D29" s="30"/>
      <c r="E29" s="30"/>
    </row>
    <row r="30" spans="1:5" s="33" customFormat="1" ht="15" customHeight="1">
      <c r="A30" s="48"/>
      <c r="B30" s="30"/>
      <c r="C30" s="34"/>
      <c r="E30" s="30"/>
    </row>
    <row r="31" spans="1:5" s="33" customFormat="1" ht="15" customHeight="1">
      <c r="A31" s="48"/>
      <c r="B31" s="4" t="s">
        <v>619</v>
      </c>
      <c r="C31" s="34"/>
      <c r="E31" s="30"/>
    </row>
    <row r="32" spans="1:5" s="33" customFormat="1" ht="15" customHeight="1">
      <c r="A32" s="48"/>
      <c r="B32" s="10"/>
      <c r="C32" s="34"/>
      <c r="E32" s="30"/>
    </row>
    <row r="33" spans="1:5" s="33" customFormat="1" ht="15" customHeight="1">
      <c r="A33" s="48"/>
      <c r="B33" s="10"/>
      <c r="C33" s="34"/>
      <c r="E33" s="30"/>
    </row>
    <row r="34" spans="1:5" s="33" customFormat="1" ht="15" customHeight="1">
      <c r="A34" s="48"/>
      <c r="B34" s="10"/>
      <c r="C34" s="10"/>
      <c r="E34" s="30"/>
    </row>
    <row r="35" spans="1:5" s="33" customFormat="1" ht="15" customHeight="1">
      <c r="A35" s="48"/>
      <c r="B35" s="10"/>
      <c r="C35" s="34"/>
      <c r="E35" s="30"/>
    </row>
    <row r="36" spans="1:5" s="33" customFormat="1" ht="15" customHeight="1">
      <c r="A36" s="48"/>
      <c r="B36" s="10"/>
      <c r="C36" s="34"/>
      <c r="E36" s="30"/>
    </row>
    <row r="37" spans="1:5" s="33" customFormat="1" ht="15" customHeight="1">
      <c r="A37" s="48"/>
      <c r="B37" s="10"/>
      <c r="C37" s="34"/>
      <c r="E37" s="30"/>
    </row>
    <row r="38" spans="1:5" s="33" customFormat="1" ht="15" customHeight="1">
      <c r="A38" s="48"/>
      <c r="B38" s="10"/>
      <c r="C38" s="34"/>
      <c r="E38" s="30"/>
    </row>
    <row r="39" spans="1:5" s="33" customFormat="1" ht="15" customHeight="1">
      <c r="A39" s="48"/>
      <c r="B39" s="10"/>
      <c r="C39" s="34"/>
      <c r="E39" s="30"/>
    </row>
    <row r="40" spans="1:5" s="33" customFormat="1" ht="15" customHeight="1">
      <c r="A40" s="48"/>
      <c r="B40" s="10"/>
      <c r="C40" s="34"/>
      <c r="E40" s="30"/>
    </row>
    <row r="41" spans="1:5" s="33" customFormat="1" ht="15" customHeight="1">
      <c r="A41" s="48"/>
      <c r="B41" s="10"/>
      <c r="C41" s="34"/>
      <c r="E41" s="30"/>
    </row>
    <row r="42" spans="1:5" s="33" customFormat="1" ht="15" customHeight="1">
      <c r="A42" s="48"/>
      <c r="B42" s="10"/>
      <c r="C42" s="34"/>
      <c r="E42" s="30"/>
    </row>
    <row r="43" spans="1:5" s="33" customFormat="1" ht="15" customHeight="1">
      <c r="A43" s="48"/>
      <c r="B43" s="10"/>
      <c r="C43" s="10"/>
      <c r="E43" s="30"/>
    </row>
    <row r="44" spans="1:5" s="33" customFormat="1" ht="15" customHeight="1">
      <c r="A44" s="48"/>
      <c r="B44" s="10"/>
      <c r="C44" s="34"/>
      <c r="E44" s="30"/>
    </row>
    <row r="45" spans="1:5" s="33" customFormat="1" ht="15" customHeight="1">
      <c r="A45" s="48"/>
      <c r="B45" s="10"/>
      <c r="C45" s="34"/>
      <c r="E45" s="30"/>
    </row>
    <row r="46" spans="1:5" s="33" customFormat="1" ht="15" customHeight="1">
      <c r="A46" s="48"/>
      <c r="B46" s="10"/>
      <c r="C46" s="34"/>
      <c r="E46" s="30"/>
    </row>
    <row r="47" spans="1:5" s="33" customFormat="1" ht="15" customHeight="1">
      <c r="A47" s="48"/>
      <c r="B47" s="10"/>
      <c r="C47" s="34"/>
      <c r="E47" s="30"/>
    </row>
    <row r="48" spans="1:5" s="33" customFormat="1" ht="15" customHeight="1">
      <c r="A48" s="48"/>
      <c r="B48" s="34"/>
      <c r="C48" s="10"/>
      <c r="E48" s="30"/>
    </row>
    <row r="49" spans="1:5" s="33" customFormat="1" ht="15" customHeight="1">
      <c r="A49" s="48"/>
      <c r="B49" s="10"/>
      <c r="C49" s="34"/>
      <c r="E49" s="30"/>
    </row>
    <row r="50" spans="1:5" s="33" customFormat="1" ht="15" customHeight="1">
      <c r="A50" s="48"/>
      <c r="B50" s="10"/>
      <c r="C50" s="10"/>
      <c r="E50" s="30"/>
    </row>
    <row r="51" spans="1:5" s="33" customFormat="1" ht="15" customHeight="1">
      <c r="A51" s="48"/>
      <c r="B51" s="10"/>
      <c r="C51" s="34"/>
      <c r="E51" s="30"/>
    </row>
    <row r="52" spans="1:5" s="33" customFormat="1" ht="15" customHeight="1">
      <c r="A52" s="48"/>
      <c r="B52" s="10"/>
      <c r="C52" s="34"/>
      <c r="E52" s="30"/>
    </row>
    <row r="53" spans="1:5" s="33" customFormat="1" ht="15" customHeight="1">
      <c r="A53" s="48"/>
      <c r="B53" s="10"/>
      <c r="C53" s="34"/>
      <c r="E53" s="30"/>
    </row>
    <row r="54" spans="1:5" s="33" customFormat="1" ht="15" customHeight="1">
      <c r="A54" s="48"/>
      <c r="B54" s="10"/>
      <c r="C54" s="34"/>
      <c r="E54" s="30"/>
    </row>
    <row r="55" spans="1:5" s="33" customFormat="1" ht="15" customHeight="1">
      <c r="A55" s="48"/>
      <c r="B55" s="10"/>
      <c r="C55" s="34"/>
      <c r="E55" s="30"/>
    </row>
    <row r="56" spans="1:5" s="33" customFormat="1" ht="15" customHeight="1">
      <c r="A56" s="48"/>
      <c r="B56" s="34"/>
      <c r="C56" s="10"/>
      <c r="E56" s="30"/>
    </row>
    <row r="57" spans="1:5" s="33" customFormat="1" ht="15" customHeight="1">
      <c r="A57" s="48"/>
      <c r="B57" s="10"/>
      <c r="C57" s="34"/>
      <c r="E57" s="30"/>
    </row>
    <row r="58" spans="1:5" s="33" customFormat="1" ht="15" customHeight="1">
      <c r="A58" s="48"/>
      <c r="B58" s="10"/>
      <c r="C58" s="10"/>
      <c r="E58" s="30"/>
    </row>
    <row r="59" spans="1:5" s="33" customFormat="1" ht="15" customHeight="1">
      <c r="A59" s="48"/>
      <c r="B59" s="10"/>
      <c r="C59" s="34"/>
      <c r="E59" s="30"/>
    </row>
    <row r="60" spans="1:5" s="33" customFormat="1" ht="15" customHeight="1">
      <c r="A60" s="48"/>
      <c r="B60" s="10"/>
      <c r="C60" s="34"/>
      <c r="E60" s="30"/>
    </row>
    <row r="61" spans="1:5" s="33" customFormat="1" ht="15" customHeight="1">
      <c r="A61" s="48"/>
      <c r="B61" s="10"/>
      <c r="C61" s="34"/>
      <c r="E61" s="30"/>
    </row>
    <row r="62" spans="1:5" s="33" customFormat="1" ht="15" customHeight="1">
      <c r="A62" s="48"/>
      <c r="B62" s="10"/>
      <c r="C62" s="34"/>
      <c r="E62" s="30"/>
    </row>
    <row r="63" spans="1:5" s="33" customFormat="1" ht="15" customHeight="1">
      <c r="A63" s="48"/>
      <c r="B63" s="10"/>
      <c r="C63" s="34"/>
      <c r="E63" s="30"/>
    </row>
    <row r="64" spans="1:5" s="33" customFormat="1" ht="15" customHeight="1">
      <c r="A64" s="48"/>
      <c r="B64" s="10"/>
      <c r="C64" s="34"/>
      <c r="E64" s="30"/>
    </row>
    <row r="65" spans="1:5" s="33" customFormat="1" ht="15" customHeight="1">
      <c r="A65" s="48"/>
      <c r="B65" s="10"/>
      <c r="C65" s="10"/>
      <c r="E65" s="30"/>
    </row>
    <row r="66" spans="1:5" s="33" customFormat="1" ht="15" customHeight="1">
      <c r="A66" s="48"/>
      <c r="B66" s="10"/>
      <c r="C66" s="34"/>
      <c r="E66" s="30"/>
    </row>
    <row r="67" spans="1:5" s="33" customFormat="1" ht="15" customHeight="1">
      <c r="A67" s="48"/>
      <c r="B67" s="34"/>
      <c r="C67" s="34"/>
      <c r="E67" s="30"/>
    </row>
    <row r="68" spans="1:5" s="33" customFormat="1" ht="15" customHeight="1">
      <c r="A68" s="48"/>
      <c r="B68" s="10"/>
      <c r="C68" s="34"/>
      <c r="E68" s="30"/>
    </row>
    <row r="69" spans="1:5" s="33" customFormat="1" ht="15" customHeight="1">
      <c r="A69" s="48"/>
      <c r="B69" s="10"/>
      <c r="C69" s="34"/>
      <c r="E69" s="30"/>
    </row>
    <row r="70" spans="1:5" s="33" customFormat="1" ht="15" customHeight="1">
      <c r="A70" s="48"/>
      <c r="B70" s="10"/>
      <c r="C70" s="34"/>
      <c r="E70" s="30"/>
    </row>
    <row r="71" spans="1:5" s="33" customFormat="1" ht="15" customHeight="1">
      <c r="A71" s="48"/>
      <c r="B71" s="10"/>
      <c r="C71" s="34"/>
      <c r="E71" s="30"/>
    </row>
    <row r="72" spans="1:5" s="33" customFormat="1" ht="15" customHeight="1">
      <c r="A72" s="48"/>
      <c r="B72" s="10"/>
      <c r="C72" s="34"/>
      <c r="E72" s="30"/>
    </row>
    <row r="73" spans="1:5" s="33" customFormat="1" ht="15" customHeight="1">
      <c r="A73" s="48"/>
      <c r="B73" s="10"/>
      <c r="C73" s="34"/>
      <c r="E73" s="30"/>
    </row>
    <row r="74" spans="1:5" s="33" customFormat="1" ht="15" customHeight="1">
      <c r="A74" s="48"/>
      <c r="B74" s="10"/>
      <c r="C74" s="34"/>
      <c r="E74" s="30"/>
    </row>
    <row r="75" spans="1:5" s="33" customFormat="1" ht="15" customHeight="1">
      <c r="A75" s="48"/>
      <c r="B75" s="10"/>
      <c r="C75" s="34"/>
      <c r="E75" s="30"/>
    </row>
    <row r="76" spans="1:5" s="33" customFormat="1" ht="15" customHeight="1">
      <c r="A76" s="48"/>
      <c r="B76" s="10"/>
      <c r="C76" s="34"/>
      <c r="E76" s="30"/>
    </row>
    <row r="77" spans="1:5" s="33" customFormat="1" ht="15" customHeight="1">
      <c r="A77" s="48"/>
      <c r="B77" s="10"/>
      <c r="C77" s="34"/>
      <c r="E77" s="30"/>
    </row>
    <row r="78" spans="1:5" s="33" customFormat="1" ht="15" customHeight="1">
      <c r="A78" s="48"/>
      <c r="B78" s="10"/>
      <c r="C78" s="34"/>
      <c r="E78" s="30"/>
    </row>
    <row r="79" spans="1:5" s="33" customFormat="1" ht="15" customHeight="1">
      <c r="A79" s="48"/>
      <c r="B79" s="10"/>
      <c r="C79" s="34"/>
      <c r="E79" s="30"/>
    </row>
    <row r="80" spans="1:5" s="33" customFormat="1" ht="15" customHeight="1">
      <c r="A80" s="48"/>
      <c r="B80" s="10"/>
      <c r="C80" s="34"/>
      <c r="E80" s="30"/>
    </row>
    <row r="81" spans="1:5" s="33" customFormat="1" ht="15" customHeight="1">
      <c r="A81" s="48"/>
      <c r="B81" s="10"/>
      <c r="C81" s="34"/>
      <c r="E81" s="30"/>
    </row>
    <row r="82" spans="1:5" s="33" customFormat="1" ht="15" customHeight="1">
      <c r="A82" s="48"/>
      <c r="B82" s="10"/>
      <c r="C82" s="10"/>
      <c r="E82" s="30"/>
    </row>
    <row r="83" spans="1:5" s="33" customFormat="1" ht="15" customHeight="1">
      <c r="A83" s="48"/>
      <c r="B83" s="10"/>
      <c r="C83" s="34"/>
      <c r="E83" s="30"/>
    </row>
    <row r="84" spans="1:5" s="33" customFormat="1" ht="15" customHeight="1">
      <c r="A84" s="48"/>
      <c r="B84" s="10"/>
      <c r="C84" s="34"/>
      <c r="E84" s="30"/>
    </row>
    <row r="85" spans="1:5" s="33" customFormat="1" ht="15" customHeight="1">
      <c r="A85" s="48"/>
      <c r="B85" s="10"/>
      <c r="C85" s="34"/>
      <c r="E85" s="30"/>
    </row>
    <row r="86" spans="1:5" s="33" customFormat="1" ht="15" customHeight="1">
      <c r="A86" s="48"/>
      <c r="B86" s="10"/>
      <c r="C86" s="34"/>
      <c r="E86" s="30"/>
    </row>
    <row r="87" spans="1:5" s="33" customFormat="1" ht="15" customHeight="1">
      <c r="A87" s="48"/>
      <c r="B87" s="10"/>
      <c r="C87" s="34"/>
      <c r="E87" s="30"/>
    </row>
    <row r="88" spans="1:5" s="33" customFormat="1" ht="15" customHeight="1">
      <c r="A88" s="48"/>
      <c r="B88" s="10"/>
      <c r="C88" s="34"/>
      <c r="E88" s="30"/>
    </row>
    <row r="89" spans="1:5" s="33" customFormat="1" ht="15" customHeight="1">
      <c r="A89" s="48"/>
      <c r="B89" s="10"/>
      <c r="C89" s="34"/>
      <c r="E89" s="30"/>
    </row>
    <row r="90" spans="1:5" s="33" customFormat="1" ht="15" customHeight="1">
      <c r="A90" s="48"/>
      <c r="B90" s="10"/>
      <c r="C90" s="34"/>
      <c r="E90" s="30"/>
    </row>
    <row r="91" spans="1:5" s="33" customFormat="1" ht="15" customHeight="1">
      <c r="A91" s="48"/>
      <c r="B91" s="10"/>
      <c r="C91" s="34"/>
      <c r="E91" s="30"/>
    </row>
    <row r="92" spans="1:5" s="33" customFormat="1" ht="15" customHeight="1">
      <c r="A92" s="48"/>
      <c r="B92" s="10"/>
      <c r="C92" s="34"/>
      <c r="E92" s="30"/>
    </row>
    <row r="93" spans="1:5" s="33" customFormat="1" ht="15" customHeight="1">
      <c r="A93" s="48"/>
      <c r="B93" s="10"/>
      <c r="C93" s="34"/>
      <c r="E93" s="30"/>
    </row>
    <row r="94" spans="1:5" s="33" customFormat="1" ht="15" customHeight="1">
      <c r="A94" s="48"/>
      <c r="B94" s="10"/>
      <c r="C94" s="34"/>
      <c r="E94" s="30"/>
    </row>
    <row r="95" spans="1:5" s="33" customFormat="1" ht="15" customHeight="1">
      <c r="A95" s="48"/>
      <c r="B95" s="10"/>
      <c r="C95" s="34"/>
      <c r="E95" s="30"/>
    </row>
    <row r="96" spans="1:5" s="33" customFormat="1" ht="15" customHeight="1">
      <c r="A96" s="48"/>
      <c r="B96" s="10"/>
      <c r="C96" s="34"/>
      <c r="E96" s="30"/>
    </row>
    <row r="97" spans="1:5" s="33" customFormat="1" ht="15" customHeight="1">
      <c r="A97" s="48"/>
      <c r="B97" s="10"/>
      <c r="C97" s="34"/>
      <c r="E97" s="30"/>
    </row>
    <row r="98" spans="1:5" s="33" customFormat="1" ht="15" customHeight="1">
      <c r="A98" s="48"/>
      <c r="B98" s="10"/>
      <c r="C98" s="10"/>
      <c r="E98" s="30"/>
    </row>
    <row r="99" spans="1:5" s="33" customFormat="1" ht="15" customHeight="1">
      <c r="A99" s="48"/>
      <c r="B99" s="10"/>
      <c r="C99" s="34"/>
      <c r="E99" s="30"/>
    </row>
    <row r="100" spans="1:5" s="33" customFormat="1" ht="15" customHeight="1">
      <c r="A100" s="48"/>
      <c r="B100" s="10"/>
      <c r="C100" s="34"/>
      <c r="E100" s="30"/>
    </row>
    <row r="101" spans="1:5" s="33" customFormat="1" ht="15" customHeight="1">
      <c r="A101" s="48"/>
      <c r="B101" s="10"/>
      <c r="C101" s="34"/>
      <c r="E101" s="30"/>
    </row>
    <row r="102" spans="1:5" s="33" customFormat="1" ht="15" customHeight="1">
      <c r="A102" s="48"/>
      <c r="B102" s="10"/>
      <c r="C102" s="34"/>
      <c r="E102" s="30"/>
    </row>
    <row r="103" spans="1:5" s="33" customFormat="1" ht="15" customHeight="1">
      <c r="A103" s="48"/>
      <c r="B103" s="10"/>
      <c r="C103" s="34"/>
      <c r="E103" s="30"/>
    </row>
    <row r="104" spans="1:5" s="33" customFormat="1" ht="15" customHeight="1">
      <c r="A104" s="48"/>
      <c r="B104" s="10"/>
      <c r="C104" s="34"/>
      <c r="E104" s="30"/>
    </row>
    <row r="105" spans="1:5" s="33" customFormat="1" ht="15" customHeight="1">
      <c r="A105" s="48"/>
      <c r="B105" s="10"/>
      <c r="C105" s="10"/>
      <c r="E105" s="30"/>
    </row>
    <row r="106" spans="1:5" s="33" customFormat="1" ht="15" customHeight="1">
      <c r="A106" s="48"/>
      <c r="B106" s="10"/>
      <c r="C106" s="34"/>
      <c r="E106" s="30"/>
    </row>
    <row r="107" spans="1:5" s="33" customFormat="1" ht="15" customHeight="1">
      <c r="A107" s="48"/>
      <c r="B107" s="10"/>
      <c r="C107" s="34"/>
      <c r="E107" s="30"/>
    </row>
    <row r="108" spans="1:5" s="33" customFormat="1" ht="15" customHeight="1">
      <c r="A108" s="48"/>
      <c r="B108" s="10"/>
      <c r="C108" s="34"/>
      <c r="E108" s="30"/>
    </row>
    <row r="109" spans="1:5" s="33" customFormat="1" ht="15" customHeight="1">
      <c r="A109" s="48"/>
      <c r="B109" s="10"/>
      <c r="C109" s="34"/>
      <c r="E109" s="30"/>
    </row>
    <row r="110" spans="1:5" s="33" customFormat="1" ht="15" customHeight="1">
      <c r="A110" s="48"/>
      <c r="B110" s="10"/>
      <c r="C110" s="34"/>
      <c r="E110" s="30"/>
    </row>
    <row r="111" spans="1:5" s="33" customFormat="1" ht="15" customHeight="1">
      <c r="A111" s="48"/>
      <c r="B111" s="10"/>
      <c r="C111" s="34"/>
      <c r="E111" s="30"/>
    </row>
    <row r="112" spans="1:5" s="33" customFormat="1" ht="15" customHeight="1">
      <c r="A112" s="48"/>
      <c r="B112" s="10"/>
      <c r="C112" s="34"/>
      <c r="E112" s="30"/>
    </row>
    <row r="113" spans="1:5" s="33" customFormat="1" ht="15" customHeight="1">
      <c r="A113" s="48"/>
      <c r="B113" s="10"/>
      <c r="C113" s="34"/>
      <c r="E113" s="30"/>
    </row>
    <row r="114" spans="1:5" s="33" customFormat="1" ht="15" customHeight="1">
      <c r="A114" s="48"/>
      <c r="B114" s="10"/>
      <c r="C114" s="34"/>
      <c r="E114" s="30"/>
    </row>
    <row r="115" spans="1:5" s="33" customFormat="1" ht="15" customHeight="1">
      <c r="A115" s="48"/>
      <c r="B115" s="10"/>
      <c r="C115" s="34"/>
      <c r="E115" s="30"/>
    </row>
    <row r="116" spans="1:5" s="33" customFormat="1" ht="15" customHeight="1">
      <c r="A116" s="48"/>
      <c r="B116" s="10"/>
      <c r="C116" s="34"/>
      <c r="E116" s="30"/>
    </row>
    <row r="117" spans="1:5" s="33" customFormat="1" ht="15" customHeight="1">
      <c r="A117" s="48"/>
      <c r="B117" s="10"/>
      <c r="C117" s="10"/>
      <c r="E117" s="30"/>
    </row>
    <row r="118" spans="1:5" s="33" customFormat="1" ht="15" customHeight="1">
      <c r="A118" s="48"/>
      <c r="B118" s="10"/>
      <c r="C118" s="10"/>
      <c r="E118" s="30"/>
    </row>
    <row r="119" spans="1:5" s="33" customFormat="1" ht="15" customHeight="1">
      <c r="A119" s="48"/>
      <c r="B119" s="10"/>
      <c r="C119" s="10"/>
      <c r="E119" s="30"/>
    </row>
    <row r="120" spans="1:5" s="33" customFormat="1" ht="15" customHeight="1">
      <c r="A120" s="48"/>
      <c r="B120" s="10"/>
      <c r="C120" s="10"/>
      <c r="E120" s="30"/>
    </row>
    <row r="121" spans="1:5" s="33" customFormat="1" ht="15" customHeight="1">
      <c r="A121" s="48"/>
      <c r="B121" s="10"/>
      <c r="C121" s="10"/>
      <c r="E121" s="30"/>
    </row>
    <row r="122" spans="1:5" s="33" customFormat="1" ht="15" customHeight="1">
      <c r="A122" s="48"/>
      <c r="B122" s="10"/>
      <c r="C122" s="10"/>
      <c r="E122" s="30"/>
    </row>
    <row r="123" spans="1:5" s="33" customFormat="1" ht="15" customHeight="1">
      <c r="A123" s="48"/>
      <c r="B123" s="10"/>
      <c r="C123" s="10"/>
      <c r="E123" s="30"/>
    </row>
    <row r="124" spans="1:5" s="33" customFormat="1" ht="15" customHeight="1">
      <c r="A124" s="48"/>
      <c r="B124" s="10"/>
      <c r="C124" s="10"/>
      <c r="E124" s="30"/>
    </row>
    <row r="125" spans="1:5" s="33" customFormat="1" ht="15" customHeight="1">
      <c r="A125" s="48"/>
      <c r="B125" s="10"/>
      <c r="C125" s="10"/>
      <c r="E125" s="30"/>
    </row>
    <row r="126" spans="1:5" s="33" customFormat="1" ht="15" customHeight="1">
      <c r="A126" s="48"/>
      <c r="B126" s="10"/>
      <c r="C126" s="10"/>
      <c r="E126" s="30"/>
    </row>
    <row r="127" spans="1:5" s="33" customFormat="1" ht="15" customHeight="1">
      <c r="A127" s="48"/>
      <c r="B127" s="10"/>
      <c r="C127" s="10"/>
      <c r="E127" s="30"/>
    </row>
    <row r="128" spans="1:5" s="33" customFormat="1" ht="15" customHeight="1">
      <c r="A128" s="48"/>
      <c r="B128" s="10"/>
      <c r="C128" s="10"/>
      <c r="E128" s="30"/>
    </row>
    <row r="129" spans="1:5" s="33" customFormat="1" ht="15" customHeight="1">
      <c r="A129" s="48"/>
      <c r="B129" s="10"/>
      <c r="C129" s="10"/>
      <c r="E129" s="30"/>
    </row>
    <row r="130" spans="1:5" s="33" customFormat="1" ht="15" customHeight="1">
      <c r="A130" s="48"/>
      <c r="B130" s="10"/>
      <c r="C130" s="10"/>
      <c r="E130" s="30"/>
    </row>
    <row r="131" spans="1:5" s="33" customFormat="1" ht="15" customHeight="1">
      <c r="A131" s="48"/>
      <c r="B131" s="10"/>
      <c r="C131" s="10"/>
      <c r="E131" s="30"/>
    </row>
    <row r="132" spans="1:5" s="33" customFormat="1" ht="15" customHeight="1">
      <c r="A132" s="48"/>
      <c r="B132" s="10"/>
      <c r="C132" s="10"/>
      <c r="E132" s="30"/>
    </row>
    <row r="133" spans="1:5" s="33" customFormat="1" ht="15" customHeight="1">
      <c r="A133" s="48"/>
      <c r="B133" s="10"/>
      <c r="C133" s="10"/>
      <c r="E133" s="30"/>
    </row>
    <row r="134" spans="1:5" s="33" customFormat="1" ht="15" customHeight="1">
      <c r="A134" s="48"/>
      <c r="B134" s="10"/>
      <c r="C134" s="10"/>
      <c r="E134" s="30"/>
    </row>
    <row r="135" spans="1:5" s="33" customFormat="1" ht="15" customHeight="1">
      <c r="A135" s="48"/>
      <c r="B135" s="10"/>
      <c r="C135" s="10"/>
      <c r="E135" s="30"/>
    </row>
    <row r="136" spans="1:5" s="33" customFormat="1" ht="15" customHeight="1">
      <c r="A136" s="48"/>
      <c r="B136" s="10"/>
      <c r="C136" s="10"/>
      <c r="E136" s="30"/>
    </row>
    <row r="137" spans="1:5" s="33" customFormat="1" ht="15" customHeight="1">
      <c r="A137" s="48"/>
      <c r="B137" s="10"/>
      <c r="C137" s="10"/>
      <c r="E137" s="30"/>
    </row>
    <row r="138" spans="1:5" s="33" customFormat="1" ht="15" customHeight="1">
      <c r="A138" s="48"/>
      <c r="B138" s="10"/>
      <c r="C138" s="10"/>
      <c r="E138" s="30"/>
    </row>
    <row r="139" spans="1:5" s="33" customFormat="1" ht="15" customHeight="1">
      <c r="A139" s="48"/>
      <c r="B139" s="10"/>
      <c r="C139" s="10"/>
      <c r="E139" s="30"/>
    </row>
    <row r="140" spans="1:5" s="33" customFormat="1" ht="15" customHeight="1">
      <c r="A140" s="48"/>
      <c r="B140" s="10"/>
      <c r="C140" s="10"/>
      <c r="E140" s="30"/>
    </row>
    <row r="141" spans="1:5" s="33" customFormat="1" ht="15" customHeight="1">
      <c r="A141" s="48"/>
      <c r="B141" s="10"/>
      <c r="C141" s="10"/>
      <c r="E141" s="30"/>
    </row>
    <row r="142" spans="1:5" s="33" customFormat="1" ht="15" customHeight="1">
      <c r="A142" s="48"/>
      <c r="B142" s="10"/>
      <c r="C142" s="10"/>
      <c r="E142" s="30"/>
    </row>
    <row r="143" spans="1:5" s="33" customFormat="1" ht="15" customHeight="1">
      <c r="A143" s="48"/>
      <c r="B143" s="10"/>
      <c r="C143" s="10"/>
      <c r="E143" s="30"/>
    </row>
    <row r="144" spans="1:5" s="33" customFormat="1" ht="15" customHeight="1">
      <c r="A144" s="48"/>
      <c r="B144" s="10"/>
      <c r="C144" s="10"/>
      <c r="E144" s="30"/>
    </row>
    <row r="145" spans="1:5" s="33" customFormat="1" ht="15" customHeight="1">
      <c r="A145" s="48"/>
      <c r="B145" s="10"/>
      <c r="C145" s="10"/>
      <c r="E145" s="30"/>
    </row>
    <row r="146" spans="1:5" s="33" customFormat="1" ht="15" customHeight="1">
      <c r="A146" s="48"/>
      <c r="B146" s="10"/>
      <c r="C146" s="10"/>
      <c r="E146" s="30"/>
    </row>
    <row r="147" spans="1:5" s="33" customFormat="1" ht="15" customHeight="1">
      <c r="A147" s="48"/>
      <c r="B147" s="10"/>
      <c r="C147" s="10"/>
      <c r="E147" s="30"/>
    </row>
    <row r="148" spans="1:5" s="33" customFormat="1" ht="15" customHeight="1">
      <c r="A148" s="48"/>
      <c r="B148" s="10"/>
      <c r="C148" s="10"/>
      <c r="E148" s="30"/>
    </row>
    <row r="149" spans="1:5" s="33" customFormat="1" ht="15" customHeight="1">
      <c r="A149" s="48"/>
      <c r="B149" s="10"/>
      <c r="C149" s="10"/>
      <c r="E149" s="30"/>
    </row>
    <row r="150" spans="1:5" s="33" customFormat="1" ht="15" customHeight="1">
      <c r="A150" s="48"/>
      <c r="B150" s="10"/>
      <c r="C150" s="10"/>
      <c r="E150" s="30"/>
    </row>
    <row r="151" spans="1:5" s="33" customFormat="1" ht="15" customHeight="1">
      <c r="A151" s="48"/>
      <c r="B151" s="10"/>
      <c r="C151" s="10"/>
      <c r="E151" s="30"/>
    </row>
    <row r="152" spans="1:5" s="33" customFormat="1" ht="15" customHeight="1">
      <c r="A152" s="48"/>
      <c r="B152" s="10"/>
      <c r="C152" s="10"/>
      <c r="E152" s="30"/>
    </row>
    <row r="153" spans="1:5" s="33" customFormat="1" ht="15" customHeight="1">
      <c r="A153" s="48"/>
      <c r="B153" s="10"/>
      <c r="C153" s="10"/>
      <c r="E153" s="30"/>
    </row>
    <row r="154" spans="1:5" s="33" customFormat="1" ht="15" customHeight="1">
      <c r="A154" s="48"/>
      <c r="B154" s="10"/>
      <c r="C154" s="10"/>
      <c r="E154" s="30"/>
    </row>
    <row r="155" spans="1:5" s="33" customFormat="1" ht="15" customHeight="1">
      <c r="A155" s="48"/>
      <c r="B155" s="10"/>
      <c r="C155" s="10"/>
      <c r="E155" s="30"/>
    </row>
    <row r="156" spans="1:5" s="33" customFormat="1" ht="15" customHeight="1">
      <c r="A156" s="48"/>
      <c r="B156" s="10"/>
      <c r="C156" s="10"/>
      <c r="E156" s="30"/>
    </row>
    <row r="157" spans="1:5" s="33" customFormat="1" ht="15" customHeight="1">
      <c r="A157" s="48"/>
      <c r="B157" s="10"/>
      <c r="C157" s="10"/>
      <c r="E157" s="30"/>
    </row>
    <row r="158" spans="1:5" s="33" customFormat="1" ht="15" customHeight="1">
      <c r="A158" s="48"/>
      <c r="B158" s="10"/>
      <c r="C158" s="10"/>
      <c r="E158" s="30"/>
    </row>
    <row r="159" spans="1:5" s="33" customFormat="1" ht="15" customHeight="1">
      <c r="A159" s="48"/>
      <c r="B159" s="10"/>
      <c r="C159" s="10"/>
      <c r="E159" s="30"/>
    </row>
    <row r="160" spans="1:5" s="33" customFormat="1" ht="15" customHeight="1">
      <c r="A160" s="48"/>
      <c r="B160" s="10"/>
      <c r="C160" s="10"/>
      <c r="E160" s="30"/>
    </row>
    <row r="161" spans="1:5" s="33" customFormat="1" ht="15" customHeight="1">
      <c r="A161" s="48"/>
      <c r="B161" s="10"/>
      <c r="C161" s="10"/>
      <c r="E161" s="30"/>
    </row>
    <row r="162" spans="1:5" s="33" customFormat="1" ht="15" customHeight="1">
      <c r="A162" s="48"/>
      <c r="B162" s="10"/>
      <c r="C162" s="10"/>
      <c r="E162" s="30"/>
    </row>
    <row r="163" spans="1:5" s="33" customFormat="1" ht="15" customHeight="1">
      <c r="A163" s="48"/>
      <c r="B163" s="10"/>
      <c r="C163" s="10"/>
      <c r="E163" s="30"/>
    </row>
    <row r="164" spans="1:5" s="33" customFormat="1" ht="15" customHeight="1">
      <c r="A164" s="48"/>
      <c r="B164" s="10"/>
      <c r="C164" s="10"/>
      <c r="E164" s="30"/>
    </row>
    <row r="165" spans="1:5" s="33" customFormat="1" ht="15" customHeight="1">
      <c r="A165" s="48"/>
      <c r="B165" s="10"/>
      <c r="C165" s="10"/>
      <c r="E165" s="30"/>
    </row>
    <row r="166" spans="1:5" s="33" customFormat="1" ht="15" customHeight="1">
      <c r="A166" s="48"/>
      <c r="B166" s="10"/>
      <c r="C166" s="10"/>
      <c r="E166" s="30"/>
    </row>
    <row r="167" spans="1:5" s="33" customFormat="1" ht="15" customHeight="1">
      <c r="A167" s="48"/>
      <c r="B167" s="10"/>
      <c r="C167" s="10"/>
      <c r="E167" s="30"/>
    </row>
    <row r="168" spans="1:5" s="33" customFormat="1" ht="15" customHeight="1">
      <c r="A168" s="48"/>
      <c r="B168" s="10"/>
      <c r="C168" s="10"/>
      <c r="E168" s="30"/>
    </row>
    <row r="169" spans="1:5" s="33" customFormat="1" ht="15" customHeight="1">
      <c r="A169" s="48"/>
      <c r="B169" s="10"/>
      <c r="C169" s="10"/>
      <c r="E169" s="30"/>
    </row>
    <row r="170" spans="1:5" s="33" customFormat="1" ht="15" customHeight="1">
      <c r="A170" s="48"/>
      <c r="B170" s="10"/>
      <c r="C170" s="10"/>
      <c r="E170" s="30"/>
    </row>
    <row r="171" spans="1:5" s="33" customFormat="1" ht="15" customHeight="1">
      <c r="A171" s="48"/>
      <c r="B171" s="10"/>
      <c r="C171" s="10"/>
      <c r="E171" s="30"/>
    </row>
    <row r="172" spans="1:5" s="33" customFormat="1" ht="15" customHeight="1">
      <c r="A172" s="48"/>
      <c r="B172" s="10"/>
      <c r="C172" s="10"/>
      <c r="E172" s="30"/>
    </row>
    <row r="173" spans="1:5" s="33" customFormat="1" ht="15" customHeight="1">
      <c r="A173" s="48"/>
      <c r="B173" s="10"/>
      <c r="C173" s="10"/>
      <c r="E173" s="30"/>
    </row>
    <row r="174" spans="1:5" s="33" customFormat="1" ht="15" customHeight="1">
      <c r="A174" s="48"/>
      <c r="B174" s="10"/>
      <c r="C174" s="10"/>
      <c r="E174" s="30"/>
    </row>
    <row r="175" spans="1:5" s="33" customFormat="1" ht="15" customHeight="1">
      <c r="A175" s="48"/>
      <c r="B175" s="10"/>
      <c r="C175" s="10"/>
      <c r="E175" s="30"/>
    </row>
    <row r="176" spans="1:5" s="33" customFormat="1" ht="15" customHeight="1">
      <c r="A176" s="48"/>
      <c r="B176" s="10"/>
      <c r="C176" s="10"/>
      <c r="E176" s="30"/>
    </row>
    <row r="177" spans="1:5" s="33" customFormat="1" ht="15" customHeight="1">
      <c r="A177" s="48"/>
      <c r="B177" s="10"/>
      <c r="C177" s="10"/>
      <c r="E177" s="30"/>
    </row>
    <row r="178" spans="1:5" s="33" customFormat="1" ht="15" customHeight="1">
      <c r="A178" s="48"/>
      <c r="B178" s="10"/>
      <c r="C178" s="10"/>
      <c r="E178" s="30"/>
    </row>
    <row r="179" spans="1:5" s="33" customFormat="1" ht="15" customHeight="1">
      <c r="A179" s="48"/>
      <c r="B179" s="10"/>
      <c r="C179" s="10"/>
      <c r="E179" s="30"/>
    </row>
    <row r="180" spans="1:5" s="33" customFormat="1" ht="15" customHeight="1">
      <c r="A180" s="48"/>
      <c r="B180" s="10"/>
      <c r="C180" s="10"/>
      <c r="E180" s="30"/>
    </row>
    <row r="181" spans="1:5" s="33" customFormat="1" ht="15" customHeight="1">
      <c r="A181" s="48"/>
      <c r="B181" s="10"/>
      <c r="C181" s="10"/>
      <c r="E181" s="30"/>
    </row>
    <row r="182" spans="1:5" s="33" customFormat="1" ht="15" customHeight="1">
      <c r="A182" s="48"/>
      <c r="B182" s="10"/>
      <c r="C182" s="10"/>
      <c r="E182" s="30"/>
    </row>
    <row r="183" spans="1:5" s="33" customFormat="1" ht="15" customHeight="1">
      <c r="A183" s="48"/>
      <c r="B183" s="10"/>
      <c r="C183" s="10"/>
      <c r="E183" s="30"/>
    </row>
    <row r="184" spans="1:5" s="33" customFormat="1" ht="15" customHeight="1">
      <c r="A184" s="48"/>
      <c r="B184" s="10"/>
      <c r="C184" s="10"/>
      <c r="E184" s="30"/>
    </row>
    <row r="185" spans="1:5" s="33" customFormat="1" ht="15" customHeight="1">
      <c r="A185" s="48"/>
      <c r="B185" s="10"/>
      <c r="C185" s="10"/>
      <c r="E185" s="30"/>
    </row>
    <row r="186" spans="1:5" s="33" customFormat="1" ht="15" customHeight="1">
      <c r="A186" s="48"/>
      <c r="B186" s="10"/>
      <c r="C186" s="10"/>
      <c r="E186" s="30"/>
    </row>
    <row r="187" spans="1:5" s="33" customFormat="1" ht="15" customHeight="1">
      <c r="A187" s="48"/>
      <c r="B187" s="10"/>
      <c r="C187" s="10"/>
      <c r="E187" s="30"/>
    </row>
    <row r="188" spans="1:5" s="33" customFormat="1" ht="15" customHeight="1">
      <c r="A188" s="48"/>
      <c r="B188" s="10"/>
      <c r="C188" s="10"/>
      <c r="E188" s="30"/>
    </row>
    <row r="189" spans="1:5" s="33" customFormat="1" ht="15" customHeight="1">
      <c r="A189" s="48"/>
      <c r="B189" s="10"/>
      <c r="C189" s="10"/>
      <c r="E189" s="30"/>
    </row>
    <row r="190" spans="1:5" s="33" customFormat="1" ht="15" customHeight="1">
      <c r="A190" s="48"/>
      <c r="B190" s="10"/>
      <c r="C190" s="10"/>
      <c r="E190" s="30"/>
    </row>
    <row r="191" spans="1:5" s="33" customFormat="1" ht="15" customHeight="1">
      <c r="A191" s="48"/>
      <c r="B191" s="10"/>
      <c r="C191" s="10"/>
      <c r="E191" s="30"/>
    </row>
    <row r="192" spans="1:5" s="33" customFormat="1" ht="15" customHeight="1">
      <c r="A192" s="48"/>
      <c r="B192" s="10"/>
      <c r="C192" s="10"/>
      <c r="E192" s="30"/>
    </row>
    <row r="193" spans="1:5" s="33" customFormat="1" ht="15" customHeight="1">
      <c r="A193" s="48"/>
      <c r="B193" s="10"/>
      <c r="C193" s="10"/>
      <c r="E193" s="30"/>
    </row>
    <row r="194" spans="1:5" s="33" customFormat="1" ht="15" customHeight="1">
      <c r="A194" s="48"/>
      <c r="B194" s="10"/>
      <c r="C194" s="10"/>
      <c r="E194" s="30"/>
    </row>
    <row r="195" spans="1:5" s="33" customFormat="1" ht="15" customHeight="1">
      <c r="A195" s="48"/>
      <c r="B195" s="10"/>
      <c r="C195" s="10"/>
      <c r="E195" s="30"/>
    </row>
    <row r="196" spans="1:5" s="33" customFormat="1" ht="15" customHeight="1">
      <c r="A196" s="48"/>
      <c r="B196" s="10"/>
      <c r="C196" s="10"/>
      <c r="E196" s="30"/>
    </row>
    <row r="197" spans="1:5" s="33" customFormat="1" ht="15" customHeight="1">
      <c r="A197" s="48"/>
      <c r="B197" s="10"/>
      <c r="C197" s="10"/>
      <c r="E197" s="30"/>
    </row>
    <row r="198" spans="1:5" s="33" customFormat="1" ht="15" customHeight="1">
      <c r="A198" s="48"/>
      <c r="B198" s="10"/>
      <c r="C198" s="10"/>
      <c r="E198" s="30"/>
    </row>
    <row r="199" spans="1:5" s="33" customFormat="1" ht="15" customHeight="1">
      <c r="A199" s="48"/>
      <c r="B199" s="10"/>
      <c r="C199" s="10"/>
      <c r="E199" s="30"/>
    </row>
    <row r="200" spans="1:5" s="33" customFormat="1" ht="15" customHeight="1">
      <c r="A200" s="48"/>
      <c r="B200" s="10"/>
      <c r="C200" s="10"/>
      <c r="E200" s="30"/>
    </row>
    <row r="201" spans="1:5" s="33" customFormat="1" ht="15" customHeight="1">
      <c r="A201" s="48"/>
      <c r="B201" s="10"/>
      <c r="C201" s="10"/>
      <c r="E201" s="30"/>
    </row>
    <row r="202" spans="1:5" s="33" customFormat="1" ht="15" customHeight="1">
      <c r="A202" s="48"/>
      <c r="B202" s="10"/>
      <c r="C202" s="10"/>
      <c r="E202" s="30"/>
    </row>
    <row r="203" spans="1:5" s="33" customFormat="1" ht="15" customHeight="1">
      <c r="A203" s="48"/>
      <c r="B203" s="10"/>
      <c r="C203" s="10"/>
      <c r="E203" s="30"/>
    </row>
    <row r="204" spans="1:5" s="33" customFormat="1" ht="15" customHeight="1">
      <c r="A204" s="48"/>
      <c r="B204" s="10"/>
      <c r="C204" s="10"/>
      <c r="E204" s="30"/>
    </row>
    <row r="205" spans="1:5" s="33" customFormat="1" ht="15" customHeight="1">
      <c r="A205" s="48"/>
      <c r="B205" s="10"/>
      <c r="C205" s="10"/>
      <c r="E205" s="30"/>
    </row>
    <row r="206" spans="1:5" s="33" customFormat="1" ht="15" customHeight="1">
      <c r="A206" s="48"/>
      <c r="B206" s="10"/>
      <c r="C206" s="10"/>
      <c r="E206" s="30"/>
    </row>
    <row r="207" spans="1:5" s="33" customFormat="1" ht="15" customHeight="1">
      <c r="A207" s="48"/>
      <c r="B207" s="10"/>
      <c r="C207" s="10"/>
      <c r="E207" s="30"/>
    </row>
    <row r="208" spans="1:5" s="33" customFormat="1" ht="15" customHeight="1">
      <c r="A208" s="48"/>
      <c r="B208" s="10"/>
      <c r="C208" s="10"/>
      <c r="E208" s="30"/>
    </row>
    <row r="209" spans="1:5" s="33" customFormat="1" ht="15" customHeight="1">
      <c r="A209" s="48"/>
      <c r="B209" s="10"/>
      <c r="C209" s="10"/>
      <c r="E209" s="30"/>
    </row>
    <row r="210" spans="1:5" s="33" customFormat="1" ht="15" customHeight="1">
      <c r="A210" s="48"/>
      <c r="B210" s="10"/>
      <c r="C210" s="10"/>
      <c r="E210" s="30"/>
    </row>
    <row r="211" spans="1:5" s="33" customFormat="1" ht="15" customHeight="1">
      <c r="A211" s="48"/>
      <c r="B211" s="10"/>
      <c r="C211" s="10"/>
      <c r="E211" s="30"/>
    </row>
    <row r="212" spans="1:5" s="33" customFormat="1" ht="15" customHeight="1">
      <c r="A212" s="48"/>
      <c r="B212" s="10"/>
      <c r="C212" s="10"/>
      <c r="E212" s="30"/>
    </row>
    <row r="213" spans="1:5" s="33" customFormat="1" ht="15" customHeight="1">
      <c r="A213" s="48"/>
      <c r="B213" s="10"/>
      <c r="C213" s="10"/>
      <c r="E213" s="30"/>
    </row>
    <row r="214" spans="1:5" s="33" customFormat="1" ht="15" customHeight="1">
      <c r="A214" s="48"/>
      <c r="B214" s="10"/>
      <c r="C214" s="10"/>
      <c r="E214" s="30"/>
    </row>
    <row r="215" spans="1:5" s="33" customFormat="1" ht="15" customHeight="1">
      <c r="A215" s="48"/>
      <c r="B215" s="10"/>
      <c r="C215" s="10"/>
      <c r="E215" s="30"/>
    </row>
    <row r="216" spans="1:5" s="33" customFormat="1" ht="15" customHeight="1">
      <c r="A216" s="48"/>
      <c r="B216" s="10"/>
      <c r="C216" s="10"/>
      <c r="E216" s="30"/>
    </row>
    <row r="217" spans="1:5" s="33" customFormat="1" ht="15" customHeight="1">
      <c r="A217" s="48"/>
      <c r="B217" s="10"/>
      <c r="C217" s="10"/>
      <c r="E217" s="30"/>
    </row>
    <row r="218" spans="1:5" s="33" customFormat="1" ht="15" customHeight="1">
      <c r="A218" s="48"/>
      <c r="B218" s="10"/>
      <c r="C218" s="10"/>
      <c r="E218" s="30"/>
    </row>
    <row r="219" spans="1:5" s="33" customFormat="1" ht="15" customHeight="1">
      <c r="A219" s="48"/>
      <c r="B219" s="10"/>
      <c r="C219" s="10"/>
      <c r="E219" s="30"/>
    </row>
    <row r="220" spans="1:5" s="33" customFormat="1" ht="15" customHeight="1">
      <c r="A220" s="48"/>
      <c r="B220" s="10"/>
      <c r="C220" s="10"/>
      <c r="E220" s="30"/>
    </row>
    <row r="221" spans="1:5" s="33" customFormat="1" ht="15" customHeight="1">
      <c r="A221" s="48"/>
      <c r="B221" s="10"/>
      <c r="C221" s="10"/>
      <c r="E221" s="30"/>
    </row>
    <row r="222" spans="1:5" s="33" customFormat="1" ht="15" customHeight="1">
      <c r="A222" s="48"/>
      <c r="B222" s="10"/>
      <c r="C222" s="10"/>
      <c r="E222" s="30"/>
    </row>
    <row r="223" spans="1:5" s="33" customFormat="1" ht="15" customHeight="1">
      <c r="A223" s="48"/>
      <c r="B223" s="10"/>
      <c r="C223" s="10"/>
      <c r="E223" s="30"/>
    </row>
    <row r="224" spans="1:5" s="33" customFormat="1" ht="15" customHeight="1">
      <c r="A224" s="48"/>
      <c r="B224" s="10"/>
      <c r="C224" s="10"/>
      <c r="E224" s="30"/>
    </row>
    <row r="225" spans="1:5" s="33" customFormat="1" ht="15" customHeight="1">
      <c r="A225" s="48"/>
      <c r="B225" s="10"/>
      <c r="C225" s="10"/>
      <c r="E225" s="30"/>
    </row>
    <row r="226" spans="1:5" s="33" customFormat="1" ht="15" customHeight="1">
      <c r="A226" s="48"/>
      <c r="B226" s="10"/>
      <c r="C226" s="10"/>
      <c r="E226" s="30"/>
    </row>
    <row r="227" spans="1:5" s="33" customFormat="1" ht="15" customHeight="1">
      <c r="A227" s="48"/>
      <c r="B227" s="10"/>
      <c r="C227" s="10"/>
      <c r="E227" s="30"/>
    </row>
    <row r="228" spans="1:5" s="33" customFormat="1" ht="15" customHeight="1">
      <c r="A228" s="48"/>
      <c r="B228" s="10"/>
      <c r="C228" s="10"/>
      <c r="E228" s="30"/>
    </row>
    <row r="229" spans="1:5" s="33" customFormat="1" ht="15" customHeight="1">
      <c r="A229" s="48"/>
      <c r="B229" s="10"/>
      <c r="C229" s="10"/>
      <c r="E229" s="30"/>
    </row>
    <row r="230" spans="1:5" s="33" customFormat="1" ht="15" customHeight="1">
      <c r="A230" s="48"/>
      <c r="B230" s="10"/>
      <c r="C230" s="10"/>
      <c r="E230" s="30"/>
    </row>
    <row r="231" spans="1:5" s="33" customFormat="1" ht="15" customHeight="1">
      <c r="A231" s="48"/>
      <c r="B231" s="10"/>
      <c r="C231" s="10"/>
      <c r="E231" s="30"/>
    </row>
    <row r="232" spans="1:5" s="33" customFormat="1" ht="15" customHeight="1">
      <c r="A232" s="48"/>
      <c r="B232" s="10"/>
      <c r="C232" s="10"/>
      <c r="E232" s="30"/>
    </row>
    <row r="233" spans="1:5" s="33" customFormat="1" ht="15" customHeight="1">
      <c r="A233" s="48"/>
      <c r="B233" s="10"/>
      <c r="C233" s="10"/>
      <c r="E233" s="30"/>
    </row>
    <row r="234" spans="1:5" s="33" customFormat="1" ht="15" customHeight="1">
      <c r="A234" s="48"/>
      <c r="B234" s="10"/>
      <c r="C234" s="10"/>
      <c r="E234" s="30"/>
    </row>
    <row r="235" spans="1:5" s="33" customFormat="1" ht="15" customHeight="1">
      <c r="A235" s="48"/>
      <c r="B235" s="10"/>
      <c r="C235" s="10"/>
      <c r="E235" s="30"/>
    </row>
    <row r="236" spans="1:5" s="33" customFormat="1" ht="15" customHeight="1">
      <c r="A236" s="48"/>
      <c r="B236" s="10"/>
      <c r="C236" s="10"/>
      <c r="E236" s="30"/>
    </row>
    <row r="237" spans="1:5" s="33" customFormat="1" ht="15" customHeight="1">
      <c r="A237" s="48"/>
      <c r="B237" s="10"/>
      <c r="C237" s="10"/>
      <c r="E237" s="30"/>
    </row>
    <row r="238" spans="1:5" s="33" customFormat="1" ht="15" customHeight="1">
      <c r="A238" s="48"/>
      <c r="B238" s="10"/>
      <c r="C238" s="10"/>
      <c r="E238" s="30"/>
    </row>
    <row r="239" spans="1:5" s="33" customFormat="1" ht="15" customHeight="1">
      <c r="A239" s="48"/>
      <c r="B239" s="10"/>
      <c r="C239" s="10"/>
      <c r="E239" s="30"/>
    </row>
    <row r="240" spans="1:5" s="33" customFormat="1" ht="15" customHeight="1">
      <c r="A240" s="48"/>
      <c r="B240" s="10"/>
      <c r="C240" s="10"/>
      <c r="E240" s="30"/>
    </row>
    <row r="241" spans="1:5" s="33" customFormat="1" ht="15" customHeight="1">
      <c r="A241" s="48"/>
      <c r="B241" s="10"/>
      <c r="C241" s="10"/>
      <c r="E241" s="30"/>
    </row>
    <row r="242" spans="1:5" s="33" customFormat="1" ht="15" customHeight="1">
      <c r="A242" s="48"/>
      <c r="B242" s="10"/>
      <c r="C242" s="10"/>
      <c r="E242" s="30"/>
    </row>
    <row r="243" spans="1:5" s="33" customFormat="1" ht="15" customHeight="1">
      <c r="A243" s="48"/>
      <c r="B243" s="10"/>
      <c r="C243" s="10"/>
      <c r="E243" s="30"/>
    </row>
    <row r="244" spans="1:5" s="33" customFormat="1" ht="15" customHeight="1">
      <c r="A244" s="48"/>
      <c r="B244" s="10"/>
      <c r="C244" s="10"/>
      <c r="E244" s="30"/>
    </row>
    <row r="245" spans="1:5" s="33" customFormat="1" ht="15" customHeight="1">
      <c r="A245" s="48"/>
      <c r="B245" s="10"/>
      <c r="C245" s="10"/>
      <c r="E245" s="30"/>
    </row>
    <row r="246" spans="1:5" s="33" customFormat="1" ht="15" customHeight="1">
      <c r="A246" s="48"/>
      <c r="B246" s="10"/>
      <c r="C246" s="10"/>
      <c r="E246" s="30"/>
    </row>
    <row r="247" spans="1:5" s="33" customFormat="1" ht="15" customHeight="1">
      <c r="A247" s="48"/>
      <c r="B247" s="10"/>
      <c r="C247" s="10"/>
      <c r="E247" s="30"/>
    </row>
    <row r="248" spans="1:5" s="33" customFormat="1" ht="15" customHeight="1">
      <c r="A248" s="48"/>
      <c r="B248" s="10"/>
      <c r="C248" s="10"/>
      <c r="E248" s="30"/>
    </row>
    <row r="249" spans="1:5" s="33" customFormat="1" ht="15" customHeight="1">
      <c r="A249" s="48"/>
      <c r="B249" s="10"/>
      <c r="C249" s="10"/>
      <c r="E249" s="30"/>
    </row>
    <row r="250" spans="1:5" s="33" customFormat="1" ht="15" customHeight="1">
      <c r="A250" s="48"/>
      <c r="B250" s="10"/>
      <c r="C250" s="10"/>
      <c r="E250" s="30"/>
    </row>
    <row r="251" spans="1:5" s="33" customFormat="1" ht="15" customHeight="1">
      <c r="A251" s="48"/>
      <c r="B251" s="10"/>
      <c r="C251" s="10"/>
      <c r="E251" s="30"/>
    </row>
    <row r="252" spans="1:5" s="33" customFormat="1" ht="15" customHeight="1">
      <c r="A252" s="48"/>
      <c r="B252" s="10"/>
      <c r="C252" s="10"/>
      <c r="E252" s="30"/>
    </row>
    <row r="253" spans="1:5" s="33" customFormat="1" ht="15" customHeight="1">
      <c r="A253" s="48"/>
      <c r="B253" s="10"/>
      <c r="C253" s="10"/>
      <c r="E253" s="30"/>
    </row>
    <row r="254" spans="1:5" s="33" customFormat="1" ht="15" customHeight="1">
      <c r="A254" s="48"/>
      <c r="B254" s="10"/>
      <c r="C254" s="10"/>
      <c r="E254" s="30"/>
    </row>
    <row r="255" spans="1:5" s="33" customFormat="1" ht="15" customHeight="1">
      <c r="A255" s="48"/>
      <c r="B255" s="10"/>
      <c r="C255" s="10"/>
      <c r="E255" s="30"/>
    </row>
    <row r="256" spans="1:5" s="33" customFormat="1" ht="15" customHeight="1">
      <c r="A256" s="48"/>
      <c r="B256" s="10"/>
      <c r="C256" s="10"/>
      <c r="E256" s="30"/>
    </row>
    <row r="257" spans="1:5" s="33" customFormat="1" ht="15" customHeight="1">
      <c r="A257" s="48"/>
      <c r="B257" s="10"/>
      <c r="C257" s="10"/>
      <c r="E257" s="30"/>
    </row>
    <row r="258" spans="1:5" s="33" customFormat="1" ht="15" customHeight="1">
      <c r="A258" s="48"/>
      <c r="E258" s="30"/>
    </row>
    <row r="259" spans="1:5" s="33" customFormat="1" ht="15" customHeight="1">
      <c r="A259" s="48"/>
      <c r="E259" s="30"/>
    </row>
    <row r="260" spans="1:5" s="33" customFormat="1" ht="15" customHeight="1">
      <c r="A260" s="48"/>
      <c r="E260" s="30"/>
    </row>
    <row r="261" spans="1:5" s="33" customFormat="1" ht="15" customHeight="1">
      <c r="A261" s="48"/>
      <c r="E261" s="30"/>
    </row>
    <row r="262" spans="1:5" s="33" customFormat="1" ht="15" customHeight="1">
      <c r="A262" s="48"/>
      <c r="E262" s="30"/>
    </row>
    <row r="263" spans="1:5" s="33" customFormat="1" ht="15" customHeight="1">
      <c r="A263" s="48"/>
      <c r="E263" s="30"/>
    </row>
    <row r="264" spans="1:5" s="33" customFormat="1" ht="15" customHeight="1">
      <c r="A264" s="48"/>
      <c r="E264" s="30"/>
    </row>
    <row r="265" spans="1:5" s="33" customFormat="1" ht="15" customHeight="1">
      <c r="A265" s="48"/>
      <c r="E265" s="30"/>
    </row>
    <row r="266" spans="1:5" s="33" customFormat="1" ht="15" customHeight="1">
      <c r="A266" s="48"/>
      <c r="E266" s="30"/>
    </row>
    <row r="267" spans="1:5" s="33" customFormat="1" ht="15" customHeight="1">
      <c r="A267" s="48"/>
      <c r="E267" s="30"/>
    </row>
  </sheetData>
  <sheetProtection sheet="1"/>
  <mergeCells count="2">
    <mergeCell ref="A1:B1"/>
    <mergeCell ref="A8:B8"/>
  </mergeCells>
  <hyperlinks>
    <hyperlink ref="B31" r:id="rId1" display="© Commonwealth of Australia 2011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Warner</dc:creator>
  <cp:keywords/>
  <dc:description/>
  <cp:lastModifiedBy>Bianca Peters</cp:lastModifiedBy>
  <cp:lastPrinted>2011-11-28T02:53:27Z</cp:lastPrinted>
  <dcterms:created xsi:type="dcterms:W3CDTF">2011-11-28T02:29:46Z</dcterms:created>
  <dcterms:modified xsi:type="dcterms:W3CDTF">2013-04-23T22:27:24Z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