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960" windowHeight="8925" activeTab="0"/>
  </bookViews>
  <sheets>
    <sheet name="Contents" sheetId="1" r:id="rId1"/>
    <sheet name="Table 12.1" sheetId="2" r:id="rId2"/>
    <sheet name="Table 12.2" sheetId="3" r:id="rId3"/>
    <sheet name="Table 12.3" sheetId="4" r:id="rId4"/>
    <sheet name="Table 12.4" sheetId="5" r:id="rId5"/>
  </sheets>
  <definedNames>
    <definedName name="_AMO_UniqueIdentifier" hidden="1">"'7e92fd42-4c8e-41fc-a85b-1bd663717a67'"</definedName>
    <definedName name="_xlfn.IFERROR" hidden="1">#NAME?</definedName>
    <definedName name="_xlfn.SUMIFS" hidden="1">#NAME?</definedName>
    <definedName name="ESTIMATE">#REF!</definedName>
    <definedName name="_xlnm.Print_Area" localSheetId="1">'Table 12.1'!$A$1:$E$35</definedName>
    <definedName name="_xlnm.Print_Area" localSheetId="2">'Table 12.2'!$A$1:$E$35</definedName>
    <definedName name="_xlnm.Print_Area" localSheetId="3">'Table 12.3'!$A$1:$E$35</definedName>
    <definedName name="_xlnm.Print_Area" localSheetId="4">'Table 12.4'!$A$1:$E$35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Kylie Mahar</author>
    <author>ABS</author>
  </authors>
  <commentLis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Kylie Mahar</author>
    <author>ABS</author>
  </authors>
  <commentLis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>
  <authors>
    <author>Kylie Mahar</author>
    <author>ABS</author>
  </authors>
  <commentLis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5.xml><?xml version="1.0" encoding="utf-8"?>
<comments xmlns="http://schemas.openxmlformats.org/spreadsheetml/2006/main">
  <authors>
    <author>Kylie Mahar</author>
    <author>ABS</author>
    <author>Scott Marley</author>
  </authors>
  <commentLis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27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C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F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31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<sst xmlns="http://schemas.openxmlformats.org/spreadsheetml/2006/main" count="186" uniqueCount="54">
  <si>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</si>
  <si>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</si>
  <si>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</si>
  <si>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</si>
  <si>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</si>
  <si>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</si>
  <si>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</si>
  <si>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For further information about these and related statistics, contact the National Information and Referral Service on 1300 135 070.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</si>
  <si>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</si>
  <si>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</si>
  <si>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</si>
  <si>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</si>
  <si>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</si>
  <si>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</si>
  <si>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</si>
  <si>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</si>
  <si>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</si>
  <si>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</si>
  <si>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</si>
  <si>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</si>
  <si>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</si>
  <si>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No feedback from employers</t>
  </si>
  <si>
    <t>Other difficulties</t>
  </si>
  <si>
    <t>Did not have difficulty finding work</t>
  </si>
  <si>
    <t>Whether looked for full-time or part-time work</t>
  </si>
  <si>
    <t>Looked for both full-time and part-time work</t>
  </si>
  <si>
    <t xml:space="preserve"> February 2015</t>
  </si>
  <si>
    <t>'000</t>
  </si>
  <si>
    <t>Total</t>
  </si>
  <si>
    <t>Looked for full-time work only</t>
  </si>
  <si>
    <t>Looked for part-time work only</t>
  </si>
  <si>
    <t>Difficulties with finding childcare and other family responsibilities</t>
  </si>
  <si>
    <t xml:space="preserve"> February 2016</t>
  </si>
  <si>
    <t xml:space="preserve"> February 2017</t>
  </si>
  <si>
    <t xml:space="preserve"> February 2018</t>
  </si>
  <si>
    <t>Considered too young or too old by employers</t>
  </si>
  <si>
    <t>Looked for full-time work</t>
  </si>
  <si>
    <t xml:space="preserve">            Australian Bureau of Statistics</t>
  </si>
  <si>
    <t xml:space="preserve">. . </t>
  </si>
  <si>
    <t>not available / not applicable</t>
  </si>
  <si>
    <t xml:space="preserve"> February 2019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</si>
  <si>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</si>
  <si>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</si>
  <si>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</si>
  <si>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© Commonwealth of Australia 2019</t>
  </si>
  <si>
    <t>Job search experience of unemployed persons, 2015-2019: proportions, relative standard errors</t>
  </si>
  <si>
    <t>Job search experience of unemployed persons, 2015-2019: relative standard errors</t>
  </si>
  <si>
    <t>Job search experience of unemployed persons, 2015-2019: proportions</t>
  </si>
  <si>
    <t>Job search experience of unemployed persons, 2015-2019</t>
  </si>
  <si>
    <t>Table 12.1 Job search experience of unemployed persons, 2015-2019</t>
  </si>
  <si>
    <t>Table 12.2 Job search experience of unemployed persons, 2015-2019: proportions</t>
  </si>
  <si>
    <t>Table 12.3 Job search experience of unemployed persons, 2015-2019: relative standard errors</t>
  </si>
  <si>
    <t>Table 12.4 Job search experience of unemployed persons, 2015-2019: proportions, relative standard errors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</si>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</sst>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[$-C09]dddd\,\ d\ mmmm\ yyyy"/>
    <numFmt numFmtId="168" formatCode="[$-C09]d\ mmmm\ yyyy;@"/>
    <numFmt numFmtId="169" formatCode="[$-409]h:mm:ss\ AM/PM"/>
    <numFmt numFmtId="170" formatCode="[$-F800]dddd\,\ mmmm\ dd\,\ yyyy"/>
    <numFmt numFmtId="171" formatCode="0.0%"/>
    <numFmt numFmtId="172" formatCode="mmmm\ d\,\ yyyy"/>
    <numFmt numFmtId="173" formatCode="mmmm\,\ yyyy"/>
  </numFmts>
  <fonts count="87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40" borderId="0" applyNumberFormat="0" applyBorder="0" applyAlignment="0" applyProtection="0"/>
    <xf numFmtId="0" fontId="15" fillId="29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41" borderId="0" applyNumberFormat="0" applyBorder="0" applyAlignment="0" applyProtection="0"/>
    <xf numFmtId="0" fontId="15" fillId="3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2" fillId="44" borderId="0" applyNumberFormat="0" applyBorder="0" applyAlignment="0" applyProtection="0"/>
    <xf numFmtId="0" fontId="16" fillId="5" borderId="0" applyNumberFormat="0" applyBorder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54" fillId="47" borderId="3" applyNumberFormat="0" applyAlignment="0" applyProtection="0"/>
    <xf numFmtId="0" fontId="1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7" fillId="49" borderId="0" applyNumberFormat="0" applyBorder="0" applyAlignment="0" applyProtection="0"/>
    <xf numFmtId="0" fontId="20" fillId="7" borderId="0" applyNumberFormat="0" applyBorder="0" applyAlignment="0" applyProtection="0"/>
    <xf numFmtId="0" fontId="58" fillId="0" borderId="0" applyNumberFormat="0" applyFill="0" applyBorder="0" applyProtection="0">
      <alignment horizontal="center"/>
    </xf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8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5" fillId="50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6" fillId="0" borderId="11" applyNumberFormat="0" applyFill="0" applyAlignment="0" applyProtection="0"/>
    <xf numFmtId="0" fontId="25" fillId="0" borderId="12" applyNumberFormat="0" applyFill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67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0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0" fillId="53" borderId="13" applyNumberFormat="0" applyFont="0" applyAlignment="0" applyProtection="0"/>
    <xf numFmtId="0" fontId="1" fillId="53" borderId="13" applyNumberFormat="0" applyFon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70" fillId="45" borderId="15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0" fontId="27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165" fontId="71" fillId="0" borderId="0" applyFill="0" applyBorder="0" applyAlignment="0" applyProtection="0"/>
    <xf numFmtId="165" fontId="71" fillId="0" borderId="0" applyFill="0" applyBorder="0" applyAlignment="0" applyProtection="0"/>
    <xf numFmtId="165" fontId="72" fillId="0" borderId="0">
      <alignment/>
      <protection/>
    </xf>
    <xf numFmtId="165" fontId="71" fillId="0" borderId="0" applyFill="0" applyBorder="0" applyAlignment="0" applyProtection="0"/>
    <xf numFmtId="165" fontId="72" fillId="0" borderId="0">
      <alignment/>
      <protection/>
    </xf>
    <xf numFmtId="165" fontId="72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4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702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6" fillId="0" borderId="0" xfId="970" applyFont="1" applyAlignment="1">
      <alignment horizontal="left"/>
      <protection/>
    </xf>
    <xf numFmtId="0" fontId="68" fillId="0" borderId="0" xfId="970">
      <alignment/>
      <protection/>
    </xf>
    <xf numFmtId="0" fontId="77" fillId="0" borderId="0" xfId="970" applyFont="1" applyAlignment="1">
      <alignment horizontal="left"/>
      <protection/>
    </xf>
    <xf numFmtId="0" fontId="0" fillId="0" borderId="0" xfId="0" applyBorder="1" applyAlignment="1">
      <alignment/>
    </xf>
    <xf numFmtId="0" fontId="4" fillId="0" borderId="0" xfId="1727" applyBorder="1">
      <alignment horizontal="center"/>
      <protection/>
    </xf>
    <xf numFmtId="0" fontId="8" fillId="0" borderId="0" xfId="0" applyFont="1" applyAlignment="1">
      <alignment/>
    </xf>
    <xf numFmtId="0" fontId="78" fillId="0" borderId="0" xfId="970" applyFont="1" applyAlignment="1">
      <alignment horizontal="left" wrapText="1"/>
      <protection/>
    </xf>
    <xf numFmtId="166" fontId="5" fillId="0" borderId="0" xfId="1769" applyNumberFormat="1" applyFont="1">
      <alignment horizontal="left" vertical="center" wrapText="1"/>
      <protection/>
    </xf>
    <xf numFmtId="166" fontId="11" fillId="0" borderId="0" xfId="1769" applyNumberFormat="1" applyFont="1" applyBorder="1">
      <alignment horizontal="left" vertical="center" wrapText="1"/>
      <protection/>
    </xf>
    <xf numFmtId="166" fontId="5" fillId="0" borderId="0" xfId="1769" applyNumberFormat="1" applyFont="1" applyBorder="1">
      <alignment horizontal="left" vertical="center" wrapText="1"/>
      <protection/>
    </xf>
    <xf numFmtId="0" fontId="79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9" applyNumberFormat="1" applyFont="1" applyBorder="1" applyAlignment="1">
      <alignment horizontal="left" vertical="center"/>
      <protection/>
    </xf>
    <xf numFmtId="166" fontId="8" fillId="0" borderId="0" xfId="1769" applyNumberFormat="1" applyFont="1" applyBorder="1">
      <alignment horizontal="left" vertical="center" wrapText="1"/>
      <protection/>
    </xf>
    <xf numFmtId="164" fontId="10" fillId="0" borderId="0" xfId="0" applyNumberFormat="1" applyFont="1" applyBorder="1" applyAlignment="1">
      <alignment/>
    </xf>
    <xf numFmtId="0" fontId="69" fillId="0" borderId="0" xfId="906" applyFont="1" applyFill="1" applyAlignment="1">
      <alignment horizontal="left"/>
      <protection/>
    </xf>
    <xf numFmtId="0" fontId="69" fillId="0" borderId="0" xfId="906" applyFont="1" applyFill="1" applyAlignment="1">
      <alignment horizontal="left" indent="2"/>
      <protection/>
    </xf>
    <xf numFmtId="166" fontId="11" fillId="0" borderId="0" xfId="1769" applyNumberFormat="1" applyFont="1" applyBorder="1" applyAlignment="1">
      <alignment horizontal="left" vertical="center"/>
      <protection/>
    </xf>
    <xf numFmtId="164" fontId="12" fillId="0" borderId="0" xfId="0" applyNumberFormat="1" applyFont="1" applyBorder="1" applyAlignment="1">
      <alignment/>
    </xf>
    <xf numFmtId="166" fontId="8" fillId="0" borderId="0" xfId="1769" applyNumberFormat="1" applyFont="1" applyBorder="1" applyAlignment="1">
      <alignment vertical="center"/>
      <protection/>
    </xf>
    <xf numFmtId="0" fontId="69" fillId="0" borderId="0" xfId="906" applyFont="1" applyFill="1" applyBorder="1" applyAlignment="1">
      <alignment horizontal="left"/>
      <protection/>
    </xf>
    <xf numFmtId="164" fontId="0" fillId="0" borderId="0" xfId="0" applyNumberFormat="1" applyBorder="1" applyAlignment="1">
      <alignment/>
    </xf>
    <xf numFmtId="0" fontId="69" fillId="0" borderId="0" xfId="906" applyFont="1" applyFill="1" applyBorder="1" applyAlignment="1">
      <alignment horizontal="left" indent="2"/>
      <protection/>
    </xf>
    <xf numFmtId="0" fontId="5" fillId="0" borderId="0" xfId="906" applyFont="1" applyFill="1" applyBorder="1" applyAlignment="1">
      <alignment horizontal="left"/>
      <protection/>
    </xf>
    <xf numFmtId="166" fontId="5" fillId="0" borderId="0" xfId="0" applyNumberFormat="1" applyFont="1" applyBorder="1" applyAlignment="1">
      <alignment/>
    </xf>
    <xf numFmtId="166" fontId="5" fillId="0" borderId="0" xfId="1769" applyNumberFormat="1" applyFont="1" applyBorder="1" applyAlignment="1">
      <alignment horizontal="left" vertical="center" wrapText="1" indent="1"/>
      <protection/>
    </xf>
    <xf numFmtId="166" fontId="5" fillId="0" borderId="0" xfId="1769" applyNumberFormat="1" applyFont="1" applyBorder="1" applyAlignment="1">
      <alignment horizontal="left" vertical="center" wrapText="1"/>
      <protection/>
    </xf>
    <xf numFmtId="166" fontId="7" fillId="0" borderId="0" xfId="0" applyNumberFormat="1" applyFont="1" applyBorder="1" applyAlignment="1">
      <alignment/>
    </xf>
    <xf numFmtId="166" fontId="69" fillId="0" borderId="0" xfId="906" applyNumberFormat="1" applyFont="1" applyBorder="1" applyAlignment="1">
      <alignment horizontal="left"/>
      <protection/>
    </xf>
    <xf numFmtId="0" fontId="69" fillId="0" borderId="0" xfId="854" applyFont="1" applyBorder="1" applyAlignment="1">
      <alignment horizontal="left" indent="2"/>
      <protection/>
    </xf>
    <xf numFmtId="0" fontId="2" fillId="0" borderId="0" xfId="1702" applyBorder="1">
      <alignment horizontal="left"/>
      <protection/>
    </xf>
    <xf numFmtId="0" fontId="80" fillId="0" borderId="0" xfId="970" applyFont="1" applyBorder="1" applyAlignment="1">
      <alignment horizontal="left"/>
      <protection/>
    </xf>
    <xf numFmtId="0" fontId="81" fillId="0" borderId="0" xfId="906" applyFont="1" applyFill="1" applyAlignment="1">
      <alignment horizontal="left"/>
      <protection/>
    </xf>
    <xf numFmtId="166" fontId="8" fillId="0" borderId="0" xfId="1052" applyNumberFormat="1" applyFont="1" applyAlignment="1">
      <alignment horizontal="right"/>
      <protection/>
    </xf>
    <xf numFmtId="166" fontId="5" fillId="0" borderId="0" xfId="1052" applyNumberFormat="1" applyFont="1" applyAlignment="1">
      <alignment horizontal="right"/>
      <protection/>
    </xf>
    <xf numFmtId="0" fontId="68" fillId="0" borderId="0" xfId="970">
      <alignment/>
      <protection/>
    </xf>
    <xf numFmtId="0" fontId="78" fillId="0" borderId="0" xfId="970" applyFont="1" applyAlignment="1">
      <alignment horizontal="left"/>
      <protection/>
    </xf>
    <xf numFmtId="166" fontId="5" fillId="0" borderId="0" xfId="0" applyNumberFormat="1" applyFont="1" applyAlignment="1">
      <alignment/>
    </xf>
    <xf numFmtId="0" fontId="69" fillId="0" borderId="0" xfId="906" applyFont="1" applyFill="1" applyAlignment="1">
      <alignment horizontal="left" wrapText="1" indent="2"/>
      <protection/>
    </xf>
    <xf numFmtId="0" fontId="80" fillId="0" borderId="0" xfId="970" applyFont="1" applyAlignment="1">
      <alignment horizontal="left"/>
      <protection/>
    </xf>
    <xf numFmtId="0" fontId="4" fillId="0" borderId="19" xfId="1727" applyBorder="1">
      <alignment horizontal="center"/>
      <protection/>
    </xf>
    <xf numFmtId="0" fontId="14" fillId="0" borderId="0" xfId="702" applyFont="1">
      <alignment/>
      <protection/>
    </xf>
    <xf numFmtId="0" fontId="80" fillId="0" borderId="0" xfId="970" applyFont="1" applyAlignment="1">
      <alignment horizontal="left"/>
      <protection/>
    </xf>
    <xf numFmtId="0" fontId="69" fillId="0" borderId="0" xfId="906" applyFont="1" applyFill="1" applyAlignment="1">
      <alignment horizontal="left" indent="3"/>
      <protection/>
    </xf>
    <xf numFmtId="168" fontId="8" fillId="0" borderId="0" xfId="0" applyNumberFormat="1" applyFont="1" applyBorder="1" applyAlignment="1" quotePrefix="1">
      <alignment horizontal="right" wrapText="1"/>
    </xf>
    <xf numFmtId="0" fontId="69" fillId="0" borderId="0" xfId="906" applyFont="1" applyFill="1" applyAlignment="1">
      <alignment horizontal="left" indent="1"/>
      <protection/>
    </xf>
    <xf numFmtId="168" fontId="78" fillId="0" borderId="19" xfId="970" applyNumberFormat="1" applyFont="1" applyBorder="1" applyAlignment="1" quotePrefix="1">
      <alignment horizontal="right" wrapText="1"/>
      <protection/>
    </xf>
    <xf numFmtId="0" fontId="76" fillId="0" borderId="0" xfId="970" applyFont="1" applyAlignment="1">
      <alignment horizontal="left"/>
      <protection/>
    </xf>
    <xf numFmtId="0" fontId="82" fillId="0" borderId="0" xfId="0" applyFont="1" applyAlignment="1">
      <alignment horizontal="center"/>
    </xf>
    <xf numFmtId="0" fontId="0" fillId="55" borderId="0" xfId="0" applyFill="1" applyAlignment="1">
      <alignment/>
    </xf>
    <xf numFmtId="0" fontId="83" fillId="55" borderId="0" xfId="860" applyFont="1" applyFill="1" applyAlignment="1">
      <alignment horizontal="left" vertical="center" indent="10"/>
      <protection/>
    </xf>
    <xf numFmtId="0" fontId="83" fillId="0" borderId="0" xfId="860" applyFont="1" applyFill="1" applyAlignment="1">
      <alignment horizontal="left" vertical="center" indent="10"/>
      <protection/>
    </xf>
    <xf numFmtId="0" fontId="34" fillId="56" borderId="0" xfId="1150" applyNumberFormat="1" applyFont="1" applyFill="1" applyBorder="1" applyAlignment="1">
      <alignment horizontal="left" vertical="center"/>
      <protection/>
    </xf>
    <xf numFmtId="0" fontId="7" fillId="0" borderId="0" xfId="1150" applyFont="1" applyBorder="1" applyAlignment="1">
      <alignment horizontal="left" vertical="center"/>
      <protection/>
    </xf>
    <xf numFmtId="0" fontId="76" fillId="0" borderId="0" xfId="97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4" fillId="0" borderId="0" xfId="970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76" fillId="0" borderId="0" xfId="970" applyFont="1" applyAlignment="1">
      <alignment vertical="center"/>
      <protection/>
    </xf>
    <xf numFmtId="0" fontId="84" fillId="0" borderId="0" xfId="970" applyFont="1" applyAlignment="1">
      <alignment vertical="center"/>
      <protection/>
    </xf>
    <xf numFmtId="0" fontId="83" fillId="55" borderId="0" xfId="0" applyFont="1" applyFill="1" applyAlignment="1">
      <alignment vertical="center"/>
    </xf>
    <xf numFmtId="0" fontId="13" fillId="0" borderId="0" xfId="1702" applyFont="1" applyAlignment="1">
      <alignment vertical="center"/>
      <protection/>
    </xf>
    <xf numFmtId="166" fontId="7" fillId="0" borderId="0" xfId="0" applyNumberFormat="1" applyFont="1" applyAlignment="1">
      <alignment/>
    </xf>
    <xf numFmtId="0" fontId="5" fillId="0" borderId="0" xfId="906" applyFont="1" applyFill="1" applyBorder="1" applyAlignment="1">
      <alignment horizontal="left" wrapText="1" indent="2"/>
      <protection/>
    </xf>
    <xf numFmtId="166" fontId="69" fillId="0" borderId="0" xfId="854" applyNumberFormat="1" applyFont="1" applyAlignment="1">
      <alignment horizontal="right"/>
      <protection/>
    </xf>
    <xf numFmtId="166" fontId="78" fillId="0" borderId="0" xfId="0" applyNumberFormat="1" applyFont="1" applyFill="1" applyBorder="1" applyAlignment="1">
      <alignment horizontal="right"/>
    </xf>
    <xf numFmtId="0" fontId="80" fillId="0" borderId="0" xfId="970" applyFont="1" applyAlignment="1">
      <alignment horizontal="left"/>
      <protection/>
    </xf>
    <xf numFmtId="0" fontId="80" fillId="0" borderId="0" xfId="970" applyFont="1" applyAlignment="1">
      <alignment horizontal="left"/>
      <protection/>
    </xf>
    <xf numFmtId="166" fontId="77" fillId="0" borderId="0" xfId="0" applyNumberFormat="1" applyFont="1" applyFill="1" applyBorder="1" applyAlignment="1">
      <alignment horizontal="right"/>
    </xf>
    <xf numFmtId="0" fontId="84" fillId="0" borderId="0" xfId="970" applyFont="1" applyAlignment="1">
      <alignment horizontal="left" wrapText="1"/>
      <protection/>
    </xf>
    <xf numFmtId="0" fontId="80" fillId="0" borderId="0" xfId="970" applyFont="1" applyAlignment="1">
      <alignment horizontal="left"/>
      <protection/>
    </xf>
    <xf numFmtId="0" fontId="85" fillId="0" borderId="20" xfId="970" applyFont="1" applyFill="1" applyBorder="1" applyAlignment="1">
      <alignment horizontal="left"/>
      <protection/>
    </xf>
    <xf numFmtId="0" fontId="76" fillId="0" borderId="0" xfId="970" applyFont="1" applyAlignment="1">
      <alignment horizontal="left"/>
      <protection/>
    </xf>
    <xf numFmtId="0" fontId="13" fillId="0" borderId="0" xfId="1702" applyFont="1" applyAlignment="1">
      <alignment horizontal="left" vertical="center"/>
      <protection/>
    </xf>
    <xf numFmtId="0" fontId="4" fillId="0" borderId="0" xfId="1719" applyBorder="1" applyAlignment="1">
      <alignment horizontal="center"/>
      <protection/>
    </xf>
    <xf numFmtId="0" fontId="13" fillId="0" borderId="0" xfId="1702" applyFont="1" applyAlignment="1">
      <alignment horizontal="left" vertical="center" wrapText="1"/>
      <protection/>
    </xf>
    <xf numFmtId="0" fontId="13" fillId="0" borderId="0" xfId="1702" applyFont="1" applyAlignment="1">
      <alignment horizontal="center" vertical="center" wrapText="1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30" xfId="1185"/>
    <cellStyle name="Normal 31" xfId="1186"/>
    <cellStyle name="Normal 32" xfId="1187"/>
    <cellStyle name="Normal 33" xfId="1188"/>
    <cellStyle name="Normal 34" xfId="1189"/>
    <cellStyle name="Normal 35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238125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8.8515625" style="0" customWidth="1"/>
    <col min="3" max="3" width="98.8515625" style="0" customWidth="1"/>
  </cols>
  <sheetData>
    <row r="1" spans="1:33" s="55" customFormat="1" ht="60" customHeight="1">
      <c r="A1" s="64" t="s">
        <v>37</v>
      </c>
      <c r="B1" s="64"/>
      <c r="C1" s="64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" ht="15.75" customHeight="1">
      <c r="A2" s="56" t="s">
        <v>41</v>
      </c>
      <c r="B2" s="5"/>
      <c r="C2" s="5"/>
    </row>
    <row r="3" spans="1:3" ht="15.75" customHeight="1">
      <c r="A3" s="57" t="s">
        <v>42</v>
      </c>
      <c r="B3" s="5"/>
      <c r="C3" s="5"/>
    </row>
    <row r="5" spans="1:3" ht="15.75">
      <c r="A5" s="5"/>
      <c r="B5" s="4" t="s">
        <v>0</v>
      </c>
      <c r="C5" s="5"/>
    </row>
    <row r="6" spans="1:3" ht="14.25">
      <c r="A6" s="5"/>
      <c r="B6" s="6" t="s">
        <v>1</v>
      </c>
      <c r="C6" s="5"/>
    </row>
    <row r="7" spans="1:3" ht="14.25" customHeight="1">
      <c r="A7" s="5"/>
      <c r="B7" s="45">
        <v>12.1</v>
      </c>
      <c r="C7" s="40" t="s">
        <v>48</v>
      </c>
    </row>
    <row r="8" spans="1:3" ht="14.25" customHeight="1">
      <c r="A8" s="39"/>
      <c r="B8" s="45">
        <v>12.2</v>
      </c>
      <c r="C8" s="10" t="s">
        <v>47</v>
      </c>
    </row>
    <row r="9" spans="1:3" ht="14.25" customHeight="1">
      <c r="A9" s="5"/>
      <c r="B9" s="45">
        <v>12.3</v>
      </c>
      <c r="C9" s="40" t="s">
        <v>46</v>
      </c>
    </row>
    <row r="10" spans="1:3" ht="14.25" customHeight="1">
      <c r="A10" s="39"/>
      <c r="B10" s="45">
        <v>12.4</v>
      </c>
      <c r="C10" s="40" t="s">
        <v>45</v>
      </c>
    </row>
    <row r="12" spans="1:3" ht="15">
      <c r="A12" s="5"/>
      <c r="B12" s="75"/>
      <c r="C12" s="75"/>
    </row>
    <row r="13" spans="1:3" ht="15.75">
      <c r="A13" s="5"/>
      <c r="B13" s="76" t="s">
        <v>2</v>
      </c>
      <c r="C13" s="76"/>
    </row>
    <row r="15" spans="1:3" ht="14.25">
      <c r="A15" s="5"/>
      <c r="B15" s="14" t="s">
        <v>43</v>
      </c>
      <c r="C15" s="39"/>
    </row>
    <row r="16" spans="1:3" ht="14.25">
      <c r="A16" s="5"/>
      <c r="B16" s="74" t="s">
        <v>6</v>
      </c>
      <c r="C16" s="74"/>
    </row>
    <row r="17" spans="1:3" ht="14.25">
      <c r="A17" s="5"/>
      <c r="B17" s="74" t="s">
        <v>3</v>
      </c>
      <c r="C17" s="74"/>
    </row>
    <row r="20" spans="2:3" ht="15.75">
      <c r="B20" s="51" t="s">
        <v>4</v>
      </c>
      <c r="C20" s="39"/>
    </row>
    <row r="22" spans="2:3" ht="12.75" customHeight="1">
      <c r="B22" s="73" t="s">
        <v>7</v>
      </c>
      <c r="C22" s="73"/>
    </row>
    <row r="23" spans="2:3" ht="12.75">
      <c r="B23" s="73"/>
      <c r="C23" s="73"/>
    </row>
    <row r="25" spans="2:3" ht="14.25">
      <c r="B25" s="70" t="str">
        <f ca="1">"© Commonwealth of Australia "&amp;YEAR(TODAY())</f>
        <v>© Commonwealth of Australia 2019</v>
      </c>
      <c r="C25" s="39"/>
    </row>
  </sheetData>
  <sheetProtection/>
  <mergeCells count="6">
    <mergeCell ref="B22:C22"/>
    <mergeCell ref="B17:C17"/>
    <mergeCell ref="B23:C23"/>
    <mergeCell ref="B12:C12"/>
    <mergeCell ref="B13:C13"/>
    <mergeCell ref="B16:C16"/>
  </mergeCells>
  <hyperlinks>
    <hyperlink ref="B7" location="'Table 12.1'!C9" display="'Table 12.1'!C9"/>
    <hyperlink ref="B13" r:id="rId1" display="More information available from the ABS website"/>
    <hyperlink ref="B9" location="'Table 12.3'!C9" display="'Table 12.3'!C9"/>
    <hyperlink ref="B8" location="'Table 12.2'!C9" display="'Table 12.2'!C9"/>
    <hyperlink ref="B17" r:id="rId2" display="Explanatory Notes"/>
    <hyperlink ref="B16" r:id="rId3" display="Summary"/>
    <hyperlink ref="B16:C16" r:id="rId4" display="Key findings"/>
    <hyperlink ref="B17:C17" r:id="rId5" display="Explanatory Notes"/>
    <hyperlink ref="B10" location="'Table 12.4'!C9" display="'Table 12.4'!C9"/>
    <hyperlink ref="B25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8.421875" style="0" customWidth="1"/>
  </cols>
  <sheetData>
    <row r="1" spans="1:7" s="55" customFormat="1" ht="60" customHeight="1">
      <c r="A1" s="64" t="s">
        <v>37</v>
      </c>
      <c r="B1" s="64"/>
      <c r="C1" s="54"/>
      <c r="D1" s="54"/>
      <c r="E1" s="54"/>
      <c r="F1" s="54"/>
      <c r="G1" s="54"/>
    </row>
    <row r="2" spans="1:2" s="59" customFormat="1" ht="15.75" customHeight="1">
      <c r="A2" s="58" t="s">
        <v>41</v>
      </c>
      <c r="B2" s="58"/>
    </row>
    <row r="3" spans="1:2" s="59" customFormat="1" ht="15.75" customHeight="1">
      <c r="A3" s="60" t="s">
        <v>42</v>
      </c>
      <c r="B3" s="60"/>
    </row>
    <row r="4" spans="1:7" s="61" customFormat="1" ht="30.75" customHeight="1">
      <c r="A4" s="77" t="s">
        <v>49</v>
      </c>
      <c r="B4" s="77"/>
      <c r="C4" s="65"/>
      <c r="D4" s="65"/>
      <c r="E4" s="65"/>
      <c r="F4" s="65"/>
      <c r="G4" s="65"/>
    </row>
    <row r="5" spans="1:2" ht="15" customHeight="1">
      <c r="A5" s="78"/>
      <c r="B5" s="78"/>
    </row>
    <row r="6" spans="1:7" ht="26.25" customHeight="1">
      <c r="A6" s="8"/>
      <c r="B6" s="8"/>
      <c r="C6" s="48" t="s">
        <v>26</v>
      </c>
      <c r="D6" s="48" t="s">
        <v>32</v>
      </c>
      <c r="E6" s="48" t="s">
        <v>33</v>
      </c>
      <c r="F6" s="48" t="s">
        <v>34</v>
      </c>
      <c r="G6" s="48" t="s">
        <v>40</v>
      </c>
    </row>
    <row r="7" spans="1:7" ht="12.75">
      <c r="A7" s="44"/>
      <c r="B7" s="44"/>
      <c r="C7" s="50" t="s">
        <v>27</v>
      </c>
      <c r="D7" s="50" t="s">
        <v>27</v>
      </c>
      <c r="E7" s="50" t="s">
        <v>27</v>
      </c>
      <c r="F7" s="50" t="s">
        <v>27</v>
      </c>
      <c r="G7" s="50" t="s">
        <v>27</v>
      </c>
    </row>
    <row r="8" spans="1:7" s="9" customFormat="1" ht="11.25">
      <c r="A8" s="19" t="s">
        <v>8</v>
      </c>
      <c r="B8" s="19"/>
      <c r="C8" s="52"/>
      <c r="D8" s="52"/>
      <c r="E8" s="52"/>
      <c r="F8" s="52"/>
      <c r="G8" s="52"/>
    </row>
    <row r="9" spans="1:7" ht="12.75">
      <c r="A9" s="19"/>
      <c r="B9" s="19" t="s">
        <v>9</v>
      </c>
      <c r="C9" s="38">
        <v>682.21329271</v>
      </c>
      <c r="D9" s="38">
        <v>656.95727139</v>
      </c>
      <c r="E9" s="38">
        <v>649.70070345</v>
      </c>
      <c r="F9" s="38">
        <v>640.69219231</v>
      </c>
      <c r="G9" s="38">
        <v>594.11851521</v>
      </c>
    </row>
    <row r="10" spans="1:7" ht="12.75">
      <c r="A10" s="19"/>
      <c r="B10" s="20" t="s">
        <v>10</v>
      </c>
      <c r="C10" s="38">
        <v>141.03585039</v>
      </c>
      <c r="D10" s="38">
        <v>130.48288918</v>
      </c>
      <c r="E10" s="38">
        <v>127.88489506</v>
      </c>
      <c r="F10" s="38">
        <v>122.84402525</v>
      </c>
      <c r="G10" s="38">
        <v>102.92134381</v>
      </c>
    </row>
    <row r="11" spans="1:7" ht="12.75">
      <c r="A11" s="19"/>
      <c r="B11" s="20" t="s">
        <v>11</v>
      </c>
      <c r="C11" s="38">
        <v>53.100152309</v>
      </c>
      <c r="D11" s="38">
        <v>56.24001608</v>
      </c>
      <c r="E11" s="38">
        <v>46.512614252</v>
      </c>
      <c r="F11" s="38">
        <v>51.904525829</v>
      </c>
      <c r="G11" s="38">
        <v>43.86007278</v>
      </c>
    </row>
    <row r="12" spans="1:7" ht="12.75">
      <c r="A12" s="19"/>
      <c r="B12" s="20" t="s">
        <v>35</v>
      </c>
      <c r="C12" s="38">
        <v>51.667391449</v>
      </c>
      <c r="D12" s="38">
        <v>44.159875702</v>
      </c>
      <c r="E12" s="38">
        <v>49.46790356</v>
      </c>
      <c r="F12" s="38">
        <v>43.503362485</v>
      </c>
      <c r="G12" s="38">
        <v>43.697917215</v>
      </c>
    </row>
    <row r="13" spans="1:7" ht="12.75">
      <c r="A13" s="19"/>
      <c r="B13" s="47" t="s">
        <v>12</v>
      </c>
      <c r="C13" s="38">
        <v>8.6080362465</v>
      </c>
      <c r="D13" s="38">
        <v>8.8419731557</v>
      </c>
      <c r="E13" s="38">
        <v>11.119035304</v>
      </c>
      <c r="F13" s="38">
        <v>9.2694343427</v>
      </c>
      <c r="G13" s="38">
        <v>9.2654049866</v>
      </c>
    </row>
    <row r="14" spans="1:7" ht="12.75">
      <c r="A14" s="19"/>
      <c r="B14" s="47" t="s">
        <v>13</v>
      </c>
      <c r="C14" s="38">
        <v>43.059355203</v>
      </c>
      <c r="D14" s="38">
        <v>35.317902546</v>
      </c>
      <c r="E14" s="38">
        <v>38.348868256</v>
      </c>
      <c r="F14" s="38">
        <v>34.233928142</v>
      </c>
      <c r="G14" s="38">
        <v>34.432512228</v>
      </c>
    </row>
    <row r="15" spans="1:7" ht="12.75">
      <c r="A15" s="19"/>
      <c r="B15" s="20" t="s">
        <v>14</v>
      </c>
      <c r="C15" s="38">
        <v>69.694656664</v>
      </c>
      <c r="D15" s="38">
        <v>82.644103202</v>
      </c>
      <c r="E15" s="38">
        <v>90.502544991</v>
      </c>
      <c r="F15" s="38">
        <v>85.18183552</v>
      </c>
      <c r="G15" s="38">
        <v>77.928097348</v>
      </c>
    </row>
    <row r="16" spans="1:7" ht="12.75">
      <c r="A16" s="19"/>
      <c r="B16" s="20" t="s">
        <v>15</v>
      </c>
      <c r="C16" s="38">
        <v>60.141610372</v>
      </c>
      <c r="D16" s="38">
        <v>40.075157218</v>
      </c>
      <c r="E16" s="38">
        <v>40.529796469</v>
      </c>
      <c r="F16" s="38">
        <v>40.549591274</v>
      </c>
      <c r="G16" s="38">
        <v>29.342308226</v>
      </c>
    </row>
    <row r="17" spans="1:7" ht="12.75">
      <c r="A17" s="19"/>
      <c r="B17" s="20" t="s">
        <v>16</v>
      </c>
      <c r="C17" s="38">
        <v>68.081543844</v>
      </c>
      <c r="D17" s="38">
        <v>59.621332186</v>
      </c>
      <c r="E17" s="38">
        <v>56.965297997</v>
      </c>
      <c r="F17" s="38">
        <v>52.363347401</v>
      </c>
      <c r="G17" s="38">
        <v>51.956391333</v>
      </c>
    </row>
    <row r="18" spans="1:7" ht="12.75">
      <c r="A18" s="19"/>
      <c r="B18" s="20" t="s">
        <v>17</v>
      </c>
      <c r="C18" s="38">
        <v>33.457799983</v>
      </c>
      <c r="D18" s="38">
        <v>32.190148299</v>
      </c>
      <c r="E18" s="38">
        <v>30.192949515</v>
      </c>
      <c r="F18" s="38">
        <v>31.78070841</v>
      </c>
      <c r="G18" s="38">
        <v>32.121955116</v>
      </c>
    </row>
    <row r="19" spans="1:7" ht="12.75">
      <c r="A19" s="19"/>
      <c r="B19" s="20" t="s">
        <v>18</v>
      </c>
      <c r="C19" s="38">
        <v>53.020047204</v>
      </c>
      <c r="D19" s="38">
        <v>65.473671705</v>
      </c>
      <c r="E19" s="38">
        <v>68.280093658</v>
      </c>
      <c r="F19" s="38">
        <v>65.815547893</v>
      </c>
      <c r="G19" s="38">
        <v>59.287070887</v>
      </c>
    </row>
    <row r="20" spans="1:7" ht="12.75">
      <c r="A20" s="19"/>
      <c r="B20" s="20" t="s">
        <v>19</v>
      </c>
      <c r="C20" s="38">
        <v>13.325082543</v>
      </c>
      <c r="D20" s="38">
        <v>15.075098134</v>
      </c>
      <c r="E20" s="38">
        <v>14.209641857</v>
      </c>
      <c r="F20" s="38">
        <v>21.923710549</v>
      </c>
      <c r="G20" s="38">
        <v>12.262477374</v>
      </c>
    </row>
    <row r="21" spans="1:7" ht="12.75">
      <c r="A21" s="19"/>
      <c r="B21" s="20" t="s">
        <v>20</v>
      </c>
      <c r="C21" s="38">
        <v>31.535008168</v>
      </c>
      <c r="D21" s="38">
        <v>35.83696346</v>
      </c>
      <c r="E21" s="38">
        <v>29.387016509</v>
      </c>
      <c r="F21" s="38">
        <v>28.853913043</v>
      </c>
      <c r="G21" s="38">
        <v>27.084782039</v>
      </c>
    </row>
    <row r="22" spans="1:7" ht="12.75">
      <c r="A22" s="19"/>
      <c r="B22" s="42" t="s">
        <v>31</v>
      </c>
      <c r="C22" s="38">
        <v>26.219549868</v>
      </c>
      <c r="D22" s="38">
        <v>16.957565359</v>
      </c>
      <c r="E22" s="38">
        <v>20.128491035</v>
      </c>
      <c r="F22" s="38">
        <v>17.223463424</v>
      </c>
      <c r="G22" s="38">
        <v>23.168144175</v>
      </c>
    </row>
    <row r="23" spans="1:7" ht="12.75">
      <c r="A23" s="19"/>
      <c r="B23" s="20" t="s">
        <v>21</v>
      </c>
      <c r="C23" s="38">
        <v>35.548789102</v>
      </c>
      <c r="D23" s="38">
        <v>10.368840083</v>
      </c>
      <c r="E23" s="38">
        <v>8.3740894174</v>
      </c>
      <c r="F23" s="38">
        <v>7.8511596304</v>
      </c>
      <c r="G23" s="38">
        <v>13.329033884</v>
      </c>
    </row>
    <row r="24" spans="1:7" ht="12.75">
      <c r="A24" s="19"/>
      <c r="B24" s="20" t="s">
        <v>22</v>
      </c>
      <c r="C24" s="38">
        <v>45.385810821</v>
      </c>
      <c r="D24" s="38">
        <v>67.831610775</v>
      </c>
      <c r="E24" s="38">
        <v>67.265369127</v>
      </c>
      <c r="F24" s="38">
        <v>70.897001606</v>
      </c>
      <c r="G24" s="38">
        <v>77.158921023</v>
      </c>
    </row>
    <row r="25" spans="1:7" ht="12.75">
      <c r="A25" s="19"/>
      <c r="B25" s="19" t="s">
        <v>23</v>
      </c>
      <c r="C25" s="38">
        <v>78.827050695</v>
      </c>
      <c r="D25" s="38">
        <v>64.806054278</v>
      </c>
      <c r="E25" s="38">
        <v>84.622352551</v>
      </c>
      <c r="F25" s="38">
        <v>79.173582218</v>
      </c>
      <c r="G25" s="38">
        <v>82.756784723</v>
      </c>
    </row>
    <row r="26" spans="1:7" ht="12.75">
      <c r="A26" s="19" t="s">
        <v>24</v>
      </c>
      <c r="B26" s="19"/>
      <c r="C26" s="68"/>
      <c r="D26" s="69"/>
      <c r="E26" s="69"/>
      <c r="F26" s="69"/>
      <c r="G26" s="69"/>
    </row>
    <row r="27" spans="1:7" ht="12.75">
      <c r="A27" s="19"/>
      <c r="B27" s="49" t="s">
        <v>36</v>
      </c>
      <c r="C27" s="38">
        <v>525.14786287</v>
      </c>
      <c r="D27" s="38">
        <v>508.97213465</v>
      </c>
      <c r="E27" s="38">
        <v>505.0578303</v>
      </c>
      <c r="F27" s="38">
        <v>503.61410609</v>
      </c>
      <c r="G27" s="38">
        <v>467.35926131</v>
      </c>
    </row>
    <row r="28" spans="1:7" ht="12.75">
      <c r="A28" s="19"/>
      <c r="B28" s="20" t="s">
        <v>25</v>
      </c>
      <c r="C28" s="38">
        <v>429.98032091</v>
      </c>
      <c r="D28" s="38">
        <v>421.36539062</v>
      </c>
      <c r="E28" s="38">
        <v>426.32687</v>
      </c>
      <c r="F28" s="38">
        <v>435.43263147</v>
      </c>
      <c r="G28" s="38">
        <v>374.77071246</v>
      </c>
    </row>
    <row r="29" spans="1:7" ht="12.75">
      <c r="A29" s="19"/>
      <c r="B29" s="20" t="s">
        <v>29</v>
      </c>
      <c r="C29" s="38">
        <v>95.167541962</v>
      </c>
      <c r="D29" s="38">
        <v>87.606744032</v>
      </c>
      <c r="E29" s="38">
        <v>78.730960296</v>
      </c>
      <c r="F29" s="38">
        <v>68.181474615</v>
      </c>
      <c r="G29" s="38">
        <v>92.588548846</v>
      </c>
    </row>
    <row r="30" spans="1:7" ht="12.75">
      <c r="A30" s="19"/>
      <c r="B30" s="49" t="s">
        <v>30</v>
      </c>
      <c r="C30" s="38">
        <v>235.89248054</v>
      </c>
      <c r="D30" s="38">
        <v>212.79119101</v>
      </c>
      <c r="E30" s="38">
        <v>229.2652257</v>
      </c>
      <c r="F30" s="38">
        <v>216.25166844</v>
      </c>
      <c r="G30" s="38">
        <v>209.51603863</v>
      </c>
    </row>
    <row r="31" spans="1:7" ht="12.75">
      <c r="A31" s="36" t="s">
        <v>28</v>
      </c>
      <c r="B31" s="19"/>
      <c r="C31" s="37">
        <v>761.04034341</v>
      </c>
      <c r="D31" s="37">
        <v>721.76332566</v>
      </c>
      <c r="E31" s="37">
        <v>734.323056</v>
      </c>
      <c r="F31" s="37">
        <v>719.86577453</v>
      </c>
      <c r="G31" s="37">
        <v>676.87529994</v>
      </c>
    </row>
    <row r="32" spans="1:3" ht="12.75" customHeight="1">
      <c r="A32" s="36"/>
      <c r="B32" s="19"/>
      <c r="C32" s="37"/>
    </row>
    <row r="33" spans="1:3" ht="12.75" customHeight="1">
      <c r="A33" s="66" t="s">
        <v>38</v>
      </c>
      <c r="B33" s="67" t="s">
        <v>39</v>
      </c>
      <c r="C33" s="37"/>
    </row>
    <row r="34" spans="1:3" ht="12.75" customHeight="1">
      <c r="A34" s="19"/>
      <c r="B34" s="19"/>
      <c r="C34" s="41"/>
    </row>
    <row r="35" spans="1:5" ht="12.75" customHeight="1">
      <c r="A35" s="43" t="s">
        <v>44</v>
      </c>
      <c r="B35" s="11"/>
      <c r="C35" s="2"/>
      <c r="D35" s="3"/>
      <c r="E35" s="3"/>
    </row>
    <row r="36" spans="1:7" s="3" customFormat="1" ht="12.75">
      <c r="A36" s="21"/>
      <c r="B36" s="12"/>
      <c r="C36" s="22"/>
      <c r="D36"/>
      <c r="E36"/>
      <c r="F36"/>
      <c r="G36"/>
    </row>
    <row r="37" spans="1:7" ht="12.75">
      <c r="A37" s="23"/>
      <c r="B37" s="23"/>
      <c r="C37" s="23"/>
      <c r="F37" s="3"/>
      <c r="G37" s="3"/>
    </row>
    <row r="38" spans="1:3" ht="12.75">
      <c r="A38" s="24"/>
      <c r="B38" s="24"/>
      <c r="C38" s="25"/>
    </row>
    <row r="39" spans="1:3" ht="12.75">
      <c r="A39" s="24"/>
      <c r="B39" s="24"/>
      <c r="C39" s="25"/>
    </row>
    <row r="40" spans="1:3" ht="12.75">
      <c r="A40" s="24"/>
      <c r="B40" s="26"/>
      <c r="C40" s="25"/>
    </row>
    <row r="41" spans="1:3" ht="12.75">
      <c r="A41" s="24"/>
      <c r="B41" s="26"/>
      <c r="C41" s="25"/>
    </row>
    <row r="42" spans="1:3" ht="12.75">
      <c r="A42" s="24"/>
      <c r="B42" s="26"/>
      <c r="C42" s="25"/>
    </row>
    <row r="43" spans="1:3" ht="12.75">
      <c r="A43" s="24"/>
      <c r="B43" s="26"/>
      <c r="C43" s="25"/>
    </row>
    <row r="44" spans="1:3" ht="12.75">
      <c r="A44" s="24"/>
      <c r="B44" s="26"/>
      <c r="C44" s="25"/>
    </row>
    <row r="45" spans="1:3" ht="12.75">
      <c r="A45" s="24"/>
      <c r="B45" s="26"/>
      <c r="C45" s="25"/>
    </row>
    <row r="46" spans="1:3" ht="12.75">
      <c r="A46" s="24"/>
      <c r="B46" s="26"/>
      <c r="C46" s="25"/>
    </row>
    <row r="47" spans="1:3" ht="12.75">
      <c r="A47" s="24"/>
      <c r="B47" s="26"/>
      <c r="C47" s="25"/>
    </row>
    <row r="48" spans="1:3" ht="12.75">
      <c r="A48" s="24"/>
      <c r="B48" s="26"/>
      <c r="C48" s="25"/>
    </row>
    <row r="49" spans="1:3" ht="12.75">
      <c r="A49" s="24"/>
      <c r="B49" s="26"/>
      <c r="C49" s="25"/>
    </row>
    <row r="50" spans="1:3" ht="12.75">
      <c r="A50" s="24"/>
      <c r="B50" s="26"/>
      <c r="C50" s="25"/>
    </row>
    <row r="51" spans="1:3" ht="12.75">
      <c r="A51" s="24"/>
      <c r="B51" s="26"/>
      <c r="C51" s="25"/>
    </row>
    <row r="52" spans="1:3" ht="12.75">
      <c r="A52" s="24"/>
      <c r="B52" s="26"/>
      <c r="C52" s="25"/>
    </row>
    <row r="53" spans="1:3" ht="12.75">
      <c r="A53" s="24"/>
      <c r="B53" s="26"/>
      <c r="C53" s="25"/>
    </row>
    <row r="54" spans="1:3" ht="12.75">
      <c r="A54" s="24"/>
      <c r="B54" s="26"/>
      <c r="C54" s="25"/>
    </row>
    <row r="55" spans="1:3" ht="12.75">
      <c r="A55" s="24"/>
      <c r="B55" s="26"/>
      <c r="C55" s="25"/>
    </row>
    <row r="56" spans="1:3" ht="12.75">
      <c r="A56" s="24"/>
      <c r="B56" s="26"/>
      <c r="C56" s="25"/>
    </row>
    <row r="57" spans="1:3" ht="12.75">
      <c r="A57" s="24"/>
      <c r="B57" s="26"/>
      <c r="C57" s="25"/>
    </row>
    <row r="58" spans="1:3" ht="12.75">
      <c r="A58" s="24"/>
      <c r="B58" s="24"/>
      <c r="C58" s="25"/>
    </row>
    <row r="59" spans="1:3" ht="12.75">
      <c r="A59" s="24"/>
      <c r="B59" s="24"/>
      <c r="C59" s="25"/>
    </row>
    <row r="60" spans="1:3" ht="12.75">
      <c r="A60" s="24"/>
      <c r="B60" s="27"/>
      <c r="C60" s="25"/>
    </row>
    <row r="61" spans="1:3" ht="12.75">
      <c r="A61" s="24"/>
      <c r="B61" s="26"/>
      <c r="C61" s="25"/>
    </row>
    <row r="62" spans="1:3" ht="12.75">
      <c r="A62" s="24"/>
      <c r="B62" s="26"/>
      <c r="C62" s="25"/>
    </row>
    <row r="63" spans="1:3" ht="12.75">
      <c r="A63" s="24"/>
      <c r="B63" s="26"/>
      <c r="C63" s="25"/>
    </row>
    <row r="64" spans="1:3" ht="12.75">
      <c r="A64" s="24"/>
      <c r="B64" s="27"/>
      <c r="C64" s="25"/>
    </row>
    <row r="65" spans="1:3" ht="12.75">
      <c r="A65" s="27"/>
      <c r="B65" s="24"/>
      <c r="C65" s="25"/>
    </row>
    <row r="66" spans="1:3" ht="12.75">
      <c r="A66" s="24"/>
      <c r="B66" s="24"/>
      <c r="C66" s="25"/>
    </row>
    <row r="67" spans="1:3" ht="12.75">
      <c r="A67" s="24"/>
      <c r="B67" s="26"/>
      <c r="C67" s="25"/>
    </row>
    <row r="68" spans="1:3" ht="12.75">
      <c r="A68" s="24"/>
      <c r="B68" s="26"/>
      <c r="C68" s="25"/>
    </row>
    <row r="69" spans="1:3" ht="12.75">
      <c r="A69" s="24"/>
      <c r="B69" s="26"/>
      <c r="C69" s="25"/>
    </row>
    <row r="70" spans="1:3" ht="12.75">
      <c r="A70" s="24"/>
      <c r="B70" s="26"/>
      <c r="C70" s="25"/>
    </row>
    <row r="71" spans="1:3" ht="12.75">
      <c r="A71" s="24"/>
      <c r="B71" s="26"/>
      <c r="C71" s="25"/>
    </row>
    <row r="72" spans="1:3" ht="12.75">
      <c r="A72" s="24"/>
      <c r="B72" s="26"/>
      <c r="C72" s="25"/>
    </row>
    <row r="73" spans="1:3" ht="12.75">
      <c r="A73" s="24"/>
      <c r="B73" s="24"/>
      <c r="C73" s="25"/>
    </row>
    <row r="74" spans="1:3" ht="12.75">
      <c r="A74" s="28"/>
      <c r="B74" s="29"/>
      <c r="C74" s="25"/>
    </row>
    <row r="75" spans="1:3" ht="12.75">
      <c r="A75" s="28"/>
      <c r="B75" s="30"/>
      <c r="C75" s="25"/>
    </row>
    <row r="76" spans="1:3" ht="12.75">
      <c r="A76" s="28"/>
      <c r="B76" s="13"/>
      <c r="C76" s="25"/>
    </row>
    <row r="77" spans="1:3" ht="12.75">
      <c r="A77" s="23"/>
      <c r="B77" s="23"/>
      <c r="C77" s="23"/>
    </row>
    <row r="78" spans="1:3" ht="12.75">
      <c r="A78" s="24"/>
      <c r="B78" s="24"/>
      <c r="C78" s="25"/>
    </row>
    <row r="79" spans="1:3" ht="12.75">
      <c r="A79" s="24"/>
      <c r="B79" s="24"/>
      <c r="C79" s="25"/>
    </row>
    <row r="80" spans="1:3" ht="12.75">
      <c r="A80" s="24"/>
      <c r="B80" s="26"/>
      <c r="C80" s="25"/>
    </row>
    <row r="81" spans="1:3" ht="12.75">
      <c r="A81" s="24"/>
      <c r="B81" s="26"/>
      <c r="C81" s="25"/>
    </row>
    <row r="82" spans="1:3" ht="12.75">
      <c r="A82" s="24"/>
      <c r="B82" s="26"/>
      <c r="C82" s="25"/>
    </row>
    <row r="83" spans="1:3" ht="12.75">
      <c r="A83" s="24"/>
      <c r="B83" s="26"/>
      <c r="C83" s="25"/>
    </row>
    <row r="84" spans="1:3" ht="12.75">
      <c r="A84" s="24"/>
      <c r="B84" s="26"/>
      <c r="C84" s="25"/>
    </row>
    <row r="85" spans="1:3" ht="12.75">
      <c r="A85" s="24"/>
      <c r="B85" s="26"/>
      <c r="C85" s="25"/>
    </row>
    <row r="86" spans="1:3" ht="12.75">
      <c r="A86" s="24"/>
      <c r="B86" s="26"/>
      <c r="C86" s="25"/>
    </row>
    <row r="87" spans="1:3" ht="12.75">
      <c r="A87" s="24"/>
      <c r="B87" s="26"/>
      <c r="C87" s="25"/>
    </row>
    <row r="88" spans="1:3" ht="12.75">
      <c r="A88" s="24"/>
      <c r="B88" s="26"/>
      <c r="C88" s="25"/>
    </row>
    <row r="89" spans="1:3" ht="12.75">
      <c r="A89" s="24"/>
      <c r="B89" s="26"/>
      <c r="C89" s="25"/>
    </row>
    <row r="90" spans="1:3" ht="12.75">
      <c r="A90" s="24"/>
      <c r="B90" s="26"/>
      <c r="C90" s="25"/>
    </row>
    <row r="91" spans="1:3" ht="12.75">
      <c r="A91" s="24"/>
      <c r="B91" s="26"/>
      <c r="C91" s="25"/>
    </row>
    <row r="92" spans="1:3" ht="12.75">
      <c r="A92" s="24"/>
      <c r="B92" s="26"/>
      <c r="C92" s="25"/>
    </row>
    <row r="93" spans="1:3" ht="12.75">
      <c r="A93" s="24"/>
      <c r="B93" s="26"/>
      <c r="C93" s="25"/>
    </row>
    <row r="94" spans="1:3" ht="12.75">
      <c r="A94" s="24"/>
      <c r="B94" s="26"/>
      <c r="C94" s="25"/>
    </row>
    <row r="95" spans="1:3" ht="12.75">
      <c r="A95" s="24"/>
      <c r="B95" s="26"/>
      <c r="C95" s="25"/>
    </row>
    <row r="96" spans="1:3" ht="12.75">
      <c r="A96" s="24"/>
      <c r="B96" s="26"/>
      <c r="C96" s="25"/>
    </row>
    <row r="97" spans="1:3" ht="12.75">
      <c r="A97" s="24"/>
      <c r="B97" s="26"/>
      <c r="C97" s="25"/>
    </row>
    <row r="98" spans="1:3" ht="12.75">
      <c r="A98" s="24"/>
      <c r="B98" s="24"/>
      <c r="C98" s="25"/>
    </row>
    <row r="99" spans="1:3" ht="12.75">
      <c r="A99" s="24"/>
      <c r="B99" s="24"/>
      <c r="C99" s="25"/>
    </row>
    <row r="100" spans="1:3" ht="12.75">
      <c r="A100" s="24"/>
      <c r="B100" s="27"/>
      <c r="C100" s="25"/>
    </row>
    <row r="101" spans="1:3" ht="12.75">
      <c r="A101" s="24"/>
      <c r="B101" s="26"/>
      <c r="C101" s="25"/>
    </row>
    <row r="102" spans="1:3" ht="12.75">
      <c r="A102" s="24"/>
      <c r="B102" s="26"/>
      <c r="C102" s="25"/>
    </row>
    <row r="103" spans="1:3" ht="12.75">
      <c r="A103" s="24"/>
      <c r="B103" s="26"/>
      <c r="C103" s="25"/>
    </row>
    <row r="104" spans="1:3" ht="12.75">
      <c r="A104" s="24"/>
      <c r="B104" s="27"/>
      <c r="C104" s="25"/>
    </row>
    <row r="105" spans="1:3" ht="12.75">
      <c r="A105" s="27"/>
      <c r="B105" s="24"/>
      <c r="C105" s="25"/>
    </row>
    <row r="106" spans="1:3" ht="12.75">
      <c r="A106" s="24"/>
      <c r="B106" s="24"/>
      <c r="C106" s="25"/>
    </row>
    <row r="107" spans="1:3" ht="12.75">
      <c r="A107" s="24"/>
      <c r="B107" s="26"/>
      <c r="C107" s="25"/>
    </row>
    <row r="108" spans="1:3" ht="12.75">
      <c r="A108" s="24"/>
      <c r="B108" s="26"/>
      <c r="C108" s="25"/>
    </row>
    <row r="109" spans="1:3" ht="12.75">
      <c r="A109" s="24"/>
      <c r="B109" s="26"/>
      <c r="C109" s="25"/>
    </row>
    <row r="110" spans="1:3" ht="12.75">
      <c r="A110" s="24"/>
      <c r="B110" s="26"/>
      <c r="C110" s="25"/>
    </row>
    <row r="111" spans="1:3" ht="12.75">
      <c r="A111" s="24"/>
      <c r="B111" s="26"/>
      <c r="C111" s="25"/>
    </row>
    <row r="112" spans="1:3" ht="12.75">
      <c r="A112" s="24"/>
      <c r="B112" s="26"/>
      <c r="C112" s="25"/>
    </row>
    <row r="113" spans="1:3" ht="12.75">
      <c r="A113" s="24"/>
      <c r="B113" s="24"/>
      <c r="C113" s="25"/>
    </row>
    <row r="114" spans="1:3" ht="12.75">
      <c r="A114" s="28"/>
      <c r="B114" s="29"/>
      <c r="C114" s="25"/>
    </row>
    <row r="115" spans="1:3" ht="12.75">
      <c r="A115" s="28"/>
      <c r="B115" s="30"/>
      <c r="C115" s="25"/>
    </row>
    <row r="116" spans="1:3" ht="12.75">
      <c r="A116" s="28"/>
      <c r="B116" s="13"/>
      <c r="C116" s="25"/>
    </row>
    <row r="117" spans="1:3" ht="12.75">
      <c r="A117" s="32"/>
      <c r="B117" s="13"/>
      <c r="C117" s="25"/>
    </row>
    <row r="118" spans="1:3" ht="12.75">
      <c r="A118" s="31"/>
      <c r="B118" s="13"/>
      <c r="C118" s="25"/>
    </row>
    <row r="119" spans="1:3" ht="12.75">
      <c r="A119" s="31"/>
      <c r="B119" s="29"/>
      <c r="C119" s="25"/>
    </row>
    <row r="120" spans="1:3" ht="12.75">
      <c r="A120" s="31"/>
      <c r="B120" s="33"/>
      <c r="C120" s="25"/>
    </row>
    <row r="121" spans="1:3" ht="12.75">
      <c r="A121" s="31"/>
      <c r="B121" s="33"/>
      <c r="C121" s="25"/>
    </row>
    <row r="122" spans="1:3" ht="12.75">
      <c r="A122" s="31"/>
      <c r="B122" s="29"/>
      <c r="C122" s="25"/>
    </row>
    <row r="123" spans="1:3" ht="12.75">
      <c r="A123" s="31"/>
      <c r="B123" s="29"/>
      <c r="C123" s="25"/>
    </row>
    <row r="124" spans="1:3" ht="12.75">
      <c r="A124" s="31"/>
      <c r="B124" s="29"/>
      <c r="C124" s="25"/>
    </row>
    <row r="125" spans="1:3" ht="12.75">
      <c r="A125" s="31"/>
      <c r="B125" s="29"/>
      <c r="C125" s="25"/>
    </row>
    <row r="126" spans="1:3" ht="12.75">
      <c r="A126" s="31"/>
      <c r="B126" s="13"/>
      <c r="C126" s="25"/>
    </row>
    <row r="127" spans="1:3" ht="12.75">
      <c r="A127" s="31"/>
      <c r="B127" s="29"/>
      <c r="C127" s="25"/>
    </row>
    <row r="128" spans="1:3" ht="12.75">
      <c r="A128" s="31"/>
      <c r="B128" s="29"/>
      <c r="C128" s="25"/>
    </row>
    <row r="129" spans="1:5" ht="12.75">
      <c r="A129" s="31"/>
      <c r="B129" s="13"/>
      <c r="C129" s="25"/>
      <c r="D129" s="15"/>
      <c r="E129" s="15"/>
    </row>
    <row r="130" spans="1:7" s="15" customFormat="1" ht="12.75">
      <c r="A130" s="16"/>
      <c r="B130" s="17"/>
      <c r="C130" s="18"/>
      <c r="D130"/>
      <c r="E130"/>
      <c r="F130"/>
      <c r="G130"/>
    </row>
    <row r="131" spans="1:7" ht="12.75">
      <c r="A131" s="7"/>
      <c r="B131" s="7"/>
      <c r="C131" s="7"/>
      <c r="F131" s="15"/>
      <c r="G131" s="15"/>
    </row>
    <row r="132" spans="1:3" ht="12.75">
      <c r="A132" s="34"/>
      <c r="B132" s="34"/>
      <c r="C132" s="7"/>
    </row>
    <row r="133" spans="1:3" ht="12.75">
      <c r="A133" s="35"/>
      <c r="B133" s="34"/>
      <c r="C133" s="7"/>
    </row>
    <row r="134" spans="1:3" ht="12.75">
      <c r="A134" s="34"/>
      <c r="B134" s="34"/>
      <c r="C134" s="7"/>
    </row>
    <row r="135" spans="1:3" ht="12.75">
      <c r="A135" s="7"/>
      <c r="B135" s="7"/>
      <c r="C135" s="7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</sheetData>
  <sheetProtection/>
  <mergeCells count="2">
    <mergeCell ref="A4:B4"/>
    <mergeCell ref="A5:B5"/>
  </mergeCells>
  <hyperlinks>
    <hyperlink ref="A35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8.421875" style="0" customWidth="1"/>
  </cols>
  <sheetData>
    <row r="1" spans="1:7" s="55" customFormat="1" ht="60" customHeight="1">
      <c r="A1" s="64" t="s">
        <v>37</v>
      </c>
      <c r="B1" s="64"/>
      <c r="C1" s="54"/>
      <c r="D1" s="54"/>
      <c r="E1" s="54"/>
      <c r="F1" s="54"/>
      <c r="G1" s="54"/>
    </row>
    <row r="2" spans="1:2" s="59" customFormat="1" ht="15.75" customHeight="1">
      <c r="A2" s="58" t="s">
        <v>41</v>
      </c>
      <c r="B2" s="58"/>
    </row>
    <row r="3" spans="1:2" s="59" customFormat="1" ht="15.75" customHeight="1">
      <c r="A3" s="60" t="s">
        <v>42</v>
      </c>
      <c r="B3" s="60"/>
    </row>
    <row r="4" spans="1:7" s="61" customFormat="1" ht="31.5" customHeight="1">
      <c r="A4" s="77" t="s">
        <v>50</v>
      </c>
      <c r="B4" s="77"/>
      <c r="C4" s="65"/>
      <c r="D4" s="65"/>
      <c r="E4" s="65"/>
      <c r="F4" s="65"/>
      <c r="G4" s="65"/>
    </row>
    <row r="5" spans="1:2" ht="15" customHeight="1">
      <c r="A5" s="78"/>
      <c r="B5" s="78"/>
    </row>
    <row r="6" spans="1:7" ht="26.25" customHeight="1">
      <c r="A6" s="8"/>
      <c r="B6" s="8"/>
      <c r="C6" s="48" t="s">
        <v>26</v>
      </c>
      <c r="D6" s="48" t="s">
        <v>32</v>
      </c>
      <c r="E6" s="48" t="s">
        <v>33</v>
      </c>
      <c r="F6" s="48" t="s">
        <v>34</v>
      </c>
      <c r="G6" s="48" t="s">
        <v>40</v>
      </c>
    </row>
    <row r="7" spans="1:7" ht="12.75">
      <c r="A7" s="44"/>
      <c r="B7" s="44"/>
      <c r="C7" s="50" t="s">
        <v>5</v>
      </c>
      <c r="D7" s="50" t="s">
        <v>5</v>
      </c>
      <c r="E7" s="50" t="s">
        <v>5</v>
      </c>
      <c r="F7" s="50" t="s">
        <v>5</v>
      </c>
      <c r="G7" s="50" t="s">
        <v>5</v>
      </c>
    </row>
    <row r="8" spans="1:7" s="9" customFormat="1" ht="11.25">
      <c r="A8" s="19" t="s">
        <v>8</v>
      </c>
      <c r="B8" s="19"/>
      <c r="C8" s="52"/>
      <c r="D8" s="52"/>
      <c r="E8" s="52"/>
      <c r="F8" s="52"/>
      <c r="G8" s="52"/>
    </row>
    <row r="9" spans="1:7" ht="12.75">
      <c r="A9" s="19"/>
      <c r="B9" s="19" t="s">
        <v>9</v>
      </c>
      <c r="C9" s="38">
        <v>89.64219815906225</v>
      </c>
      <c r="D9" s="38">
        <v>91.02114890490736</v>
      </c>
      <c r="E9" s="38">
        <v>88.4761411399835</v>
      </c>
      <c r="F9" s="38">
        <v>89.00161877098652</v>
      </c>
      <c r="G9" s="38">
        <v>87.77370296458805</v>
      </c>
    </row>
    <row r="10" spans="1:7" ht="12.75">
      <c r="A10" s="19"/>
      <c r="B10" s="20" t="s">
        <v>10</v>
      </c>
      <c r="C10" s="38">
        <v>18.531980809067157</v>
      </c>
      <c r="D10" s="38">
        <v>18.07834847533752</v>
      </c>
      <c r="E10" s="38">
        <v>17.415345196515254</v>
      </c>
      <c r="F10" s="38">
        <v>17.064851475985897</v>
      </c>
      <c r="G10" s="38">
        <v>15.205362615406887</v>
      </c>
    </row>
    <row r="11" spans="1:7" ht="12.75">
      <c r="A11" s="19"/>
      <c r="B11" s="20" t="s">
        <v>11</v>
      </c>
      <c r="C11" s="38">
        <v>6.977311093794804</v>
      </c>
      <c r="D11" s="38">
        <v>7.79203016841741</v>
      </c>
      <c r="E11" s="38">
        <v>6.334080602802154</v>
      </c>
      <c r="F11" s="38">
        <v>7.210306096700936</v>
      </c>
      <c r="G11" s="38">
        <v>6.479786274353323</v>
      </c>
    </row>
    <row r="12" spans="1:7" ht="12.75">
      <c r="A12" s="19"/>
      <c r="B12" s="20" t="s">
        <v>35</v>
      </c>
      <c r="C12" s="38">
        <v>6.789047636751223</v>
      </c>
      <c r="D12" s="38">
        <v>6.118331886926924</v>
      </c>
      <c r="E12" s="38">
        <v>6.7365314429130505</v>
      </c>
      <c r="F12" s="38">
        <v>6.043260288823054</v>
      </c>
      <c r="G12" s="38">
        <v>6.4558297841380075</v>
      </c>
    </row>
    <row r="13" spans="1:7" ht="12.75">
      <c r="A13" s="19"/>
      <c r="B13" s="47" t="s">
        <v>12</v>
      </c>
      <c r="C13" s="38">
        <v>1.1310880324596062</v>
      </c>
      <c r="D13" s="38">
        <v>1.2250515981280512</v>
      </c>
      <c r="E13" s="38">
        <v>1.5141885050658141</v>
      </c>
      <c r="F13" s="38">
        <v>1.2876614878311181</v>
      </c>
      <c r="G13" s="38">
        <v>1.3688496222895576</v>
      </c>
    </row>
    <row r="14" spans="1:7" ht="12.75">
      <c r="A14" s="19"/>
      <c r="B14" s="47" t="s">
        <v>13</v>
      </c>
      <c r="C14" s="38">
        <v>5.657959604357317</v>
      </c>
      <c r="D14" s="38">
        <v>4.893280288757309</v>
      </c>
      <c r="E14" s="38">
        <v>5.222342937847236</v>
      </c>
      <c r="F14" s="38">
        <v>4.755598800950263</v>
      </c>
      <c r="G14" s="38">
        <v>5.086980161789356</v>
      </c>
    </row>
    <row r="15" spans="1:7" ht="12.75">
      <c r="A15" s="19"/>
      <c r="B15" s="20" t="s">
        <v>14</v>
      </c>
      <c r="C15" s="38">
        <v>9.15781367801325</v>
      </c>
      <c r="D15" s="38">
        <v>11.450305143507808</v>
      </c>
      <c r="E15" s="38">
        <v>12.324622555634424</v>
      </c>
      <c r="F15" s="38">
        <v>11.833016450270218</v>
      </c>
      <c r="G15" s="38">
        <v>11.512917867575865</v>
      </c>
    </row>
    <row r="16" spans="1:7" ht="12.75">
      <c r="A16" s="19"/>
      <c r="B16" s="20" t="s">
        <v>15</v>
      </c>
      <c r="C16" s="38">
        <v>7.902552196184892</v>
      </c>
      <c r="D16" s="38">
        <v>5.5523958884104</v>
      </c>
      <c r="E16" s="38">
        <v>5.519341404010063</v>
      </c>
      <c r="F16" s="38">
        <v>5.632937793226079</v>
      </c>
      <c r="G16" s="38">
        <v>4.334965130002672</v>
      </c>
    </row>
    <row r="17" spans="1:7" ht="12.75">
      <c r="A17" s="19"/>
      <c r="B17" s="20" t="s">
        <v>16</v>
      </c>
      <c r="C17" s="38">
        <v>8.945852139578625</v>
      </c>
      <c r="D17" s="38">
        <v>8.26051006837742</v>
      </c>
      <c r="E17" s="38">
        <v>7.757525455798844</v>
      </c>
      <c r="F17" s="38">
        <v>7.274043197176308</v>
      </c>
      <c r="G17" s="38">
        <v>7.675917755841518</v>
      </c>
    </row>
    <row r="18" spans="1:7" ht="12.75">
      <c r="A18" s="19"/>
      <c r="B18" s="20" t="s">
        <v>17</v>
      </c>
      <c r="C18" s="38">
        <v>4.396324094079605</v>
      </c>
      <c r="D18" s="38">
        <v>4.459931275888042</v>
      </c>
      <c r="E18" s="38">
        <v>4.111671187265568</v>
      </c>
      <c r="F18" s="38">
        <v>4.414810306928345</v>
      </c>
      <c r="G18" s="38">
        <v>4.745623768343648</v>
      </c>
    </row>
    <row r="19" spans="1:7" ht="12.75">
      <c r="A19" s="19"/>
      <c r="B19" s="20" t="s">
        <v>18</v>
      </c>
      <c r="C19" s="38">
        <v>6.96678535679628</v>
      </c>
      <c r="D19" s="38">
        <v>9.071349205105303</v>
      </c>
      <c r="E19" s="38">
        <v>9.298372575952458</v>
      </c>
      <c r="F19" s="38">
        <v>9.142752749423453</v>
      </c>
      <c r="G19" s="38">
        <v>8.758935492587092</v>
      </c>
    </row>
    <row r="20" spans="1:7" ht="12.75">
      <c r="A20" s="19"/>
      <c r="B20" s="20" t="s">
        <v>19</v>
      </c>
      <c r="C20" s="38">
        <v>1.7509035701437574</v>
      </c>
      <c r="D20" s="38">
        <v>2.0886483973420122</v>
      </c>
      <c r="E20" s="38">
        <v>1.9350668266365862</v>
      </c>
      <c r="F20" s="38">
        <v>3.045527558705507</v>
      </c>
      <c r="G20" s="38">
        <v>1.8116302035377827</v>
      </c>
    </row>
    <row r="21" spans="1:7" ht="12.75">
      <c r="A21" s="19"/>
      <c r="B21" s="20" t="s">
        <v>20</v>
      </c>
      <c r="C21" s="38">
        <v>4.143671021000125</v>
      </c>
      <c r="D21" s="38">
        <v>4.965195956337863</v>
      </c>
      <c r="E21" s="38">
        <v>4.001919355368845</v>
      </c>
      <c r="F21" s="38">
        <v>4.00823515492714</v>
      </c>
      <c r="G21" s="38">
        <v>4.001443403445341</v>
      </c>
    </row>
    <row r="22" spans="1:7" ht="12.75">
      <c r="A22" s="19"/>
      <c r="B22" s="42" t="s">
        <v>31</v>
      </c>
      <c r="C22" s="38">
        <v>3.4452246973554437</v>
      </c>
      <c r="D22" s="38">
        <v>2.349463426046695</v>
      </c>
      <c r="E22" s="38">
        <v>2.7410947907102075</v>
      </c>
      <c r="F22" s="38">
        <v>2.3925937353036666</v>
      </c>
      <c r="G22" s="38">
        <v>3.422808333684755</v>
      </c>
    </row>
    <row r="23" spans="1:7" ht="12.75">
      <c r="A23" s="19"/>
      <c r="B23" s="20" t="s">
        <v>21</v>
      </c>
      <c r="C23" s="38">
        <v>4.6710781379494595</v>
      </c>
      <c r="D23" s="38">
        <v>1.4365983577121284</v>
      </c>
      <c r="E23" s="38">
        <v>1.1403821994934067</v>
      </c>
      <c r="F23" s="38">
        <v>1.0906421597173472</v>
      </c>
      <c r="G23" s="38">
        <v>1.9692008092452953</v>
      </c>
    </row>
    <row r="24" spans="1:7" ht="12.75">
      <c r="A24" s="19"/>
      <c r="B24" s="20" t="s">
        <v>22</v>
      </c>
      <c r="C24" s="38">
        <v>5.963653729267413</v>
      </c>
      <c r="D24" s="38">
        <v>9.398040654527984</v>
      </c>
      <c r="E24" s="38">
        <v>9.160187546528569</v>
      </c>
      <c r="F24" s="38">
        <v>9.848641804409805</v>
      </c>
      <c r="G24" s="38">
        <v>11.399281526425852</v>
      </c>
    </row>
    <row r="25" spans="1:7" ht="12.75">
      <c r="A25" s="19"/>
      <c r="B25" s="19" t="s">
        <v>23</v>
      </c>
      <c r="C25" s="38">
        <v>10.35780184028076</v>
      </c>
      <c r="D25" s="38">
        <v>8.978851096201042</v>
      </c>
      <c r="E25" s="38">
        <v>11.523858860152691</v>
      </c>
      <c r="F25" s="38">
        <v>10.99838122873565</v>
      </c>
      <c r="G25" s="38">
        <v>12.22629703437779</v>
      </c>
    </row>
    <row r="26" spans="1:7" ht="12.75">
      <c r="A26" s="19" t="s">
        <v>24</v>
      </c>
      <c r="B26" s="19"/>
      <c r="C26" s="68"/>
      <c r="D26" s="69"/>
      <c r="E26" s="69"/>
      <c r="F26" s="69"/>
      <c r="G26" s="69"/>
    </row>
    <row r="27" spans="1:7" ht="12.75">
      <c r="A27" s="19"/>
      <c r="B27" s="49" t="s">
        <v>36</v>
      </c>
      <c r="C27" s="38">
        <v>69.00394537784496</v>
      </c>
      <c r="D27" s="38">
        <v>70.51787151758951</v>
      </c>
      <c r="E27" s="38">
        <v>68.77869708342645</v>
      </c>
      <c r="F27" s="38">
        <v>69.95944576178933</v>
      </c>
      <c r="G27" s="38">
        <v>69.04658233967585</v>
      </c>
    </row>
    <row r="28" spans="1:7" ht="12.75">
      <c r="A28" s="19"/>
      <c r="B28" s="20" t="s">
        <v>25</v>
      </c>
      <c r="C28" s="38">
        <v>56.499018039356955</v>
      </c>
      <c r="D28" s="38">
        <v>58.37999461037897</v>
      </c>
      <c r="E28" s="38">
        <v>58.057127107282334</v>
      </c>
      <c r="F28" s="38">
        <v>60.4880308074507</v>
      </c>
      <c r="G28" s="38">
        <v>55.36776308623179</v>
      </c>
    </row>
    <row r="29" spans="1:7" ht="12.75">
      <c r="A29" s="19"/>
      <c r="B29" s="20" t="s">
        <v>29</v>
      </c>
      <c r="C29" s="38">
        <v>12.504927338750793</v>
      </c>
      <c r="D29" s="38">
        <v>12.137876907487646</v>
      </c>
      <c r="E29" s="38">
        <v>10.721569975599406</v>
      </c>
      <c r="F29" s="38">
        <v>9.471414953644054</v>
      </c>
      <c r="G29" s="38">
        <v>13.678819252853117</v>
      </c>
    </row>
    <row r="30" spans="1:7" ht="12.75">
      <c r="A30" s="19"/>
      <c r="B30" s="49" t="s">
        <v>30</v>
      </c>
      <c r="C30" s="38">
        <v>30.996054622155057</v>
      </c>
      <c r="D30" s="38">
        <v>29.482128482410484</v>
      </c>
      <c r="E30" s="38">
        <v>31.221302916573553</v>
      </c>
      <c r="F30" s="38">
        <v>30.040554238210674</v>
      </c>
      <c r="G30" s="38">
        <v>30.953417660324146</v>
      </c>
    </row>
    <row r="31" spans="1:7" ht="12.75">
      <c r="A31" s="36" t="s">
        <v>28</v>
      </c>
      <c r="B31" s="19"/>
      <c r="C31" s="37">
        <v>100</v>
      </c>
      <c r="D31" s="37">
        <v>100</v>
      </c>
      <c r="E31" s="37">
        <v>100</v>
      </c>
      <c r="F31" s="37">
        <v>100</v>
      </c>
      <c r="G31" s="37">
        <v>100</v>
      </c>
    </row>
    <row r="32" spans="1:3" ht="12.75" customHeight="1">
      <c r="A32" s="36"/>
      <c r="B32" s="19"/>
      <c r="C32" s="37"/>
    </row>
    <row r="33" spans="1:3" ht="12.75" customHeight="1">
      <c r="A33" s="66" t="s">
        <v>38</v>
      </c>
      <c r="B33" s="67" t="s">
        <v>39</v>
      </c>
      <c r="C33" s="37"/>
    </row>
    <row r="34" spans="1:3" ht="12.75" customHeight="1">
      <c r="A34" s="19"/>
      <c r="B34" s="19"/>
      <c r="C34" s="41"/>
    </row>
    <row r="35" spans="1:5" ht="12.75" customHeight="1">
      <c r="A35" s="46" t="s">
        <v>44</v>
      </c>
      <c r="B35" s="11"/>
      <c r="C35" s="2"/>
      <c r="D35" s="3"/>
      <c r="E35" s="3"/>
    </row>
    <row r="36" spans="1:7" s="3" customFormat="1" ht="12.75">
      <c r="A36" s="21"/>
      <c r="B36" s="12"/>
      <c r="C36" s="22"/>
      <c r="D36"/>
      <c r="E36"/>
      <c r="F36"/>
      <c r="G36"/>
    </row>
    <row r="37" spans="1:7" ht="12.75">
      <c r="A37" s="23"/>
      <c r="B37" s="23"/>
      <c r="C37" s="23"/>
      <c r="F37" s="3"/>
      <c r="G37" s="3"/>
    </row>
    <row r="38" spans="1:3" ht="12.75">
      <c r="A38" s="24"/>
      <c r="B38" s="24"/>
      <c r="C38" s="25"/>
    </row>
    <row r="39" spans="1:3" ht="12.75">
      <c r="A39" s="24"/>
      <c r="B39" s="24"/>
      <c r="C39" s="25"/>
    </row>
    <row r="40" spans="1:3" ht="12.75">
      <c r="A40" s="24"/>
      <c r="B40" s="26"/>
      <c r="C40" s="25"/>
    </row>
    <row r="41" spans="1:3" ht="12.75">
      <c r="A41" s="24"/>
      <c r="B41" s="26"/>
      <c r="C41" s="25"/>
    </row>
    <row r="42" spans="1:3" ht="12.75">
      <c r="A42" s="24"/>
      <c r="B42" s="26"/>
      <c r="C42" s="25"/>
    </row>
    <row r="43" spans="1:3" ht="12.75">
      <c r="A43" s="24"/>
      <c r="B43" s="26"/>
      <c r="C43" s="25"/>
    </row>
    <row r="44" spans="1:3" ht="12.75">
      <c r="A44" s="24"/>
      <c r="B44" s="26"/>
      <c r="C44" s="25"/>
    </row>
    <row r="45" spans="1:3" ht="12.75">
      <c r="A45" s="24"/>
      <c r="B45" s="26"/>
      <c r="C45" s="25"/>
    </row>
    <row r="46" spans="1:3" ht="12.75">
      <c r="A46" s="24"/>
      <c r="B46" s="26"/>
      <c r="C46" s="25"/>
    </row>
    <row r="47" spans="1:3" ht="12.75">
      <c r="A47" s="24"/>
      <c r="B47" s="26"/>
      <c r="C47" s="25"/>
    </row>
    <row r="48" spans="1:3" ht="12.75">
      <c r="A48" s="24"/>
      <c r="B48" s="26"/>
      <c r="C48" s="25"/>
    </row>
    <row r="49" spans="1:3" ht="12.75">
      <c r="A49" s="24"/>
      <c r="B49" s="26"/>
      <c r="C49" s="25"/>
    </row>
    <row r="50" spans="1:3" ht="12.75">
      <c r="A50" s="24"/>
      <c r="B50" s="26"/>
      <c r="C50" s="25"/>
    </row>
    <row r="51" spans="1:3" ht="12.75">
      <c r="A51" s="24"/>
      <c r="B51" s="26"/>
      <c r="C51" s="25"/>
    </row>
    <row r="52" spans="1:3" ht="12.75">
      <c r="A52" s="24"/>
      <c r="B52" s="26"/>
      <c r="C52" s="25"/>
    </row>
    <row r="53" spans="1:3" ht="12.75">
      <c r="A53" s="24"/>
      <c r="B53" s="26"/>
      <c r="C53" s="25"/>
    </row>
    <row r="54" spans="1:3" ht="12.75">
      <c r="A54" s="24"/>
      <c r="B54" s="26"/>
      <c r="C54" s="25"/>
    </row>
    <row r="55" spans="1:3" ht="12.75">
      <c r="A55" s="24"/>
      <c r="B55" s="26"/>
      <c r="C55" s="25"/>
    </row>
    <row r="56" spans="1:3" ht="12.75">
      <c r="A56" s="24"/>
      <c r="B56" s="26"/>
      <c r="C56" s="25"/>
    </row>
    <row r="57" spans="1:3" ht="12.75">
      <c r="A57" s="24"/>
      <c r="B57" s="26"/>
      <c r="C57" s="25"/>
    </row>
    <row r="58" spans="1:3" ht="12.75">
      <c r="A58" s="24"/>
      <c r="B58" s="24"/>
      <c r="C58" s="25"/>
    </row>
    <row r="59" spans="1:3" ht="12.75">
      <c r="A59" s="24"/>
      <c r="B59" s="24"/>
      <c r="C59" s="25"/>
    </row>
    <row r="60" spans="1:3" ht="12.75">
      <c r="A60" s="24"/>
      <c r="B60" s="27"/>
      <c r="C60" s="25"/>
    </row>
    <row r="61" spans="1:3" ht="12.75">
      <c r="A61" s="24"/>
      <c r="B61" s="26"/>
      <c r="C61" s="25"/>
    </row>
    <row r="62" spans="1:3" ht="12.75">
      <c r="A62" s="24"/>
      <c r="B62" s="26"/>
      <c r="C62" s="25"/>
    </row>
    <row r="63" spans="1:3" ht="12.75">
      <c r="A63" s="24"/>
      <c r="B63" s="26"/>
      <c r="C63" s="25"/>
    </row>
    <row r="64" spans="1:3" ht="12.75">
      <c r="A64" s="24"/>
      <c r="B64" s="27"/>
      <c r="C64" s="25"/>
    </row>
    <row r="65" spans="1:3" ht="12.75">
      <c r="A65" s="27"/>
      <c r="B65" s="24"/>
      <c r="C65" s="25"/>
    </row>
    <row r="66" spans="1:3" ht="12.75">
      <c r="A66" s="24"/>
      <c r="B66" s="24"/>
      <c r="C66" s="25"/>
    </row>
    <row r="67" spans="1:3" ht="12.75">
      <c r="A67" s="24"/>
      <c r="B67" s="26"/>
      <c r="C67" s="25"/>
    </row>
    <row r="68" spans="1:3" ht="12.75">
      <c r="A68" s="24"/>
      <c r="B68" s="26"/>
      <c r="C68" s="25"/>
    </row>
    <row r="69" spans="1:3" ht="12.75">
      <c r="A69" s="24"/>
      <c r="B69" s="26"/>
      <c r="C69" s="25"/>
    </row>
    <row r="70" spans="1:3" ht="12.75">
      <c r="A70" s="24"/>
      <c r="B70" s="26"/>
      <c r="C70" s="25"/>
    </row>
    <row r="71" spans="1:3" ht="12.75">
      <c r="A71" s="24"/>
      <c r="B71" s="26"/>
      <c r="C71" s="25"/>
    </row>
    <row r="72" spans="1:3" ht="12.75">
      <c r="A72" s="24"/>
      <c r="B72" s="26"/>
      <c r="C72" s="25"/>
    </row>
    <row r="73" spans="1:3" ht="12.75">
      <c r="A73" s="24"/>
      <c r="B73" s="24"/>
      <c r="C73" s="25"/>
    </row>
    <row r="74" spans="1:3" ht="12.75">
      <c r="A74" s="28"/>
      <c r="B74" s="29"/>
      <c r="C74" s="25"/>
    </row>
    <row r="75" spans="1:3" ht="12.75">
      <c r="A75" s="28"/>
      <c r="B75" s="30"/>
      <c r="C75" s="25"/>
    </row>
    <row r="76" spans="1:3" ht="12.75">
      <c r="A76" s="28"/>
      <c r="B76" s="13"/>
      <c r="C76" s="25"/>
    </row>
    <row r="77" spans="1:3" ht="12.75">
      <c r="A77" s="23"/>
      <c r="B77" s="23"/>
      <c r="C77" s="23"/>
    </row>
    <row r="78" spans="1:3" ht="12.75">
      <c r="A78" s="24"/>
      <c r="B78" s="24"/>
      <c r="C78" s="25"/>
    </row>
    <row r="79" spans="1:3" ht="12.75">
      <c r="A79" s="24"/>
      <c r="B79" s="24"/>
      <c r="C79" s="25"/>
    </row>
    <row r="80" spans="1:3" ht="12.75">
      <c r="A80" s="24"/>
      <c r="B80" s="26"/>
      <c r="C80" s="25"/>
    </row>
    <row r="81" spans="1:3" ht="12.75">
      <c r="A81" s="24"/>
      <c r="B81" s="26"/>
      <c r="C81" s="25"/>
    </row>
    <row r="82" spans="1:3" ht="12.75">
      <c r="A82" s="24"/>
      <c r="B82" s="26"/>
      <c r="C82" s="25"/>
    </row>
    <row r="83" spans="1:3" ht="12.75">
      <c r="A83" s="24"/>
      <c r="B83" s="26"/>
      <c r="C83" s="25"/>
    </row>
    <row r="84" spans="1:3" ht="12.75">
      <c r="A84" s="24"/>
      <c r="B84" s="26"/>
      <c r="C84" s="25"/>
    </row>
    <row r="85" spans="1:3" ht="12.75">
      <c r="A85" s="24"/>
      <c r="B85" s="26"/>
      <c r="C85" s="25"/>
    </row>
    <row r="86" spans="1:3" ht="12.75">
      <c r="A86" s="24"/>
      <c r="B86" s="26"/>
      <c r="C86" s="25"/>
    </row>
    <row r="87" spans="1:3" ht="12.75">
      <c r="A87" s="24"/>
      <c r="B87" s="26"/>
      <c r="C87" s="25"/>
    </row>
    <row r="88" spans="1:3" ht="12.75">
      <c r="A88" s="24"/>
      <c r="B88" s="26"/>
      <c r="C88" s="25"/>
    </row>
    <row r="89" spans="1:3" ht="12.75">
      <c r="A89" s="24"/>
      <c r="B89" s="26"/>
      <c r="C89" s="25"/>
    </row>
    <row r="90" spans="1:3" ht="12.75">
      <c r="A90" s="24"/>
      <c r="B90" s="26"/>
      <c r="C90" s="25"/>
    </row>
    <row r="91" spans="1:3" ht="12.75">
      <c r="A91" s="24"/>
      <c r="B91" s="26"/>
      <c r="C91" s="25"/>
    </row>
    <row r="92" spans="1:3" ht="12.75">
      <c r="A92" s="24"/>
      <c r="B92" s="26"/>
      <c r="C92" s="25"/>
    </row>
    <row r="93" spans="1:3" ht="12.75">
      <c r="A93" s="24"/>
      <c r="B93" s="26"/>
      <c r="C93" s="25"/>
    </row>
    <row r="94" spans="1:3" ht="12.75">
      <c r="A94" s="24"/>
      <c r="B94" s="26"/>
      <c r="C94" s="25"/>
    </row>
    <row r="95" spans="1:3" ht="12.75">
      <c r="A95" s="24"/>
      <c r="B95" s="26"/>
      <c r="C95" s="25"/>
    </row>
    <row r="96" spans="1:3" ht="12.75">
      <c r="A96" s="24"/>
      <c r="B96" s="26"/>
      <c r="C96" s="25"/>
    </row>
    <row r="97" spans="1:3" ht="12.75">
      <c r="A97" s="24"/>
      <c r="B97" s="26"/>
      <c r="C97" s="25"/>
    </row>
    <row r="98" spans="1:3" ht="12.75">
      <c r="A98" s="24"/>
      <c r="B98" s="24"/>
      <c r="C98" s="25"/>
    </row>
    <row r="99" spans="1:3" ht="12.75">
      <c r="A99" s="24"/>
      <c r="B99" s="24"/>
      <c r="C99" s="25"/>
    </row>
    <row r="100" spans="1:3" ht="12.75">
      <c r="A100" s="24"/>
      <c r="B100" s="27"/>
      <c r="C100" s="25"/>
    </row>
    <row r="101" spans="1:3" ht="12.75">
      <c r="A101" s="24"/>
      <c r="B101" s="26"/>
      <c r="C101" s="25"/>
    </row>
    <row r="102" spans="1:3" ht="12.75">
      <c r="A102" s="24"/>
      <c r="B102" s="26"/>
      <c r="C102" s="25"/>
    </row>
    <row r="103" spans="1:3" ht="12.75">
      <c r="A103" s="24"/>
      <c r="B103" s="26"/>
      <c r="C103" s="25"/>
    </row>
    <row r="104" spans="1:3" ht="12.75">
      <c r="A104" s="24"/>
      <c r="B104" s="27"/>
      <c r="C104" s="25"/>
    </row>
    <row r="105" spans="1:3" ht="12.75">
      <c r="A105" s="27"/>
      <c r="B105" s="24"/>
      <c r="C105" s="25"/>
    </row>
    <row r="106" spans="1:3" ht="12.75">
      <c r="A106" s="24"/>
      <c r="B106" s="24"/>
      <c r="C106" s="25"/>
    </row>
    <row r="107" spans="1:3" ht="12.75">
      <c r="A107" s="24"/>
      <c r="B107" s="26"/>
      <c r="C107" s="25"/>
    </row>
    <row r="108" spans="1:3" ht="12.75">
      <c r="A108" s="24"/>
      <c r="B108" s="26"/>
      <c r="C108" s="25"/>
    </row>
    <row r="109" spans="1:3" ht="12.75">
      <c r="A109" s="24"/>
      <c r="B109" s="26"/>
      <c r="C109" s="25"/>
    </row>
    <row r="110" spans="1:3" ht="12.75">
      <c r="A110" s="24"/>
      <c r="B110" s="26"/>
      <c r="C110" s="25"/>
    </row>
    <row r="111" spans="1:3" ht="12.75">
      <c r="A111" s="24"/>
      <c r="B111" s="26"/>
      <c r="C111" s="25"/>
    </row>
    <row r="112" spans="1:3" ht="12.75">
      <c r="A112" s="24"/>
      <c r="B112" s="26"/>
      <c r="C112" s="25"/>
    </row>
    <row r="113" spans="1:3" ht="12.75">
      <c r="A113" s="24"/>
      <c r="B113" s="24"/>
      <c r="C113" s="25"/>
    </row>
    <row r="114" spans="1:3" ht="12.75">
      <c r="A114" s="28"/>
      <c r="B114" s="29"/>
      <c r="C114" s="25"/>
    </row>
    <row r="115" spans="1:3" ht="12.75">
      <c r="A115" s="28"/>
      <c r="B115" s="30"/>
      <c r="C115" s="25"/>
    </row>
    <row r="116" spans="1:3" ht="12.75">
      <c r="A116" s="28"/>
      <c r="B116" s="13"/>
      <c r="C116" s="25"/>
    </row>
    <row r="117" spans="1:3" ht="12.75">
      <c r="A117" s="32"/>
      <c r="B117" s="13"/>
      <c r="C117" s="25"/>
    </row>
    <row r="118" spans="1:3" ht="12.75">
      <c r="A118" s="31"/>
      <c r="B118" s="13"/>
      <c r="C118" s="25"/>
    </row>
    <row r="119" spans="1:3" ht="12.75">
      <c r="A119" s="31"/>
      <c r="B119" s="29"/>
      <c r="C119" s="25"/>
    </row>
    <row r="120" spans="1:3" ht="12.75">
      <c r="A120" s="31"/>
      <c r="B120" s="33"/>
      <c r="C120" s="25"/>
    </row>
    <row r="121" spans="1:3" ht="12.75">
      <c r="A121" s="31"/>
      <c r="B121" s="33"/>
      <c r="C121" s="25"/>
    </row>
    <row r="122" spans="1:3" ht="12.75">
      <c r="A122" s="31"/>
      <c r="B122" s="29"/>
      <c r="C122" s="25"/>
    </row>
    <row r="123" spans="1:3" ht="12.75">
      <c r="A123" s="31"/>
      <c r="B123" s="29"/>
      <c r="C123" s="25"/>
    </row>
    <row r="124" spans="1:3" ht="12.75">
      <c r="A124" s="31"/>
      <c r="B124" s="29"/>
      <c r="C124" s="25"/>
    </row>
    <row r="125" spans="1:3" ht="12.75">
      <c r="A125" s="31"/>
      <c r="B125" s="29"/>
      <c r="C125" s="25"/>
    </row>
    <row r="126" spans="1:3" ht="12.75">
      <c r="A126" s="31"/>
      <c r="B126" s="13"/>
      <c r="C126" s="25"/>
    </row>
    <row r="127" spans="1:3" ht="12.75">
      <c r="A127" s="31"/>
      <c r="B127" s="29"/>
      <c r="C127" s="25"/>
    </row>
    <row r="128" spans="1:3" ht="12.75">
      <c r="A128" s="31"/>
      <c r="B128" s="29"/>
      <c r="C128" s="25"/>
    </row>
    <row r="129" spans="1:5" ht="12.75">
      <c r="A129" s="31"/>
      <c r="B129" s="13"/>
      <c r="C129" s="25"/>
      <c r="D129" s="15"/>
      <c r="E129" s="15"/>
    </row>
    <row r="130" spans="1:7" s="15" customFormat="1" ht="12.75">
      <c r="A130" s="16"/>
      <c r="B130" s="17"/>
      <c r="C130" s="18"/>
      <c r="D130"/>
      <c r="E130"/>
      <c r="F130"/>
      <c r="G130"/>
    </row>
    <row r="131" spans="1:7" ht="12.75">
      <c r="A131" s="7"/>
      <c r="B131" s="7"/>
      <c r="C131" s="7"/>
      <c r="F131" s="15"/>
      <c r="G131" s="15"/>
    </row>
    <row r="132" spans="1:3" ht="12.75">
      <c r="A132" s="34"/>
      <c r="B132" s="34"/>
      <c r="C132" s="7"/>
    </row>
    <row r="133" spans="1:3" ht="12.75">
      <c r="A133" s="35"/>
      <c r="B133" s="34"/>
      <c r="C133" s="7"/>
    </row>
    <row r="134" spans="1:3" ht="12.75">
      <c r="A134" s="34"/>
      <c r="B134" s="34"/>
      <c r="C134" s="7"/>
    </row>
    <row r="135" spans="1:3" ht="12.75">
      <c r="A135" s="7"/>
      <c r="B135" s="7"/>
      <c r="C135" s="7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</sheetData>
  <sheetProtection/>
  <mergeCells count="2">
    <mergeCell ref="A4:B4"/>
    <mergeCell ref="A5:B5"/>
  </mergeCells>
  <hyperlinks>
    <hyperlink ref="A35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8.421875" style="0" customWidth="1"/>
  </cols>
  <sheetData>
    <row r="1" spans="1:7" s="55" customFormat="1" ht="60" customHeight="1">
      <c r="A1" s="64" t="s">
        <v>37</v>
      </c>
      <c r="B1" s="64"/>
      <c r="C1" s="54"/>
      <c r="D1" s="54"/>
      <c r="E1" s="54"/>
      <c r="F1" s="54"/>
      <c r="G1" s="54"/>
    </row>
    <row r="2" spans="1:2" s="59" customFormat="1" ht="15.75" customHeight="1">
      <c r="A2" s="62" t="s">
        <v>41</v>
      </c>
      <c r="B2" s="62"/>
    </row>
    <row r="3" spans="1:2" s="59" customFormat="1" ht="15.75" customHeight="1">
      <c r="A3" s="63" t="s">
        <v>42</v>
      </c>
      <c r="B3" s="63"/>
    </row>
    <row r="4" spans="1:7" s="61" customFormat="1" ht="31.5" customHeight="1">
      <c r="A4" s="79" t="s">
        <v>51</v>
      </c>
      <c r="B4" s="79"/>
      <c r="C4" s="65"/>
      <c r="D4" s="65"/>
      <c r="E4" s="65"/>
      <c r="F4" s="65"/>
      <c r="G4" s="65"/>
    </row>
    <row r="5" spans="1:2" ht="15" customHeight="1">
      <c r="A5" s="80"/>
      <c r="B5" s="80"/>
    </row>
    <row r="6" spans="1:7" ht="26.25" customHeight="1">
      <c r="A6" s="8"/>
      <c r="B6" s="8"/>
      <c r="C6" s="48" t="s">
        <v>26</v>
      </c>
      <c r="D6" s="48" t="s">
        <v>32</v>
      </c>
      <c r="E6" s="48" t="s">
        <v>33</v>
      </c>
      <c r="F6" s="48" t="s">
        <v>34</v>
      </c>
      <c r="G6" s="48" t="s">
        <v>40</v>
      </c>
    </row>
    <row r="7" spans="1:7" ht="12.75">
      <c r="A7" s="44"/>
      <c r="B7" s="44"/>
      <c r="C7" s="50" t="s">
        <v>5</v>
      </c>
      <c r="D7" s="50" t="s">
        <v>5</v>
      </c>
      <c r="E7" s="50" t="s">
        <v>5</v>
      </c>
      <c r="F7" s="50" t="s">
        <v>5</v>
      </c>
      <c r="G7" s="50" t="s">
        <v>5</v>
      </c>
    </row>
    <row r="8" spans="1:7" s="9" customFormat="1" ht="11.25">
      <c r="A8" s="19" t="s">
        <v>8</v>
      </c>
      <c r="B8" s="19"/>
      <c r="C8" s="52"/>
      <c r="D8" s="52"/>
      <c r="E8" s="52"/>
      <c r="F8" s="52"/>
      <c r="G8" s="52"/>
    </row>
    <row r="9" spans="1:7" ht="12.75">
      <c r="A9" s="19"/>
      <c r="B9" s="19" t="s">
        <v>9</v>
      </c>
      <c r="C9" s="38">
        <v>2.4074380079</v>
      </c>
      <c r="D9" s="38">
        <v>2.9396111928</v>
      </c>
      <c r="E9" s="38">
        <v>1.9881022075</v>
      </c>
      <c r="F9" s="38">
        <v>2.9851604991</v>
      </c>
      <c r="G9" s="38">
        <v>2.9016274391</v>
      </c>
    </row>
    <row r="10" spans="1:7" ht="12.75">
      <c r="A10" s="19"/>
      <c r="B10" s="20" t="s">
        <v>10</v>
      </c>
      <c r="C10" s="38">
        <v>6.1236720474</v>
      </c>
      <c r="D10" s="38">
        <v>6.1861192841</v>
      </c>
      <c r="E10" s="38">
        <v>6.8948610012</v>
      </c>
      <c r="F10" s="38">
        <v>6.7702356576</v>
      </c>
      <c r="G10" s="38">
        <v>7.9225350281</v>
      </c>
    </row>
    <row r="11" spans="1:7" ht="12.75">
      <c r="A11" s="19"/>
      <c r="B11" s="20" t="s">
        <v>11</v>
      </c>
      <c r="C11" s="38">
        <v>12.019514125</v>
      </c>
      <c r="D11" s="38">
        <v>11.369240737</v>
      </c>
      <c r="E11" s="38">
        <v>9.9829776395</v>
      </c>
      <c r="F11" s="38">
        <v>9.5688396463</v>
      </c>
      <c r="G11" s="38">
        <v>10.601122584</v>
      </c>
    </row>
    <row r="12" spans="1:7" ht="12.75">
      <c r="A12" s="19"/>
      <c r="B12" s="20" t="s">
        <v>35</v>
      </c>
      <c r="C12" s="38">
        <v>7.6176702147</v>
      </c>
      <c r="D12" s="38">
        <v>10.534090603</v>
      </c>
      <c r="E12" s="38">
        <v>9.3533476424</v>
      </c>
      <c r="F12" s="38">
        <v>10.511579576</v>
      </c>
      <c r="G12" s="38">
        <v>13.105046646</v>
      </c>
    </row>
    <row r="13" spans="1:7" ht="12.75">
      <c r="A13" s="19"/>
      <c r="B13" s="47" t="s">
        <v>12</v>
      </c>
      <c r="C13" s="38">
        <v>19.600231542</v>
      </c>
      <c r="D13" s="38">
        <v>21.143054518</v>
      </c>
      <c r="E13" s="38">
        <v>24.661141924</v>
      </c>
      <c r="F13" s="38">
        <v>26.183112796</v>
      </c>
      <c r="G13" s="38">
        <v>26.546182734</v>
      </c>
    </row>
    <row r="14" spans="1:7" ht="12.75">
      <c r="A14" s="19"/>
      <c r="B14" s="47" t="s">
        <v>13</v>
      </c>
      <c r="C14" s="38">
        <v>8.3241145233</v>
      </c>
      <c r="D14" s="38">
        <v>12.031746791</v>
      </c>
      <c r="E14" s="38">
        <v>9.7888537223</v>
      </c>
      <c r="F14" s="38">
        <v>10.474853831</v>
      </c>
      <c r="G14" s="38">
        <v>14.656958701</v>
      </c>
    </row>
    <row r="15" spans="1:7" ht="12.75">
      <c r="A15" s="19"/>
      <c r="B15" s="20" t="s">
        <v>14</v>
      </c>
      <c r="C15" s="38">
        <v>8.5499760002</v>
      </c>
      <c r="D15" s="38">
        <v>6.430859074</v>
      </c>
      <c r="E15" s="38">
        <v>7.7455367297</v>
      </c>
      <c r="F15" s="38">
        <v>6.6629116613</v>
      </c>
      <c r="G15" s="38">
        <v>7.9411522068</v>
      </c>
    </row>
    <row r="16" spans="1:7" ht="12.75">
      <c r="A16" s="19"/>
      <c r="B16" s="20" t="s">
        <v>15</v>
      </c>
      <c r="C16" s="38">
        <v>11.541333251</v>
      </c>
      <c r="D16" s="38">
        <v>11.558903819</v>
      </c>
      <c r="E16" s="38">
        <v>11.214517806</v>
      </c>
      <c r="F16" s="38">
        <v>12.017274003</v>
      </c>
      <c r="G16" s="38">
        <v>14.355554868</v>
      </c>
    </row>
    <row r="17" spans="1:7" ht="12.75">
      <c r="A17" s="19"/>
      <c r="B17" s="20" t="s">
        <v>16</v>
      </c>
      <c r="C17" s="38">
        <v>7.7484820017</v>
      </c>
      <c r="D17" s="38">
        <v>9.5346120752</v>
      </c>
      <c r="E17" s="38">
        <v>7.6744471818</v>
      </c>
      <c r="F17" s="38">
        <v>8.1629909482</v>
      </c>
      <c r="G17" s="38">
        <v>11.512978863</v>
      </c>
    </row>
    <row r="18" spans="1:7" ht="12.75">
      <c r="A18" s="19"/>
      <c r="B18" s="20" t="s">
        <v>17</v>
      </c>
      <c r="C18" s="38">
        <v>11.99588709</v>
      </c>
      <c r="D18" s="38">
        <v>11.661672178</v>
      </c>
      <c r="E18" s="38">
        <v>13.023983808</v>
      </c>
      <c r="F18" s="38">
        <v>15.295304736</v>
      </c>
      <c r="G18" s="38">
        <v>14.487403131</v>
      </c>
    </row>
    <row r="19" spans="1:7" ht="12.75">
      <c r="A19" s="19"/>
      <c r="B19" s="20" t="s">
        <v>18</v>
      </c>
      <c r="C19" s="38">
        <v>10.586233871</v>
      </c>
      <c r="D19" s="38">
        <v>9.0838161791</v>
      </c>
      <c r="E19" s="38">
        <v>9.0878594507</v>
      </c>
      <c r="F19" s="38">
        <v>8.1379359452</v>
      </c>
      <c r="G19" s="38">
        <v>11.862393515</v>
      </c>
    </row>
    <row r="20" spans="1:7" ht="12.75">
      <c r="A20" s="19"/>
      <c r="B20" s="20" t="s">
        <v>19</v>
      </c>
      <c r="C20" s="38">
        <v>14.832677959</v>
      </c>
      <c r="D20" s="38">
        <v>22.994861447</v>
      </c>
      <c r="E20" s="38">
        <v>22.991571443</v>
      </c>
      <c r="F20" s="38">
        <v>16.925562244</v>
      </c>
      <c r="G20" s="38">
        <v>21.354888577</v>
      </c>
    </row>
    <row r="21" spans="1:7" ht="12.75">
      <c r="A21" s="19"/>
      <c r="B21" s="20" t="s">
        <v>20</v>
      </c>
      <c r="C21" s="38">
        <v>10.44216749</v>
      </c>
      <c r="D21" s="38">
        <v>16.791043047</v>
      </c>
      <c r="E21" s="38">
        <v>14.685257055</v>
      </c>
      <c r="F21" s="38">
        <v>13.004521723</v>
      </c>
      <c r="G21" s="38">
        <v>11.731720004</v>
      </c>
    </row>
    <row r="22" spans="1:7" ht="12.75">
      <c r="A22" s="19"/>
      <c r="B22" s="42" t="s">
        <v>31</v>
      </c>
      <c r="C22" s="38">
        <v>13.828467419</v>
      </c>
      <c r="D22" s="38">
        <v>23.820907739</v>
      </c>
      <c r="E22" s="38">
        <v>16.835875752</v>
      </c>
      <c r="F22" s="38">
        <v>16.979220045</v>
      </c>
      <c r="G22" s="38">
        <v>14.292319327</v>
      </c>
    </row>
    <row r="23" spans="1:7" ht="12.75">
      <c r="A23" s="19"/>
      <c r="B23" s="20" t="s">
        <v>21</v>
      </c>
      <c r="C23" s="38">
        <v>12.081083806</v>
      </c>
      <c r="D23" s="38">
        <v>26.704466856</v>
      </c>
      <c r="E23" s="38">
        <v>26.422289181</v>
      </c>
      <c r="F23" s="38">
        <v>38.413613284</v>
      </c>
      <c r="G23" s="38">
        <v>26.199784026</v>
      </c>
    </row>
    <row r="24" spans="1:7" ht="12.75">
      <c r="A24" s="19"/>
      <c r="B24" s="20" t="s">
        <v>22</v>
      </c>
      <c r="C24" s="38">
        <v>13.013104238</v>
      </c>
      <c r="D24" s="38">
        <v>6.8347309729</v>
      </c>
      <c r="E24" s="38">
        <v>11.023480809</v>
      </c>
      <c r="F24" s="38">
        <v>9.9657138728</v>
      </c>
      <c r="G24" s="38">
        <v>7.6912728069</v>
      </c>
    </row>
    <row r="25" spans="1:7" ht="12.75">
      <c r="A25" s="19"/>
      <c r="B25" s="19" t="s">
        <v>23</v>
      </c>
      <c r="C25" s="38">
        <v>8.9173779323</v>
      </c>
      <c r="D25" s="38">
        <v>8.0350066133</v>
      </c>
      <c r="E25" s="38">
        <v>8.3997724868</v>
      </c>
      <c r="F25" s="38">
        <v>8.7186161265</v>
      </c>
      <c r="G25" s="38">
        <v>6.666564799</v>
      </c>
    </row>
    <row r="26" spans="1:7" ht="12.75">
      <c r="A26" s="19" t="s">
        <v>24</v>
      </c>
      <c r="B26" s="19"/>
      <c r="C26" s="68"/>
      <c r="D26" s="69"/>
      <c r="E26" s="69"/>
      <c r="F26" s="69"/>
      <c r="G26" s="69"/>
    </row>
    <row r="27" spans="1:7" ht="12.75">
      <c r="A27" s="19"/>
      <c r="B27" s="49" t="s">
        <v>36</v>
      </c>
      <c r="C27" s="38">
        <v>2.9171051758</v>
      </c>
      <c r="D27" s="38">
        <v>2.4933638468</v>
      </c>
      <c r="E27" s="38">
        <v>2.7381438797</v>
      </c>
      <c r="F27" s="38">
        <v>3.0276664722</v>
      </c>
      <c r="G27" s="38">
        <v>3.0147477124</v>
      </c>
    </row>
    <row r="28" spans="1:7" ht="12.75">
      <c r="A28" s="19"/>
      <c r="B28" s="20" t="s">
        <v>25</v>
      </c>
      <c r="C28" s="38">
        <v>3.4399542711</v>
      </c>
      <c r="D28" s="38">
        <v>2.8926704899</v>
      </c>
      <c r="E28" s="38">
        <v>2.9491243751</v>
      </c>
      <c r="F28" s="38">
        <v>3.1278882214</v>
      </c>
      <c r="G28" s="38">
        <v>3.4174216293</v>
      </c>
    </row>
    <row r="29" spans="1:7" ht="12.75">
      <c r="A29" s="19"/>
      <c r="B29" s="20" t="s">
        <v>29</v>
      </c>
      <c r="C29" s="38">
        <v>7.5572824531</v>
      </c>
      <c r="D29" s="38">
        <v>8.1333814269</v>
      </c>
      <c r="E29" s="38">
        <v>9.4646834275</v>
      </c>
      <c r="F29" s="38">
        <v>9.6628999739</v>
      </c>
      <c r="G29" s="38">
        <v>7.8916341833</v>
      </c>
    </row>
    <row r="30" spans="1:7" ht="12.75">
      <c r="A30" s="19"/>
      <c r="B30" s="49" t="s">
        <v>30</v>
      </c>
      <c r="C30" s="38">
        <v>4.1148873239</v>
      </c>
      <c r="D30" s="38">
        <v>5.1254245231</v>
      </c>
      <c r="E30" s="38">
        <v>4.6608190307</v>
      </c>
      <c r="F30" s="38">
        <v>4.3631679328</v>
      </c>
      <c r="G30" s="38">
        <v>5.5521584351</v>
      </c>
    </row>
    <row r="31" spans="1:7" ht="12.75">
      <c r="A31" s="36" t="s">
        <v>28</v>
      </c>
      <c r="B31" s="19"/>
      <c r="C31" s="37">
        <v>2.5638109359</v>
      </c>
      <c r="D31" s="37">
        <v>2.6734751981</v>
      </c>
      <c r="E31" s="37">
        <v>1.9279497258</v>
      </c>
      <c r="F31" s="37">
        <v>2.8325547167</v>
      </c>
      <c r="G31" s="37">
        <v>2.7475458584</v>
      </c>
    </row>
    <row r="32" spans="1:3" ht="12.75" customHeight="1">
      <c r="A32" s="36"/>
      <c r="B32" s="19"/>
      <c r="C32" s="37"/>
    </row>
    <row r="33" spans="1:3" ht="12.75" customHeight="1">
      <c r="A33" s="66" t="s">
        <v>38</v>
      </c>
      <c r="B33" s="67" t="s">
        <v>39</v>
      </c>
      <c r="C33" s="37"/>
    </row>
    <row r="34" spans="1:3" ht="12.75" customHeight="1">
      <c r="A34" s="19"/>
      <c r="B34" s="19"/>
      <c r="C34" s="41"/>
    </row>
    <row r="35" spans="1:5" ht="12.75" customHeight="1">
      <c r="A35" s="46" t="s">
        <v>44</v>
      </c>
      <c r="B35" s="11"/>
      <c r="C35" s="2"/>
      <c r="D35" s="3"/>
      <c r="E35" s="3"/>
    </row>
    <row r="36" spans="1:7" s="3" customFormat="1" ht="12.75">
      <c r="A36" s="21"/>
      <c r="B36" s="12"/>
      <c r="C36" s="22"/>
      <c r="D36"/>
      <c r="E36"/>
      <c r="F36"/>
      <c r="G36"/>
    </row>
    <row r="37" spans="1:7" ht="12.75">
      <c r="A37" s="23"/>
      <c r="B37" s="23"/>
      <c r="C37" s="23"/>
      <c r="F37" s="3"/>
      <c r="G37" s="3"/>
    </row>
    <row r="38" spans="1:3" ht="12.75">
      <c r="A38" s="24"/>
      <c r="B38" s="24"/>
      <c r="C38" s="25"/>
    </row>
    <row r="39" spans="1:3" ht="12.75">
      <c r="A39" s="24"/>
      <c r="B39" s="24"/>
      <c r="C39" s="25"/>
    </row>
    <row r="40" spans="1:3" ht="12.75">
      <c r="A40" s="24"/>
      <c r="B40" s="26"/>
      <c r="C40" s="25"/>
    </row>
    <row r="41" spans="1:3" ht="12.75">
      <c r="A41" s="24"/>
      <c r="B41" s="26"/>
      <c r="C41" s="25"/>
    </row>
    <row r="42" spans="1:3" ht="12.75">
      <c r="A42" s="24"/>
      <c r="B42" s="26"/>
      <c r="C42" s="25"/>
    </row>
    <row r="43" spans="1:3" ht="12.75">
      <c r="A43" s="24"/>
      <c r="B43" s="26"/>
      <c r="C43" s="25"/>
    </row>
    <row r="44" spans="1:3" ht="12.75">
      <c r="A44" s="24"/>
      <c r="B44" s="26"/>
      <c r="C44" s="25"/>
    </row>
    <row r="45" spans="1:3" ht="12.75">
      <c r="A45" s="24"/>
      <c r="B45" s="26"/>
      <c r="C45" s="25"/>
    </row>
    <row r="46" spans="1:3" ht="12.75">
      <c r="A46" s="24"/>
      <c r="B46" s="26"/>
      <c r="C46" s="25"/>
    </row>
    <row r="47" spans="1:3" ht="12.75">
      <c r="A47" s="24"/>
      <c r="B47" s="26"/>
      <c r="C47" s="25"/>
    </row>
    <row r="48" spans="1:3" ht="12.75">
      <c r="A48" s="24"/>
      <c r="B48" s="26"/>
      <c r="C48" s="25"/>
    </row>
    <row r="49" spans="1:3" ht="12.75">
      <c r="A49" s="24"/>
      <c r="B49" s="26"/>
      <c r="C49" s="25"/>
    </row>
    <row r="50" spans="1:3" ht="12.75">
      <c r="A50" s="24"/>
      <c r="B50" s="26"/>
      <c r="C50" s="25"/>
    </row>
    <row r="51" spans="1:3" ht="12.75">
      <c r="A51" s="24"/>
      <c r="B51" s="26"/>
      <c r="C51" s="25"/>
    </row>
    <row r="52" spans="1:3" ht="12.75">
      <c r="A52" s="24"/>
      <c r="B52" s="26"/>
      <c r="C52" s="25"/>
    </row>
    <row r="53" spans="1:3" ht="12.75">
      <c r="A53" s="24"/>
      <c r="B53" s="26"/>
      <c r="C53" s="25"/>
    </row>
    <row r="54" spans="1:3" ht="12.75">
      <c r="A54" s="24"/>
      <c r="B54" s="26"/>
      <c r="C54" s="25"/>
    </row>
    <row r="55" spans="1:3" ht="12.75">
      <c r="A55" s="24"/>
      <c r="B55" s="26"/>
      <c r="C55" s="25"/>
    </row>
    <row r="56" spans="1:3" ht="12.75">
      <c r="A56" s="24"/>
      <c r="B56" s="26"/>
      <c r="C56" s="25"/>
    </row>
    <row r="57" spans="1:3" ht="12.75">
      <c r="A57" s="24"/>
      <c r="B57" s="26"/>
      <c r="C57" s="25"/>
    </row>
    <row r="58" spans="1:3" ht="12.75">
      <c r="A58" s="24"/>
      <c r="B58" s="24"/>
      <c r="C58" s="25"/>
    </row>
    <row r="59" spans="1:3" ht="12.75">
      <c r="A59" s="24"/>
      <c r="B59" s="24"/>
      <c r="C59" s="25"/>
    </row>
    <row r="60" spans="1:3" ht="12.75">
      <c r="A60" s="24"/>
      <c r="B60" s="27"/>
      <c r="C60" s="25"/>
    </row>
    <row r="61" spans="1:3" ht="12.75">
      <c r="A61" s="24"/>
      <c r="B61" s="26"/>
      <c r="C61" s="25"/>
    </row>
    <row r="62" spans="1:3" ht="12.75">
      <c r="A62" s="24"/>
      <c r="B62" s="26"/>
      <c r="C62" s="25"/>
    </row>
    <row r="63" spans="1:3" ht="12.75">
      <c r="A63" s="24"/>
      <c r="B63" s="26"/>
      <c r="C63" s="25"/>
    </row>
    <row r="64" spans="1:3" ht="12.75">
      <c r="A64" s="24"/>
      <c r="B64" s="27"/>
      <c r="C64" s="25"/>
    </row>
    <row r="65" spans="1:3" ht="12.75">
      <c r="A65" s="27"/>
      <c r="B65" s="24"/>
      <c r="C65" s="25"/>
    </row>
    <row r="66" spans="1:3" ht="12.75">
      <c r="A66" s="24"/>
      <c r="B66" s="24"/>
      <c r="C66" s="25"/>
    </row>
    <row r="67" spans="1:3" ht="12.75">
      <c r="A67" s="24"/>
      <c r="B67" s="26"/>
      <c r="C67" s="25"/>
    </row>
    <row r="68" spans="1:3" ht="12.75">
      <c r="A68" s="24"/>
      <c r="B68" s="26"/>
      <c r="C68" s="25"/>
    </row>
    <row r="69" spans="1:3" ht="12.75">
      <c r="A69" s="24"/>
      <c r="B69" s="26"/>
      <c r="C69" s="25"/>
    </row>
    <row r="70" spans="1:3" ht="12.75">
      <c r="A70" s="24"/>
      <c r="B70" s="26"/>
      <c r="C70" s="25"/>
    </row>
    <row r="71" spans="1:3" ht="12.75">
      <c r="A71" s="24"/>
      <c r="B71" s="26"/>
      <c r="C71" s="25"/>
    </row>
    <row r="72" spans="1:3" ht="12.75">
      <c r="A72" s="24"/>
      <c r="B72" s="26"/>
      <c r="C72" s="25"/>
    </row>
    <row r="73" spans="1:3" ht="12.75">
      <c r="A73" s="24"/>
      <c r="B73" s="24"/>
      <c r="C73" s="25"/>
    </row>
    <row r="74" spans="1:3" ht="12.75">
      <c r="A74" s="28"/>
      <c r="B74" s="29"/>
      <c r="C74" s="25"/>
    </row>
    <row r="75" spans="1:3" ht="12.75">
      <c r="A75" s="28"/>
      <c r="B75" s="30"/>
      <c r="C75" s="25"/>
    </row>
    <row r="76" spans="1:3" ht="12.75">
      <c r="A76" s="28"/>
      <c r="B76" s="13"/>
      <c r="C76" s="25"/>
    </row>
    <row r="77" spans="1:3" ht="12.75">
      <c r="A77" s="23"/>
      <c r="B77" s="23"/>
      <c r="C77" s="23"/>
    </row>
    <row r="78" spans="1:3" ht="12.75">
      <c r="A78" s="24"/>
      <c r="B78" s="24"/>
      <c r="C78" s="25"/>
    </row>
    <row r="79" spans="1:3" ht="12.75">
      <c r="A79" s="24"/>
      <c r="B79" s="24"/>
      <c r="C79" s="25"/>
    </row>
    <row r="80" spans="1:3" ht="12.75">
      <c r="A80" s="24"/>
      <c r="B80" s="26"/>
      <c r="C80" s="25"/>
    </row>
    <row r="81" spans="1:3" ht="12.75">
      <c r="A81" s="24"/>
      <c r="B81" s="26"/>
      <c r="C81" s="25"/>
    </row>
    <row r="82" spans="1:3" ht="12.75">
      <c r="A82" s="24"/>
      <c r="B82" s="26"/>
      <c r="C82" s="25"/>
    </row>
    <row r="83" spans="1:3" ht="12.75">
      <c r="A83" s="24"/>
      <c r="B83" s="26"/>
      <c r="C83" s="25"/>
    </row>
    <row r="84" spans="1:3" ht="12.75">
      <c r="A84" s="24"/>
      <c r="B84" s="26"/>
      <c r="C84" s="25"/>
    </row>
    <row r="85" spans="1:3" ht="12.75">
      <c r="A85" s="24"/>
      <c r="B85" s="26"/>
      <c r="C85" s="25"/>
    </row>
    <row r="86" spans="1:3" ht="12.75">
      <c r="A86" s="24"/>
      <c r="B86" s="26"/>
      <c r="C86" s="25"/>
    </row>
    <row r="87" spans="1:3" ht="12.75">
      <c r="A87" s="24"/>
      <c r="B87" s="26"/>
      <c r="C87" s="25"/>
    </row>
    <row r="88" spans="1:3" ht="12.75">
      <c r="A88" s="24"/>
      <c r="B88" s="26"/>
      <c r="C88" s="25"/>
    </row>
    <row r="89" spans="1:3" ht="12.75">
      <c r="A89" s="24"/>
      <c r="B89" s="26"/>
      <c r="C89" s="25"/>
    </row>
    <row r="90" spans="1:3" ht="12.75">
      <c r="A90" s="24"/>
      <c r="B90" s="26"/>
      <c r="C90" s="25"/>
    </row>
    <row r="91" spans="1:3" ht="12.75">
      <c r="A91" s="24"/>
      <c r="B91" s="26"/>
      <c r="C91" s="25"/>
    </row>
    <row r="92" spans="1:3" ht="12.75">
      <c r="A92" s="24"/>
      <c r="B92" s="26"/>
      <c r="C92" s="25"/>
    </row>
    <row r="93" spans="1:3" ht="12.75">
      <c r="A93" s="24"/>
      <c r="B93" s="26"/>
      <c r="C93" s="25"/>
    </row>
    <row r="94" spans="1:3" ht="12.75">
      <c r="A94" s="24"/>
      <c r="B94" s="26"/>
      <c r="C94" s="25"/>
    </row>
    <row r="95" spans="1:3" ht="12.75">
      <c r="A95" s="24"/>
      <c r="B95" s="26"/>
      <c r="C95" s="25"/>
    </row>
    <row r="96" spans="1:3" ht="12.75">
      <c r="A96" s="24"/>
      <c r="B96" s="26"/>
      <c r="C96" s="25"/>
    </row>
    <row r="97" spans="1:3" ht="12.75">
      <c r="A97" s="24"/>
      <c r="B97" s="26"/>
      <c r="C97" s="25"/>
    </row>
    <row r="98" spans="1:3" ht="12.75">
      <c r="A98" s="24"/>
      <c r="B98" s="24"/>
      <c r="C98" s="25"/>
    </row>
    <row r="99" spans="1:3" ht="12.75">
      <c r="A99" s="24"/>
      <c r="B99" s="24"/>
      <c r="C99" s="25"/>
    </row>
    <row r="100" spans="1:3" ht="12.75">
      <c r="A100" s="24"/>
      <c r="B100" s="27"/>
      <c r="C100" s="25"/>
    </row>
    <row r="101" spans="1:3" ht="12.75">
      <c r="A101" s="24"/>
      <c r="B101" s="26"/>
      <c r="C101" s="25"/>
    </row>
    <row r="102" spans="1:3" ht="12.75">
      <c r="A102" s="24"/>
      <c r="B102" s="26"/>
      <c r="C102" s="25"/>
    </row>
    <row r="103" spans="1:3" ht="12.75">
      <c r="A103" s="24"/>
      <c r="B103" s="26"/>
      <c r="C103" s="25"/>
    </row>
    <row r="104" spans="1:3" ht="12.75">
      <c r="A104" s="24"/>
      <c r="B104" s="27"/>
      <c r="C104" s="25"/>
    </row>
    <row r="105" spans="1:3" ht="12.75">
      <c r="A105" s="27"/>
      <c r="B105" s="24"/>
      <c r="C105" s="25"/>
    </row>
    <row r="106" spans="1:3" ht="12.75">
      <c r="A106" s="24"/>
      <c r="B106" s="24"/>
      <c r="C106" s="25"/>
    </row>
    <row r="107" spans="1:3" ht="12.75">
      <c r="A107" s="24"/>
      <c r="B107" s="26"/>
      <c r="C107" s="25"/>
    </row>
    <row r="108" spans="1:3" ht="12.75">
      <c r="A108" s="24"/>
      <c r="B108" s="26"/>
      <c r="C108" s="25"/>
    </row>
    <row r="109" spans="1:3" ht="12.75">
      <c r="A109" s="24"/>
      <c r="B109" s="26"/>
      <c r="C109" s="25"/>
    </row>
    <row r="110" spans="1:3" ht="12.75">
      <c r="A110" s="24"/>
      <c r="B110" s="26"/>
      <c r="C110" s="25"/>
    </row>
    <row r="111" spans="1:3" ht="12.75">
      <c r="A111" s="24"/>
      <c r="B111" s="26"/>
      <c r="C111" s="25"/>
    </row>
    <row r="112" spans="1:3" ht="12.75">
      <c r="A112" s="24"/>
      <c r="B112" s="26"/>
      <c r="C112" s="25"/>
    </row>
    <row r="113" spans="1:3" ht="12.75">
      <c r="A113" s="24"/>
      <c r="B113" s="24"/>
      <c r="C113" s="25"/>
    </row>
    <row r="114" spans="1:3" ht="12.75">
      <c r="A114" s="28"/>
      <c r="B114" s="29"/>
      <c r="C114" s="25"/>
    </row>
    <row r="115" spans="1:3" ht="12.75">
      <c r="A115" s="28"/>
      <c r="B115" s="30"/>
      <c r="C115" s="25"/>
    </row>
    <row r="116" spans="1:3" ht="12.75">
      <c r="A116" s="28"/>
      <c r="B116" s="13"/>
      <c r="C116" s="25"/>
    </row>
    <row r="117" spans="1:3" ht="12.75">
      <c r="A117" s="32"/>
      <c r="B117" s="13"/>
      <c r="C117" s="25"/>
    </row>
    <row r="118" spans="1:3" ht="12.75">
      <c r="A118" s="31"/>
      <c r="B118" s="13"/>
      <c r="C118" s="25"/>
    </row>
    <row r="119" spans="1:3" ht="12.75">
      <c r="A119" s="31"/>
      <c r="B119" s="29"/>
      <c r="C119" s="25"/>
    </row>
    <row r="120" spans="1:3" ht="12.75">
      <c r="A120" s="31"/>
      <c r="B120" s="33"/>
      <c r="C120" s="25"/>
    </row>
    <row r="121" spans="1:3" ht="12.75">
      <c r="A121" s="31"/>
      <c r="B121" s="33"/>
      <c r="C121" s="25"/>
    </row>
    <row r="122" spans="1:3" ht="12.75">
      <c r="A122" s="31"/>
      <c r="B122" s="29"/>
      <c r="C122" s="25"/>
    </row>
    <row r="123" spans="1:3" ht="12.75">
      <c r="A123" s="31"/>
      <c r="B123" s="29"/>
      <c r="C123" s="25"/>
    </row>
    <row r="124" spans="1:3" ht="12.75">
      <c r="A124" s="31"/>
      <c r="B124" s="29"/>
      <c r="C124" s="25"/>
    </row>
    <row r="125" spans="1:3" ht="12.75">
      <c r="A125" s="31"/>
      <c r="B125" s="29"/>
      <c r="C125" s="25"/>
    </row>
    <row r="126" spans="1:3" ht="12.75">
      <c r="A126" s="31"/>
      <c r="B126" s="13"/>
      <c r="C126" s="25"/>
    </row>
    <row r="127" spans="1:3" ht="12.75">
      <c r="A127" s="31"/>
      <c r="B127" s="29"/>
      <c r="C127" s="25"/>
    </row>
    <row r="128" spans="1:3" ht="12.75">
      <c r="A128" s="31"/>
      <c r="B128" s="29"/>
      <c r="C128" s="25"/>
    </row>
    <row r="129" spans="1:5" ht="12.75">
      <c r="A129" s="31"/>
      <c r="B129" s="13"/>
      <c r="C129" s="25"/>
      <c r="D129" s="15"/>
      <c r="E129" s="15"/>
    </row>
    <row r="130" spans="1:7" s="15" customFormat="1" ht="12.75">
      <c r="A130" s="16"/>
      <c r="B130" s="17"/>
      <c r="C130" s="18"/>
      <c r="D130"/>
      <c r="E130"/>
      <c r="F130"/>
      <c r="G130"/>
    </row>
    <row r="131" spans="1:7" ht="12.75">
      <c r="A131" s="7"/>
      <c r="B131" s="7"/>
      <c r="C131" s="7"/>
      <c r="F131" s="15"/>
      <c r="G131" s="15"/>
    </row>
    <row r="132" spans="1:3" ht="12.75">
      <c r="A132" s="34"/>
      <c r="B132" s="34"/>
      <c r="C132" s="7"/>
    </row>
    <row r="133" spans="1:3" ht="12.75">
      <c r="A133" s="35"/>
      <c r="B133" s="34"/>
      <c r="C133" s="7"/>
    </row>
    <row r="134" spans="1:3" ht="12.75">
      <c r="A134" s="34"/>
      <c r="B134" s="34"/>
      <c r="C134" s="7"/>
    </row>
    <row r="135" spans="1:3" ht="12.75">
      <c r="A135" s="7"/>
      <c r="B135" s="7"/>
      <c r="C135" s="7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</sheetData>
  <sheetProtection/>
  <mergeCells count="2">
    <mergeCell ref="A4:B4"/>
    <mergeCell ref="A5:B5"/>
  </mergeCells>
  <hyperlinks>
    <hyperlink ref="A35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8.421875" style="0" customWidth="1"/>
  </cols>
  <sheetData>
    <row r="1" spans="1:7" s="55" customFormat="1" ht="60" customHeight="1">
      <c r="A1" s="64" t="s">
        <v>37</v>
      </c>
      <c r="B1" s="64"/>
      <c r="C1" s="54"/>
      <c r="D1" s="54"/>
      <c r="E1" s="54"/>
      <c r="F1" s="54"/>
      <c r="G1" s="54"/>
    </row>
    <row r="2" spans="1:2" s="59" customFormat="1" ht="15.75" customHeight="1">
      <c r="A2" s="62" t="s">
        <v>41</v>
      </c>
      <c r="B2" s="62"/>
    </row>
    <row r="3" spans="1:2" s="59" customFormat="1" ht="15.75" customHeight="1">
      <c r="A3" s="63" t="s">
        <v>42</v>
      </c>
      <c r="B3" s="63"/>
    </row>
    <row r="4" spans="1:7" s="61" customFormat="1" ht="31.5" customHeight="1">
      <c r="A4" s="79" t="s">
        <v>52</v>
      </c>
      <c r="B4" s="79"/>
      <c r="C4" s="65"/>
      <c r="D4" s="65"/>
      <c r="E4" s="65"/>
      <c r="F4" s="65"/>
      <c r="G4" s="65"/>
    </row>
    <row r="5" spans="1:2" ht="15" customHeight="1">
      <c r="A5" s="80"/>
      <c r="B5" s="80"/>
    </row>
    <row r="6" spans="1:7" ht="26.25" customHeight="1">
      <c r="A6" s="8"/>
      <c r="B6" s="8"/>
      <c r="C6" s="48" t="s">
        <v>26</v>
      </c>
      <c r="D6" s="48" t="s">
        <v>32</v>
      </c>
      <c r="E6" s="48" t="s">
        <v>33</v>
      </c>
      <c r="F6" s="48" t="s">
        <v>34</v>
      </c>
      <c r="G6" s="48" t="s">
        <v>40</v>
      </c>
    </row>
    <row r="7" spans="1:7" ht="12.75">
      <c r="A7" s="44"/>
      <c r="B7" s="44"/>
      <c r="C7" s="50" t="s">
        <v>5</v>
      </c>
      <c r="D7" s="50" t="s">
        <v>5</v>
      </c>
      <c r="E7" s="50" t="s">
        <v>5</v>
      </c>
      <c r="F7" s="50" t="s">
        <v>5</v>
      </c>
      <c r="G7" s="50" t="s">
        <v>5</v>
      </c>
    </row>
    <row r="8" spans="1:7" s="9" customFormat="1" ht="11.25">
      <c r="A8" s="19" t="s">
        <v>8</v>
      </c>
      <c r="B8" s="19"/>
      <c r="C8" s="52"/>
      <c r="D8" s="52"/>
      <c r="E8" s="52"/>
      <c r="F8" s="52"/>
      <c r="G8" s="52"/>
    </row>
    <row r="9" spans="1:7" ht="12.75">
      <c r="A9" s="19"/>
      <c r="B9" s="19" t="s">
        <v>9</v>
      </c>
      <c r="C9" s="69" t="s">
        <v>53</v>
      </c>
      <c r="D9" s="38">
        <v>1.2222292</v>
      </c>
      <c r="E9" s="38">
        <v>0.4853455</v>
      </c>
      <c r="F9" s="38">
        <v>0.9422404</v>
      </c>
      <c r="G9" s="38">
        <v>0.9329703</v>
      </c>
    </row>
    <row r="10" spans="1:7" ht="12.75">
      <c r="A10" s="19"/>
      <c r="B10" s="20" t="s">
        <v>10</v>
      </c>
      <c r="C10" s="38">
        <v>5.5611359</v>
      </c>
      <c r="D10" s="38">
        <v>5.5785842</v>
      </c>
      <c r="E10" s="38">
        <v>6.6198276</v>
      </c>
      <c r="F10" s="38">
        <v>6.1492052</v>
      </c>
      <c r="G10" s="38">
        <v>7.4308514</v>
      </c>
    </row>
    <row r="11" spans="1:7" ht="12.75">
      <c r="A11" s="19"/>
      <c r="B11" s="20" t="s">
        <v>11</v>
      </c>
      <c r="C11" s="38">
        <v>11.7428954</v>
      </c>
      <c r="D11" s="38">
        <v>11.0504373</v>
      </c>
      <c r="E11" s="38">
        <v>9.7950422</v>
      </c>
      <c r="F11" s="38">
        <v>9.139985</v>
      </c>
      <c r="G11" s="38">
        <v>10.2388863</v>
      </c>
    </row>
    <row r="12" spans="1:7" ht="12.75">
      <c r="A12" s="19"/>
      <c r="B12" s="20" t="s">
        <v>35</v>
      </c>
      <c r="C12" s="38">
        <v>7.1732679</v>
      </c>
      <c r="D12" s="38">
        <v>10.1891901</v>
      </c>
      <c r="E12" s="38">
        <v>9.1524927</v>
      </c>
      <c r="F12" s="38">
        <v>10.1227436</v>
      </c>
      <c r="G12" s="38">
        <v>12.813791</v>
      </c>
    </row>
    <row r="13" spans="1:7" ht="12.75">
      <c r="A13" s="19"/>
      <c r="B13" s="47" t="s">
        <v>12</v>
      </c>
      <c r="C13" s="38">
        <v>19.4318283</v>
      </c>
      <c r="D13" s="38">
        <v>20.973347</v>
      </c>
      <c r="E13" s="38">
        <v>24.5856651</v>
      </c>
      <c r="F13" s="38">
        <v>26.0294454</v>
      </c>
      <c r="G13" s="38">
        <v>26.4036136</v>
      </c>
    </row>
    <row r="14" spans="1:7" ht="12.75">
      <c r="A14" s="19"/>
      <c r="B14" s="47" t="s">
        <v>13</v>
      </c>
      <c r="C14" s="38">
        <v>7.9194543</v>
      </c>
      <c r="D14" s="38">
        <v>11.7309616</v>
      </c>
      <c r="E14" s="38">
        <v>9.5971176</v>
      </c>
      <c r="F14" s="38">
        <v>10.084602</v>
      </c>
      <c r="G14" s="38">
        <v>14.3971327</v>
      </c>
    </row>
    <row r="15" spans="1:7" ht="12.75">
      <c r="A15" s="19"/>
      <c r="B15" s="20" t="s">
        <v>14</v>
      </c>
      <c r="C15" s="38">
        <v>8.1565289</v>
      </c>
      <c r="D15" s="38">
        <v>5.8488015</v>
      </c>
      <c r="E15" s="38">
        <v>7.5017564</v>
      </c>
      <c r="F15" s="38">
        <v>6.0308395</v>
      </c>
      <c r="G15" s="38">
        <v>7.4506973</v>
      </c>
    </row>
    <row r="16" spans="1:7" ht="12.75">
      <c r="A16" s="19"/>
      <c r="B16" s="20" t="s">
        <v>15</v>
      </c>
      <c r="C16" s="38">
        <v>11.2529661</v>
      </c>
      <c r="D16" s="38">
        <v>11.2454786</v>
      </c>
      <c r="E16" s="38">
        <v>11.0475526</v>
      </c>
      <c r="F16" s="38">
        <v>11.6786775</v>
      </c>
      <c r="G16" s="38">
        <v>14.090172</v>
      </c>
    </row>
    <row r="17" spans="1:7" ht="12.75">
      <c r="A17" s="19"/>
      <c r="B17" s="20" t="s">
        <v>16</v>
      </c>
      <c r="C17" s="38">
        <v>7.3120344</v>
      </c>
      <c r="D17" s="38">
        <v>9.1521231</v>
      </c>
      <c r="E17" s="38">
        <v>7.4283342</v>
      </c>
      <c r="F17" s="38">
        <v>7.6557857</v>
      </c>
      <c r="G17" s="38">
        <v>11.1803253</v>
      </c>
    </row>
    <row r="18" spans="1:7" ht="12.75">
      <c r="A18" s="19"/>
      <c r="B18" s="20" t="s">
        <v>17</v>
      </c>
      <c r="C18" s="38">
        <v>11.7187107</v>
      </c>
      <c r="D18" s="38">
        <v>11.3510849</v>
      </c>
      <c r="E18" s="38">
        <v>12.8804955</v>
      </c>
      <c r="F18" s="38">
        <v>15.0307345</v>
      </c>
      <c r="G18" s="38">
        <v>14.2244804</v>
      </c>
    </row>
    <row r="19" spans="1:7" ht="12.75">
      <c r="A19" s="19"/>
      <c r="B19" s="20" t="s">
        <v>18</v>
      </c>
      <c r="C19" s="38">
        <v>10.2710867</v>
      </c>
      <c r="D19" s="38">
        <v>8.6814887</v>
      </c>
      <c r="E19" s="38">
        <v>8.8810022</v>
      </c>
      <c r="F19" s="38">
        <v>7.6290652</v>
      </c>
      <c r="G19" s="38">
        <v>11.5398168</v>
      </c>
    </row>
    <row r="20" spans="1:7" ht="12.75">
      <c r="A20" s="19"/>
      <c r="B20" s="20" t="s">
        <v>19</v>
      </c>
      <c r="C20" s="38">
        <v>14.6094219</v>
      </c>
      <c r="D20" s="38">
        <v>22.8389182</v>
      </c>
      <c r="E20" s="38">
        <v>22.9105951</v>
      </c>
      <c r="F20" s="38">
        <v>16.6868598</v>
      </c>
      <c r="G20" s="38">
        <v>21.1773997</v>
      </c>
    </row>
    <row r="21" spans="1:7" ht="12.75">
      <c r="A21" s="19"/>
      <c r="B21" s="20" t="s">
        <v>20</v>
      </c>
      <c r="C21" s="38">
        <v>10.122536</v>
      </c>
      <c r="D21" s="38">
        <v>16.576841</v>
      </c>
      <c r="E21" s="38">
        <v>14.5581518</v>
      </c>
      <c r="F21" s="38">
        <v>12.6922897</v>
      </c>
      <c r="G21" s="38">
        <v>11.4054481</v>
      </c>
    </row>
    <row r="22" spans="1:7" ht="12.75">
      <c r="A22" s="19"/>
      <c r="B22" s="42" t="s">
        <v>31</v>
      </c>
      <c r="C22" s="38">
        <v>13.5887227</v>
      </c>
      <c r="D22" s="38">
        <v>23.6704072</v>
      </c>
      <c r="E22" s="38">
        <v>16.7251225</v>
      </c>
      <c r="F22" s="38">
        <v>16.7412827</v>
      </c>
      <c r="G22" s="38">
        <v>14.02574</v>
      </c>
    </row>
    <row r="23" spans="1:7" ht="12.75">
      <c r="A23" s="19"/>
      <c r="B23" s="20" t="s">
        <v>21</v>
      </c>
      <c r="C23" s="38">
        <v>11.8059078</v>
      </c>
      <c r="D23" s="38">
        <v>26.5703045</v>
      </c>
      <c r="E23" s="38">
        <v>26.3518572</v>
      </c>
      <c r="F23" s="38">
        <v>38.309037</v>
      </c>
      <c r="G23" s="38">
        <v>26.0553195</v>
      </c>
    </row>
    <row r="24" spans="1:7" ht="12.75">
      <c r="A24" s="19"/>
      <c r="B24" s="20" t="s">
        <v>22</v>
      </c>
      <c r="C24" s="38">
        <v>12.7580467</v>
      </c>
      <c r="D24" s="38">
        <v>6.2901572</v>
      </c>
      <c r="E24" s="38">
        <v>10.8535772</v>
      </c>
      <c r="F24" s="38">
        <v>9.5546893</v>
      </c>
      <c r="G24" s="38">
        <v>7.1837782</v>
      </c>
    </row>
    <row r="25" spans="1:7" ht="12.75">
      <c r="A25" s="19"/>
      <c r="B25" s="19" t="s">
        <v>23</v>
      </c>
      <c r="C25" s="38">
        <v>8.5408725</v>
      </c>
      <c r="D25" s="38">
        <v>7.5771935</v>
      </c>
      <c r="E25" s="38">
        <v>8.1755237</v>
      </c>
      <c r="F25" s="38">
        <v>8.2456595</v>
      </c>
      <c r="G25" s="38">
        <v>6.0740496</v>
      </c>
    </row>
    <row r="26" spans="1:7" ht="12.75">
      <c r="A26" s="19" t="s">
        <v>24</v>
      </c>
      <c r="B26" s="19"/>
      <c r="C26" s="38"/>
      <c r="D26" s="38"/>
      <c r="E26" s="38"/>
      <c r="F26" s="38"/>
      <c r="G26" s="38"/>
    </row>
    <row r="27" spans="1:7" ht="12.75">
      <c r="A27" s="19"/>
      <c r="B27" s="49" t="s">
        <v>36</v>
      </c>
      <c r="C27" s="38">
        <v>1.3915373</v>
      </c>
      <c r="D27" s="69" t="s">
        <v>53</v>
      </c>
      <c r="E27" s="38">
        <v>1.9443358</v>
      </c>
      <c r="F27" s="38">
        <v>1.0692979</v>
      </c>
      <c r="G27" s="38">
        <v>1.2408447</v>
      </c>
    </row>
    <row r="28" spans="1:7" ht="12.75">
      <c r="A28" s="19"/>
      <c r="B28" s="20" t="s">
        <v>25</v>
      </c>
      <c r="C28" s="38">
        <v>2.2935036</v>
      </c>
      <c r="D28" s="38">
        <v>1.1045691</v>
      </c>
      <c r="E28" s="38">
        <v>2.2316685</v>
      </c>
      <c r="F28" s="38">
        <v>1.32677</v>
      </c>
      <c r="G28" s="38">
        <v>2.0321817</v>
      </c>
    </row>
    <row r="29" spans="1:7" ht="12.75">
      <c r="A29" s="19"/>
      <c r="B29" s="20" t="s">
        <v>29</v>
      </c>
      <c r="C29" s="38">
        <v>7.1091062</v>
      </c>
      <c r="D29" s="38">
        <v>7.6814337</v>
      </c>
      <c r="E29" s="38">
        <v>9.2662421</v>
      </c>
      <c r="F29" s="38">
        <v>9.2384127</v>
      </c>
      <c r="G29" s="38">
        <v>7.3978971</v>
      </c>
    </row>
    <row r="30" spans="1:7" ht="12.75">
      <c r="A30" s="19"/>
      <c r="B30" s="49" t="s">
        <v>30</v>
      </c>
      <c r="C30" s="38">
        <v>3.2185666</v>
      </c>
      <c r="D30" s="38">
        <v>4.3729289</v>
      </c>
      <c r="E30" s="38">
        <v>4.2433765</v>
      </c>
      <c r="F30" s="38">
        <v>3.3187148</v>
      </c>
      <c r="G30" s="38">
        <v>4.8246715</v>
      </c>
    </row>
    <row r="31" spans="1:7" ht="12.75">
      <c r="A31" s="36" t="s">
        <v>28</v>
      </c>
      <c r="B31" s="19"/>
      <c r="C31" s="72" t="s">
        <v>53</v>
      </c>
      <c r="D31" s="72" t="s">
        <v>53</v>
      </c>
      <c r="E31" s="72" t="s">
        <v>53</v>
      </c>
      <c r="F31" s="72" t="s">
        <v>53</v>
      </c>
      <c r="G31" s="72" t="s">
        <v>53</v>
      </c>
    </row>
    <row r="32" spans="1:3" ht="12.75" customHeight="1">
      <c r="A32" s="36"/>
      <c r="B32" s="19"/>
      <c r="C32" s="37"/>
    </row>
    <row r="33" spans="1:3" ht="12.75" customHeight="1">
      <c r="A33" s="66" t="s">
        <v>38</v>
      </c>
      <c r="B33" s="67" t="s">
        <v>39</v>
      </c>
      <c r="C33" s="37"/>
    </row>
    <row r="34" spans="1:3" ht="12.75" customHeight="1">
      <c r="A34" s="19"/>
      <c r="B34" s="19"/>
      <c r="C34" s="41"/>
    </row>
    <row r="35" spans="1:5" ht="12.75" customHeight="1">
      <c r="A35" s="71" t="s">
        <v>44</v>
      </c>
      <c r="B35" s="11"/>
      <c r="C35" s="2"/>
      <c r="D35" s="3"/>
      <c r="E35" s="3"/>
    </row>
    <row r="36" spans="1:7" s="3" customFormat="1" ht="12.75">
      <c r="A36" s="21"/>
      <c r="B36" s="12"/>
      <c r="C36" s="22"/>
      <c r="D36"/>
      <c r="E36"/>
      <c r="F36"/>
      <c r="G36"/>
    </row>
    <row r="37" spans="1:7" ht="12.75">
      <c r="A37" s="23"/>
      <c r="B37" s="23"/>
      <c r="C37" s="23"/>
      <c r="F37" s="3"/>
      <c r="G37" s="3"/>
    </row>
    <row r="38" spans="1:3" ht="12.75">
      <c r="A38" s="24"/>
      <c r="B38" s="24"/>
      <c r="C38" s="25"/>
    </row>
    <row r="39" spans="1:3" ht="12.75">
      <c r="A39" s="24"/>
      <c r="B39" s="24"/>
      <c r="C39" s="25"/>
    </row>
    <row r="40" spans="1:3" ht="12.75">
      <c r="A40" s="24"/>
      <c r="B40" s="26"/>
      <c r="C40" s="25"/>
    </row>
    <row r="41" spans="1:3" ht="12.75">
      <c r="A41" s="24"/>
      <c r="B41" s="26"/>
      <c r="C41" s="25"/>
    </row>
    <row r="42" spans="1:3" ht="12.75">
      <c r="A42" s="24"/>
      <c r="B42" s="26"/>
      <c r="C42" s="25"/>
    </row>
    <row r="43" spans="1:3" ht="12.75">
      <c r="A43" s="24"/>
      <c r="B43" s="26"/>
      <c r="C43" s="25"/>
    </row>
    <row r="44" spans="1:3" ht="12.75">
      <c r="A44" s="24"/>
      <c r="B44" s="26"/>
      <c r="C44" s="25"/>
    </row>
    <row r="45" spans="1:3" ht="12.75">
      <c r="A45" s="24"/>
      <c r="B45" s="26"/>
      <c r="C45" s="25"/>
    </row>
    <row r="46" spans="1:3" ht="12.75">
      <c r="A46" s="24"/>
      <c r="B46" s="26"/>
      <c r="C46" s="25"/>
    </row>
    <row r="47" spans="1:3" ht="12.75">
      <c r="A47" s="24"/>
      <c r="B47" s="26"/>
      <c r="C47" s="25"/>
    </row>
    <row r="48" spans="1:3" ht="12.75">
      <c r="A48" s="24"/>
      <c r="B48" s="26"/>
      <c r="C48" s="25"/>
    </row>
    <row r="49" spans="1:3" ht="12.75">
      <c r="A49" s="24"/>
      <c r="B49" s="26"/>
      <c r="C49" s="25"/>
    </row>
    <row r="50" spans="1:3" ht="12.75">
      <c r="A50" s="24"/>
      <c r="B50" s="26"/>
      <c r="C50" s="25"/>
    </row>
    <row r="51" spans="1:3" ht="12.75">
      <c r="A51" s="24"/>
      <c r="B51" s="26"/>
      <c r="C51" s="25"/>
    </row>
    <row r="52" spans="1:3" ht="12.75">
      <c r="A52" s="24"/>
      <c r="B52" s="26"/>
      <c r="C52" s="25"/>
    </row>
    <row r="53" spans="1:3" ht="12.75">
      <c r="A53" s="24"/>
      <c r="B53" s="26"/>
      <c r="C53" s="25"/>
    </row>
    <row r="54" spans="1:3" ht="12.75">
      <c r="A54" s="24"/>
      <c r="B54" s="26"/>
      <c r="C54" s="25"/>
    </row>
    <row r="55" spans="1:3" ht="12.75">
      <c r="A55" s="24"/>
      <c r="B55" s="26"/>
      <c r="C55" s="25"/>
    </row>
    <row r="56" spans="1:3" ht="12.75">
      <c r="A56" s="24"/>
      <c r="B56" s="26"/>
      <c r="C56" s="25"/>
    </row>
    <row r="57" spans="1:3" ht="12.75">
      <c r="A57" s="24"/>
      <c r="B57" s="26"/>
      <c r="C57" s="25"/>
    </row>
    <row r="58" spans="1:3" ht="12.75">
      <c r="A58" s="24"/>
      <c r="B58" s="24"/>
      <c r="C58" s="25"/>
    </row>
    <row r="59" spans="1:3" ht="12.75">
      <c r="A59" s="24"/>
      <c r="B59" s="24"/>
      <c r="C59" s="25"/>
    </row>
    <row r="60" spans="1:3" ht="12.75">
      <c r="A60" s="24"/>
      <c r="B60" s="27"/>
      <c r="C60" s="25"/>
    </row>
    <row r="61" spans="1:3" ht="12.75">
      <c r="A61" s="24"/>
      <c r="B61" s="26"/>
      <c r="C61" s="25"/>
    </row>
    <row r="62" spans="1:3" ht="12.75">
      <c r="A62" s="24"/>
      <c r="B62" s="26"/>
      <c r="C62" s="25"/>
    </row>
    <row r="63" spans="1:3" ht="12.75">
      <c r="A63" s="24"/>
      <c r="B63" s="26"/>
      <c r="C63" s="25"/>
    </row>
    <row r="64" spans="1:3" ht="12.75">
      <c r="A64" s="24"/>
      <c r="B64" s="27"/>
      <c r="C64" s="25"/>
    </row>
    <row r="65" spans="1:3" ht="12.75">
      <c r="A65" s="27"/>
      <c r="B65" s="24"/>
      <c r="C65" s="25"/>
    </row>
    <row r="66" spans="1:3" ht="12.75">
      <c r="A66" s="24"/>
      <c r="B66" s="24"/>
      <c r="C66" s="25"/>
    </row>
    <row r="67" spans="1:3" ht="12.75">
      <c r="A67" s="24"/>
      <c r="B67" s="26"/>
      <c r="C67" s="25"/>
    </row>
    <row r="68" spans="1:3" ht="12.75">
      <c r="A68" s="24"/>
      <c r="B68" s="26"/>
      <c r="C68" s="25"/>
    </row>
    <row r="69" spans="1:3" ht="12.75">
      <c r="A69" s="24"/>
      <c r="B69" s="26"/>
      <c r="C69" s="25"/>
    </row>
    <row r="70" spans="1:3" ht="12.75">
      <c r="A70" s="24"/>
      <c r="B70" s="26"/>
      <c r="C70" s="25"/>
    </row>
    <row r="71" spans="1:3" ht="12.75">
      <c r="A71" s="24"/>
      <c r="B71" s="26"/>
      <c r="C71" s="25"/>
    </row>
    <row r="72" spans="1:3" ht="12.75">
      <c r="A72" s="24"/>
      <c r="B72" s="26"/>
      <c r="C72" s="25"/>
    </row>
    <row r="73" spans="1:3" ht="12.75">
      <c r="A73" s="24"/>
      <c r="B73" s="24"/>
      <c r="C73" s="25"/>
    </row>
    <row r="74" spans="1:3" ht="12.75">
      <c r="A74" s="28"/>
      <c r="B74" s="29"/>
      <c r="C74" s="25"/>
    </row>
    <row r="75" spans="1:3" ht="12.75">
      <c r="A75" s="28"/>
      <c r="B75" s="30"/>
      <c r="C75" s="25"/>
    </row>
    <row r="76" spans="1:3" ht="12.75">
      <c r="A76" s="28"/>
      <c r="B76" s="13"/>
      <c r="C76" s="25"/>
    </row>
    <row r="77" spans="1:3" ht="12.75">
      <c r="A77" s="23"/>
      <c r="B77" s="23"/>
      <c r="C77" s="23"/>
    </row>
    <row r="78" spans="1:3" ht="12.75">
      <c r="A78" s="24"/>
      <c r="B78" s="24"/>
      <c r="C78" s="25"/>
    </row>
    <row r="79" spans="1:3" ht="12.75">
      <c r="A79" s="24"/>
      <c r="B79" s="24"/>
      <c r="C79" s="25"/>
    </row>
    <row r="80" spans="1:3" ht="12.75">
      <c r="A80" s="24"/>
      <c r="B80" s="26"/>
      <c r="C80" s="25"/>
    </row>
    <row r="81" spans="1:3" ht="12.75">
      <c r="A81" s="24"/>
      <c r="B81" s="26"/>
      <c r="C81" s="25"/>
    </row>
    <row r="82" spans="1:3" ht="12.75">
      <c r="A82" s="24"/>
      <c r="B82" s="26"/>
      <c r="C82" s="25"/>
    </row>
    <row r="83" spans="1:3" ht="12.75">
      <c r="A83" s="24"/>
      <c r="B83" s="26"/>
      <c r="C83" s="25"/>
    </row>
    <row r="84" spans="1:3" ht="12.75">
      <c r="A84" s="24"/>
      <c r="B84" s="26"/>
      <c r="C84" s="25"/>
    </row>
    <row r="85" spans="1:3" ht="12.75">
      <c r="A85" s="24"/>
      <c r="B85" s="26"/>
      <c r="C85" s="25"/>
    </row>
    <row r="86" spans="1:3" ht="12.75">
      <c r="A86" s="24"/>
      <c r="B86" s="26"/>
      <c r="C86" s="25"/>
    </row>
    <row r="87" spans="1:3" ht="12.75">
      <c r="A87" s="24"/>
      <c r="B87" s="26"/>
      <c r="C87" s="25"/>
    </row>
    <row r="88" spans="1:3" ht="12.75">
      <c r="A88" s="24"/>
      <c r="B88" s="26"/>
      <c r="C88" s="25"/>
    </row>
    <row r="89" spans="1:3" ht="12.75">
      <c r="A89" s="24"/>
      <c r="B89" s="26"/>
      <c r="C89" s="25"/>
    </row>
    <row r="90" spans="1:3" ht="12.75">
      <c r="A90" s="24"/>
      <c r="B90" s="26"/>
      <c r="C90" s="25"/>
    </row>
    <row r="91" spans="1:3" ht="12.75">
      <c r="A91" s="24"/>
      <c r="B91" s="26"/>
      <c r="C91" s="25"/>
    </row>
    <row r="92" spans="1:3" ht="12.75">
      <c r="A92" s="24"/>
      <c r="B92" s="26"/>
      <c r="C92" s="25"/>
    </row>
    <row r="93" spans="1:3" ht="12.75">
      <c r="A93" s="24"/>
      <c r="B93" s="26"/>
      <c r="C93" s="25"/>
    </row>
    <row r="94" spans="1:3" ht="12.75">
      <c r="A94" s="24"/>
      <c r="B94" s="26"/>
      <c r="C94" s="25"/>
    </row>
    <row r="95" spans="1:3" ht="12.75">
      <c r="A95" s="24"/>
      <c r="B95" s="26"/>
      <c r="C95" s="25"/>
    </row>
    <row r="96" spans="1:3" ht="12.75">
      <c r="A96" s="24"/>
      <c r="B96" s="26"/>
      <c r="C96" s="25"/>
    </row>
    <row r="97" spans="1:3" ht="12.75">
      <c r="A97" s="24"/>
      <c r="B97" s="26"/>
      <c r="C97" s="25"/>
    </row>
    <row r="98" spans="1:3" ht="12.75">
      <c r="A98" s="24"/>
      <c r="B98" s="24"/>
      <c r="C98" s="25"/>
    </row>
    <row r="99" spans="1:3" ht="12.75">
      <c r="A99" s="24"/>
      <c r="B99" s="24"/>
      <c r="C99" s="25"/>
    </row>
    <row r="100" spans="1:3" ht="12.75">
      <c r="A100" s="24"/>
      <c r="B100" s="27"/>
      <c r="C100" s="25"/>
    </row>
    <row r="101" spans="1:3" ht="12.75">
      <c r="A101" s="24"/>
      <c r="B101" s="26"/>
      <c r="C101" s="25"/>
    </row>
    <row r="102" spans="1:3" ht="12.75">
      <c r="A102" s="24"/>
      <c r="B102" s="26"/>
      <c r="C102" s="25"/>
    </row>
    <row r="103" spans="1:3" ht="12.75">
      <c r="A103" s="24"/>
      <c r="B103" s="26"/>
      <c r="C103" s="25"/>
    </row>
    <row r="104" spans="1:3" ht="12.75">
      <c r="A104" s="24"/>
      <c r="B104" s="27"/>
      <c r="C104" s="25"/>
    </row>
    <row r="105" spans="1:3" ht="12.75">
      <c r="A105" s="27"/>
      <c r="B105" s="24"/>
      <c r="C105" s="25"/>
    </row>
    <row r="106" spans="1:3" ht="12.75">
      <c r="A106" s="24"/>
      <c r="B106" s="24"/>
      <c r="C106" s="25"/>
    </row>
    <row r="107" spans="1:3" ht="12.75">
      <c r="A107" s="24"/>
      <c r="B107" s="26"/>
      <c r="C107" s="25"/>
    </row>
    <row r="108" spans="1:3" ht="12.75">
      <c r="A108" s="24"/>
      <c r="B108" s="26"/>
      <c r="C108" s="25"/>
    </row>
    <row r="109" spans="1:3" ht="12.75">
      <c r="A109" s="24"/>
      <c r="B109" s="26"/>
      <c r="C109" s="25"/>
    </row>
    <row r="110" spans="1:3" ht="12.75">
      <c r="A110" s="24"/>
      <c r="B110" s="26"/>
      <c r="C110" s="25"/>
    </row>
    <row r="111" spans="1:3" ht="12.75">
      <c r="A111" s="24"/>
      <c r="B111" s="26"/>
      <c r="C111" s="25"/>
    </row>
    <row r="112" spans="1:3" ht="12.75">
      <c r="A112" s="24"/>
      <c r="B112" s="26"/>
      <c r="C112" s="25"/>
    </row>
    <row r="113" spans="1:3" ht="12.75">
      <c r="A113" s="24"/>
      <c r="B113" s="24"/>
      <c r="C113" s="25"/>
    </row>
    <row r="114" spans="1:3" ht="12.75">
      <c r="A114" s="28"/>
      <c r="B114" s="29"/>
      <c r="C114" s="25"/>
    </row>
    <row r="115" spans="1:3" ht="12.75">
      <c r="A115" s="28"/>
      <c r="B115" s="30"/>
      <c r="C115" s="25"/>
    </row>
    <row r="116" spans="1:3" ht="12.75">
      <c r="A116" s="28"/>
      <c r="B116" s="13"/>
      <c r="C116" s="25"/>
    </row>
    <row r="117" spans="1:3" ht="12.75">
      <c r="A117" s="32"/>
      <c r="B117" s="13"/>
      <c r="C117" s="25"/>
    </row>
    <row r="118" spans="1:3" ht="12.75">
      <c r="A118" s="31"/>
      <c r="B118" s="13"/>
      <c r="C118" s="25"/>
    </row>
    <row r="119" spans="1:3" ht="12.75">
      <c r="A119" s="31"/>
      <c r="B119" s="29"/>
      <c r="C119" s="25"/>
    </row>
    <row r="120" spans="1:3" ht="12.75">
      <c r="A120" s="31"/>
      <c r="B120" s="33"/>
      <c r="C120" s="25"/>
    </row>
    <row r="121" spans="1:3" ht="12.75">
      <c r="A121" s="31"/>
      <c r="B121" s="33"/>
      <c r="C121" s="25"/>
    </row>
    <row r="122" spans="1:3" ht="12.75">
      <c r="A122" s="31"/>
      <c r="B122" s="29"/>
      <c r="C122" s="25"/>
    </row>
    <row r="123" spans="1:3" ht="12.75">
      <c r="A123" s="31"/>
      <c r="B123" s="29"/>
      <c r="C123" s="25"/>
    </row>
    <row r="124" spans="1:3" ht="12.75">
      <c r="A124" s="31"/>
      <c r="B124" s="29"/>
      <c r="C124" s="25"/>
    </row>
    <row r="125" spans="1:3" ht="12.75">
      <c r="A125" s="31"/>
      <c r="B125" s="29"/>
      <c r="C125" s="25"/>
    </row>
    <row r="126" spans="1:3" ht="12.75">
      <c r="A126" s="31"/>
      <c r="B126" s="13"/>
      <c r="C126" s="25"/>
    </row>
    <row r="127" spans="1:3" ht="12.75">
      <c r="A127" s="31"/>
      <c r="B127" s="29"/>
      <c r="C127" s="25"/>
    </row>
    <row r="128" spans="1:3" ht="12.75">
      <c r="A128" s="31"/>
      <c r="B128" s="29"/>
      <c r="C128" s="25"/>
    </row>
    <row r="129" spans="1:5" ht="12.75">
      <c r="A129" s="31"/>
      <c r="B129" s="13"/>
      <c r="C129" s="25"/>
      <c r="D129" s="15"/>
      <c r="E129" s="15"/>
    </row>
    <row r="130" spans="1:7" s="15" customFormat="1" ht="12.75">
      <c r="A130" s="16"/>
      <c r="B130" s="17"/>
      <c r="C130" s="18"/>
      <c r="D130"/>
      <c r="E130"/>
      <c r="F130"/>
      <c r="G130"/>
    </row>
    <row r="131" spans="1:7" ht="12.75">
      <c r="A131" s="7"/>
      <c r="B131" s="7"/>
      <c r="C131" s="7"/>
      <c r="F131" s="15"/>
      <c r="G131" s="15"/>
    </row>
    <row r="132" spans="1:3" ht="12.75">
      <c r="A132" s="34"/>
      <c r="B132" s="34"/>
      <c r="C132" s="7"/>
    </row>
    <row r="133" spans="1:3" ht="12.75">
      <c r="A133" s="35"/>
      <c r="B133" s="34"/>
      <c r="C133" s="7"/>
    </row>
    <row r="134" spans="1:3" ht="12.75">
      <c r="A134" s="34"/>
      <c r="B134" s="34"/>
      <c r="C134" s="7"/>
    </row>
    <row r="135" spans="1:3" ht="12.75">
      <c r="A135" s="7"/>
      <c r="B135" s="7"/>
      <c r="C135" s="7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</sheetData>
  <sheetProtection/>
  <mergeCells count="2">
    <mergeCell ref="A4:B4"/>
    <mergeCell ref="A5:B5"/>
  </mergeCells>
  <hyperlinks>
    <hyperlink ref="A35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2017-07-13T23:56:25Z</cp:lastPrinted>
  <dcterms:created xsi:type="dcterms:W3CDTF">2015-09-01T00:05:49Z</dcterms:created>
  <dcterms:modified xsi:type="dcterms:W3CDTF">2019-07-02T04:47:33Z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