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30" windowWidth="9795" windowHeight="8835" activeTab="0"/>
  </bookViews>
  <sheets>
    <sheet name="Contents" sheetId="1" r:id="rId1"/>
    <sheet name="Table 7.1" sheetId="2" r:id="rId2"/>
    <sheet name="Table 7.2" sheetId="3" r:id="rId3"/>
  </sheets>
  <definedNames>
    <definedName name="_AMO_UniqueIdentifier" hidden="1">"'4b7cb500-98c2-427e-83fe-6ca9f1e95f01'"</definedName>
    <definedName name="_xlfn.SUMIFS" hidden="1">#NAME?</definedName>
    <definedName name="COL">#REF!</definedName>
    <definedName name="COL_MED">#REF!</definedName>
    <definedName name="EST_MED">#REF!</definedName>
    <definedName name="ESTIMATE">#REF!</definedName>
    <definedName name="_xlnm.Print_Area" localSheetId="1">'Table 7.1'!$A$1:$H$31</definedName>
    <definedName name="_xlnm.Print_Area" localSheetId="2">'Table 7.2'!$A$1:$H$31</definedName>
    <definedName name="ROW">#REF!</definedName>
    <definedName name="ROW_MED">#REF!</definedName>
    <definedName name="RSE">#REF!</definedName>
    <definedName name="RSE_MED">#REF!</definedName>
    <definedName name="YEAR">#REF!</definedName>
    <definedName name="YEAR_MED">#REF!</definedName>
  </definedNames>
  <calcPr fullCalcOnLoad="1"/>
</workbook>
</file>

<file path=xl/comments2.xml><?xml version="1.0" encoding="utf-8"?>
<comments xmlns="http://schemas.openxmlformats.org/spreadsheetml/2006/main">
  <authors>
    <author>Scott Marley</author>
  </authors>
  <commentList>
    <comment ref="C1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1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G1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1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1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1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2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0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G20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2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G2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G2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2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G2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</commentList>
</comments>
</file>

<file path=xl/comments3.xml><?xml version="1.0" encoding="utf-8"?>
<comments xmlns="http://schemas.openxmlformats.org/spreadsheetml/2006/main">
  <authors>
    <author>Scott Marley</author>
  </authors>
  <commentList>
    <comment ref="C1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1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2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G1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1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1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1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0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G20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2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2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G2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G2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2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G2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</commentList>
</comments>
</file>

<file path=xl/sharedStrings.xml><?xml version="1.0" encoding="utf-8"?>
<sst xmlns="http://schemas.openxmlformats.org/spreadsheetml/2006/main" count="99" uniqueCount="44">
  <si>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</si>
  <si>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</si>
  <si>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</si>
  <si>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Explanatory Notes</t>
  </si>
  <si>
    <t>Inquiries</t>
  </si>
  <si>
    <t>%</t>
  </si>
  <si>
    <t>Key findings</t>
  </si>
  <si>
    <t>For further information about these and related statistics, contact the National Information and Referral Service on 1300 135 070.</t>
  </si>
  <si>
    <t>'000</t>
  </si>
  <si>
    <t>Males</t>
  </si>
  <si>
    <t>Females</t>
  </si>
  <si>
    <t>Persons</t>
  </si>
  <si>
    <t>Main difficulty in finding work</t>
  </si>
  <si>
    <t>Had difficulty finding work</t>
  </si>
  <si>
    <t>Too many applicants for available jobs</t>
  </si>
  <si>
    <t>Lacked necessary skills or education</t>
  </si>
  <si>
    <t>Considered too young by employers</t>
  </si>
  <si>
    <t>Considered too old by employers</t>
  </si>
  <si>
    <t>Insufficient work experience</t>
  </si>
  <si>
    <t>No vacancies at all</t>
  </si>
  <si>
    <t>No vacancies in line of work</t>
  </si>
  <si>
    <t>Too far to travel/transport problems</t>
  </si>
  <si>
    <t>Own ill health or disability</t>
  </si>
  <si>
    <t>Language difficulties</t>
  </si>
  <si>
    <t>Unsuitable hours</t>
  </si>
  <si>
    <t>No feedback from employers</t>
  </si>
  <si>
    <t>Other difficulties</t>
  </si>
  <si>
    <t>Did not have difficulty finding work</t>
  </si>
  <si>
    <t>Total</t>
  </si>
  <si>
    <t>Difficulties with finding childcare and other family responsibilities</t>
  </si>
  <si>
    <t>Looked for work or more hours in the last 12 months</t>
  </si>
  <si>
    <t>Did not look for work or more hours in the last 12 months</t>
  </si>
  <si>
    <t>Hours</t>
  </si>
  <si>
    <t>MEDIAN PREFERRED NUMBER OF EXTRA WEEKLY HOURS</t>
  </si>
  <si>
    <t xml:space="preserve">            Australian Bureau of Statistics</t>
  </si>
  <si>
    <t>Main difficulty in finding more work of underemployed part-time workers</t>
  </si>
  <si>
    <t>6226.0 Participation, Job Search and Mobility, Australia, 2019</t>
  </si>
  <si>
    <t>Released at 11:30 am (Canberra time) Mon 08 Jul 2019</t>
  </si>
  <si>
    <t>Participation, Job Search and Mobility, Australia, February 2019</t>
  </si>
  <si>
    <t>Main difficulty in finding more work of underemployed part-time workers: relative standard errors</t>
  </si>
  <si>
    <t>Table 7.1 Main difficulty in finding more work of underemployed part-time workers</t>
  </si>
  <si>
    <t>© Commonwealth of Australia 2019</t>
  </si>
  <si>
    <t>Table 7.2 Main difficulty in finding more work of underemployed part-time workers: relative standard errors</t>
  </si>
  <si>
    <t>-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</si>
</sst>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$-C09]#,##0.00;[Red]&quot;-&quot;[$$-C09]#,##0.00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98">
    <font>
      <sz val="10"/>
      <name val="Tahoma"/>
      <family val="0"/>
    </font>
    <font>
      <sz val="11"/>
      <color indexed="8"/>
      <name val="Calibri"/>
      <family val="2"/>
    </font>
    <font>
      <i/>
      <sz val="8"/>
      <name val="FrnkGothITC Bk BT"/>
      <family val="2"/>
    </font>
    <font>
      <u val="single"/>
      <sz val="10"/>
      <color indexed="12"/>
      <name val="Tahoma"/>
      <family val="2"/>
    </font>
    <font>
      <sz val="8"/>
      <name val="Microsoft Sans Serif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Tahoma"/>
      <family val="2"/>
    </font>
    <font>
      <i/>
      <sz val="8"/>
      <name val="Arial"/>
      <family val="2"/>
    </font>
    <font>
      <i/>
      <sz val="10"/>
      <name val="Tahoma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.45"/>
      <color indexed="12"/>
      <name val="Arial"/>
      <family val="2"/>
    </font>
    <font>
      <sz val="10"/>
      <name val="MS Sans Serif"/>
      <family val="2"/>
    </font>
    <font>
      <u val="single"/>
      <sz val="8"/>
      <color indexed="12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u val="single"/>
      <sz val="10"/>
      <color indexed="20"/>
      <name val="Tahoma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8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0"/>
      <name val="Tahoma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28"/>
      <color indexed="8"/>
      <name val="Calibri"/>
      <family val="2"/>
    </font>
    <font>
      <b/>
      <u val="single"/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Tahoma"/>
      <family val="2"/>
    </font>
    <font>
      <b/>
      <sz val="8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FF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Tahoma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b/>
      <sz val="8"/>
      <color theme="1"/>
      <name val="Arial"/>
      <family val="2"/>
    </font>
    <font>
      <sz val="28"/>
      <color theme="1"/>
      <name val="Calibri"/>
      <family val="2"/>
    </font>
    <font>
      <b/>
      <u val="single"/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Tahoma"/>
      <family val="2"/>
    </font>
    <font>
      <b/>
      <sz val="8"/>
      <color rgb="FFFF0000"/>
      <name val="Arial"/>
      <family val="2"/>
    </font>
    <font>
      <sz val="12"/>
      <color rgb="FF00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rgb="FF000000"/>
      </top>
      <bottom/>
    </border>
  </borders>
  <cellStyleXfs count="17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8" fillId="2" borderId="0" applyNumberFormat="0" applyBorder="0" applyAlignment="0" applyProtection="0"/>
    <xf numFmtId="0" fontId="1" fillId="3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4" borderId="0" applyNumberFormat="0" applyBorder="0" applyAlignment="0" applyProtection="0"/>
    <xf numFmtId="0" fontId="1" fillId="5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8" fillId="6" borderId="0" applyNumberFormat="0" applyBorder="0" applyAlignment="0" applyProtection="0"/>
    <xf numFmtId="0" fontId="1" fillId="7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8" fillId="8" borderId="0" applyNumberFormat="0" applyBorder="0" applyAlignment="0" applyProtection="0"/>
    <xf numFmtId="0" fontId="1" fillId="9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0" borderId="0" applyNumberFormat="0" applyBorder="0" applyAlignment="0" applyProtection="0"/>
    <xf numFmtId="0" fontId="1" fillId="11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2" borderId="0" applyNumberFormat="0" applyBorder="0" applyAlignment="0" applyProtection="0"/>
    <xf numFmtId="0" fontId="1" fillId="13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8" fillId="14" borderId="0" applyNumberFormat="0" applyBorder="0" applyAlignment="0" applyProtection="0"/>
    <xf numFmtId="0" fontId="1" fillId="15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8" fillId="16" borderId="0" applyNumberFormat="0" applyBorder="0" applyAlignment="0" applyProtection="0"/>
    <xf numFmtId="0" fontId="1" fillId="17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8" fillId="18" borderId="0" applyNumberFormat="0" applyBorder="0" applyAlignment="0" applyProtection="0"/>
    <xf numFmtId="0" fontId="1" fillId="19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8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8" fillId="20" borderId="0" applyNumberFormat="0" applyBorder="0" applyAlignment="0" applyProtection="0"/>
    <xf numFmtId="0" fontId="1" fillId="9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8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8" fillId="21" borderId="0" applyNumberFormat="0" applyBorder="0" applyAlignment="0" applyProtection="0"/>
    <xf numFmtId="0" fontId="1" fillId="15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8" fillId="22" borderId="0" applyNumberFormat="0" applyBorder="0" applyAlignment="0" applyProtection="0"/>
    <xf numFmtId="0" fontId="1" fillId="23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9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9" fillId="24" borderId="0" applyNumberFormat="0" applyBorder="0" applyAlignment="0" applyProtection="0"/>
    <xf numFmtId="0" fontId="17" fillId="25" borderId="0" applyNumberFormat="0" applyBorder="0" applyAlignment="0" applyProtection="0"/>
    <xf numFmtId="0" fontId="59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9" fillId="26" borderId="0" applyNumberFormat="0" applyBorder="0" applyAlignment="0" applyProtection="0"/>
    <xf numFmtId="0" fontId="17" fillId="17" borderId="0" applyNumberFormat="0" applyBorder="0" applyAlignment="0" applyProtection="0"/>
    <xf numFmtId="0" fontId="59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9" fillId="27" borderId="0" applyNumberFormat="0" applyBorder="0" applyAlignment="0" applyProtection="0"/>
    <xf numFmtId="0" fontId="17" fillId="19" borderId="0" applyNumberFormat="0" applyBorder="0" applyAlignment="0" applyProtection="0"/>
    <xf numFmtId="0" fontId="59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9" fillId="28" borderId="0" applyNumberFormat="0" applyBorder="0" applyAlignment="0" applyProtection="0"/>
    <xf numFmtId="0" fontId="17" fillId="29" borderId="0" applyNumberFormat="0" applyBorder="0" applyAlignment="0" applyProtection="0"/>
    <xf numFmtId="0" fontId="59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9" fillId="30" borderId="0" applyNumberFormat="0" applyBorder="0" applyAlignment="0" applyProtection="0"/>
    <xf numFmtId="0" fontId="17" fillId="31" borderId="0" applyNumberFormat="0" applyBorder="0" applyAlignment="0" applyProtection="0"/>
    <xf numFmtId="0" fontId="59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59" fillId="32" borderId="0" applyNumberFormat="0" applyBorder="0" applyAlignment="0" applyProtection="0"/>
    <xf numFmtId="0" fontId="17" fillId="33" borderId="0" applyNumberFormat="0" applyBorder="0" applyAlignment="0" applyProtection="0"/>
    <xf numFmtId="0" fontId="59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59" fillId="34" borderId="0" applyNumberFormat="0" applyBorder="0" applyAlignment="0" applyProtection="0"/>
    <xf numFmtId="0" fontId="17" fillId="35" borderId="0" applyNumberFormat="0" applyBorder="0" applyAlignment="0" applyProtection="0"/>
    <xf numFmtId="0" fontId="59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9" fillId="36" borderId="0" applyNumberFormat="0" applyBorder="0" applyAlignment="0" applyProtection="0"/>
    <xf numFmtId="0" fontId="17" fillId="37" borderId="0" applyNumberFormat="0" applyBorder="0" applyAlignment="0" applyProtection="0"/>
    <xf numFmtId="0" fontId="59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9" fillId="38" borderId="0" applyNumberFormat="0" applyBorder="0" applyAlignment="0" applyProtection="0"/>
    <xf numFmtId="0" fontId="17" fillId="39" borderId="0" applyNumberFormat="0" applyBorder="0" applyAlignment="0" applyProtection="0"/>
    <xf numFmtId="0" fontId="59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9" fillId="40" borderId="0" applyNumberFormat="0" applyBorder="0" applyAlignment="0" applyProtection="0"/>
    <xf numFmtId="0" fontId="17" fillId="29" borderId="0" applyNumberFormat="0" applyBorder="0" applyAlignment="0" applyProtection="0"/>
    <xf numFmtId="0" fontId="59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9" fillId="41" borderId="0" applyNumberFormat="0" applyBorder="0" applyAlignment="0" applyProtection="0"/>
    <xf numFmtId="0" fontId="17" fillId="31" borderId="0" applyNumberFormat="0" applyBorder="0" applyAlignment="0" applyProtection="0"/>
    <xf numFmtId="0" fontId="59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59" fillId="42" borderId="0" applyNumberFormat="0" applyBorder="0" applyAlignment="0" applyProtection="0"/>
    <xf numFmtId="0" fontId="17" fillId="43" borderId="0" applyNumberFormat="0" applyBorder="0" applyAlignment="0" applyProtection="0"/>
    <xf numFmtId="0" fontId="60" fillId="4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60" fillId="44" borderId="0" applyNumberFormat="0" applyBorder="0" applyAlignment="0" applyProtection="0"/>
    <xf numFmtId="0" fontId="18" fillId="5" borderId="0" applyNumberFormat="0" applyBorder="0" applyAlignment="0" applyProtection="0"/>
    <xf numFmtId="0" fontId="61" fillId="45" borderId="1" applyNumberFormat="0" applyAlignment="0" applyProtection="0"/>
    <xf numFmtId="0" fontId="19" fillId="46" borderId="2" applyNumberFormat="0" applyAlignment="0" applyProtection="0"/>
    <xf numFmtId="0" fontId="19" fillId="46" borderId="2" applyNumberFormat="0" applyAlignment="0" applyProtection="0"/>
    <xf numFmtId="0" fontId="19" fillId="46" borderId="2" applyNumberFormat="0" applyAlignment="0" applyProtection="0"/>
    <xf numFmtId="0" fontId="19" fillId="46" borderId="2" applyNumberFormat="0" applyAlignment="0" applyProtection="0"/>
    <xf numFmtId="0" fontId="19" fillId="46" borderId="2" applyNumberFormat="0" applyAlignment="0" applyProtection="0"/>
    <xf numFmtId="0" fontId="61" fillId="45" borderId="1" applyNumberFormat="0" applyAlignment="0" applyProtection="0"/>
    <xf numFmtId="0" fontId="19" fillId="46" borderId="2" applyNumberFormat="0" applyAlignment="0" applyProtection="0"/>
    <xf numFmtId="0" fontId="19" fillId="46" borderId="2" applyNumberFormat="0" applyAlignment="0" applyProtection="0"/>
    <xf numFmtId="0" fontId="19" fillId="46" borderId="2" applyNumberFormat="0" applyAlignment="0" applyProtection="0"/>
    <xf numFmtId="0" fontId="62" fillId="47" borderId="3" applyNumberFormat="0" applyAlignment="0" applyProtection="0"/>
    <xf numFmtId="0" fontId="20" fillId="48" borderId="4" applyNumberFormat="0" applyAlignment="0" applyProtection="0"/>
    <xf numFmtId="0" fontId="20" fillId="48" borderId="4" applyNumberFormat="0" applyAlignment="0" applyProtection="0"/>
    <xf numFmtId="0" fontId="20" fillId="48" borderId="4" applyNumberFormat="0" applyAlignment="0" applyProtection="0"/>
    <xf numFmtId="0" fontId="62" fillId="47" borderId="3" applyNumberFormat="0" applyAlignment="0" applyProtection="0"/>
    <xf numFmtId="0" fontId="2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4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65" fillId="49" borderId="0" applyNumberFormat="0" applyBorder="0" applyAlignment="0" applyProtection="0"/>
    <xf numFmtId="0" fontId="22" fillId="7" borderId="0" applyNumberFormat="0" applyBorder="0" applyAlignment="0" applyProtection="0"/>
    <xf numFmtId="0" fontId="66" fillId="0" borderId="0" applyNumberFormat="0" applyFill="0" applyBorder="0" applyProtection="0">
      <alignment horizontal="center"/>
    </xf>
    <xf numFmtId="0" fontId="67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67" fillId="0" borderId="5" applyNumberFormat="0" applyFill="0" applyAlignment="0" applyProtection="0"/>
    <xf numFmtId="0" fontId="23" fillId="0" borderId="6" applyNumberFormat="0" applyFill="0" applyAlignment="0" applyProtection="0"/>
    <xf numFmtId="0" fontId="68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68" fillId="0" borderId="7" applyNumberFormat="0" applyFill="0" applyAlignment="0" applyProtection="0"/>
    <xf numFmtId="0" fontId="24" fillId="0" borderId="8" applyNumberFormat="0" applyFill="0" applyAlignment="0" applyProtection="0"/>
    <xf numFmtId="0" fontId="69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69" fillId="0" borderId="9" applyNumberFormat="0" applyFill="0" applyAlignment="0" applyProtection="0"/>
    <xf numFmtId="0" fontId="25" fillId="0" borderId="10" applyNumberFormat="0" applyFill="0" applyAlignment="0" applyProtection="0"/>
    <xf numFmtId="0" fontId="6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6" fillId="0" borderId="0" applyNumberFormat="0" applyFill="0" applyBorder="0" applyProtection="0">
      <alignment horizontal="center"/>
    </xf>
    <xf numFmtId="0" fontId="70" fillId="0" borderId="0">
      <alignment horizontal="center"/>
      <protection/>
    </xf>
    <xf numFmtId="0" fontId="66" fillId="0" borderId="0" applyNumberFormat="0" applyFill="0" applyBorder="0" applyProtection="0">
      <alignment horizontal="center"/>
    </xf>
    <xf numFmtId="0" fontId="70" fillId="0" borderId="0">
      <alignment horizontal="center"/>
      <protection/>
    </xf>
    <xf numFmtId="0" fontId="70" fillId="0" borderId="0">
      <alignment horizontal="center"/>
      <protection/>
    </xf>
    <xf numFmtId="0" fontId="66" fillId="0" borderId="0" applyNumberFormat="0" applyFill="0" applyBorder="0" applyProtection="0">
      <alignment horizontal="center" textRotation="90"/>
    </xf>
    <xf numFmtId="0" fontId="66" fillId="0" borderId="0" applyNumberFormat="0" applyFill="0" applyBorder="0" applyProtection="0">
      <alignment horizontal="center" textRotation="90"/>
    </xf>
    <xf numFmtId="0" fontId="70" fillId="0" borderId="0">
      <alignment horizontal="center" textRotation="90"/>
      <protection/>
    </xf>
    <xf numFmtId="0" fontId="66" fillId="0" borderId="0" applyNumberFormat="0" applyFill="0" applyBorder="0" applyProtection="0">
      <alignment horizontal="center" textRotation="90"/>
    </xf>
    <xf numFmtId="0" fontId="70" fillId="0" borderId="0">
      <alignment horizontal="center" textRotation="90"/>
      <protection/>
    </xf>
    <xf numFmtId="0" fontId="70" fillId="0" borderId="0">
      <alignment horizontal="center" textRotation="90"/>
      <protection/>
    </xf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2" fillId="0" borderId="0" applyNumberFormat="0" applyFill="0" applyBorder="0" applyAlignment="0" applyProtection="0"/>
    <xf numFmtId="0" fontId="3" fillId="0" borderId="0">
      <alignment/>
      <protection/>
    </xf>
    <xf numFmtId="0" fontId="7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3" fillId="50" borderId="1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73" fillId="50" borderId="1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74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74" fillId="0" borderId="11" applyNumberFormat="0" applyFill="0" applyAlignment="0" applyProtection="0"/>
    <xf numFmtId="0" fontId="27" fillId="0" borderId="12" applyNumberFormat="0" applyFill="0" applyAlignment="0" applyProtection="0"/>
    <xf numFmtId="0" fontId="75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75" fillId="51" borderId="0" applyNumberFormat="0" applyBorder="0" applyAlignment="0" applyProtection="0"/>
    <xf numFmtId="0" fontId="28" fillId="5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6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8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9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76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8" fillId="0" borderId="0">
      <alignment/>
      <protection/>
    </xf>
    <xf numFmtId="0" fontId="5" fillId="0" borderId="0">
      <alignment/>
      <protection/>
    </xf>
    <xf numFmtId="0" fontId="76" fillId="0" borderId="0">
      <alignment/>
      <protection/>
    </xf>
    <xf numFmtId="0" fontId="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9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7" fillId="0" borderId="0">
      <alignment/>
      <protection/>
    </xf>
    <xf numFmtId="0" fontId="9" fillId="0" borderId="0">
      <alignment/>
      <protection/>
    </xf>
    <xf numFmtId="0" fontId="76" fillId="0" borderId="0">
      <alignment/>
      <protection/>
    </xf>
    <xf numFmtId="0" fontId="7" fillId="0" borderId="0">
      <alignment/>
      <protection/>
    </xf>
    <xf numFmtId="0" fontId="7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8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35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9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9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53" borderId="13" applyNumberFormat="0" applyFont="0" applyAlignment="0" applyProtection="0"/>
    <xf numFmtId="0" fontId="58" fillId="53" borderId="13" applyNumberFormat="0" applyFont="0" applyAlignment="0" applyProtection="0"/>
    <xf numFmtId="0" fontId="7" fillId="54" borderId="14" applyNumberFormat="0" applyFont="0" applyAlignment="0" applyProtection="0"/>
    <xf numFmtId="0" fontId="58" fillId="53" borderId="13" applyNumberFormat="0" applyFont="0" applyAlignment="0" applyProtection="0"/>
    <xf numFmtId="0" fontId="58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8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8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8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8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8" fillId="53" borderId="13" applyNumberFormat="0" applyFont="0" applyAlignment="0" applyProtection="0"/>
    <xf numFmtId="0" fontId="1" fillId="53" borderId="13" applyNumberFormat="0" applyFont="0" applyAlignment="0" applyProtection="0"/>
    <xf numFmtId="0" fontId="5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8" fillId="53" borderId="13" applyNumberFormat="0" applyFont="0" applyAlignment="0" applyProtection="0"/>
    <xf numFmtId="0" fontId="1" fillId="53" borderId="13" applyNumberFormat="0" applyFont="0" applyAlignment="0" applyProtection="0"/>
    <xf numFmtId="0" fontId="5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8" fillId="53" borderId="13" applyNumberFormat="0" applyFont="0" applyAlignment="0" applyProtection="0"/>
    <xf numFmtId="0" fontId="1" fillId="53" borderId="13" applyNumberFormat="0" applyFont="0" applyAlignment="0" applyProtection="0"/>
    <xf numFmtId="0" fontId="5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8" fillId="53" borderId="13" applyNumberFormat="0" applyFont="0" applyAlignment="0" applyProtection="0"/>
    <xf numFmtId="0" fontId="1" fillId="53" borderId="13" applyNumberFormat="0" applyFont="0" applyAlignment="0" applyProtection="0"/>
    <xf numFmtId="0" fontId="5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8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8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8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8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8" fillId="53" borderId="13" applyNumberFormat="0" applyFont="0" applyAlignment="0" applyProtection="0"/>
    <xf numFmtId="0" fontId="1" fillId="53" borderId="13" applyNumberFormat="0" applyFont="0" applyAlignment="0" applyProtection="0"/>
    <xf numFmtId="0" fontId="5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8" fillId="53" borderId="13" applyNumberFormat="0" applyFont="0" applyAlignment="0" applyProtection="0"/>
    <xf numFmtId="0" fontId="1" fillId="53" borderId="13" applyNumberFormat="0" applyFont="0" applyAlignment="0" applyProtection="0"/>
    <xf numFmtId="0" fontId="5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8" fillId="53" borderId="13" applyNumberFormat="0" applyFont="0" applyAlignment="0" applyProtection="0"/>
    <xf numFmtId="0" fontId="1" fillId="53" borderId="13" applyNumberFormat="0" applyFont="0" applyAlignment="0" applyProtection="0"/>
    <xf numFmtId="0" fontId="5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8" fillId="53" borderId="13" applyNumberFormat="0" applyFont="0" applyAlignment="0" applyProtection="0"/>
    <xf numFmtId="0" fontId="1" fillId="53" borderId="13" applyNumberFormat="0" applyFont="0" applyAlignment="0" applyProtection="0"/>
    <xf numFmtId="0" fontId="78" fillId="45" borderId="15" applyNumberFormat="0" applyAlignment="0" applyProtection="0"/>
    <xf numFmtId="0" fontId="29" fillId="46" borderId="16" applyNumberFormat="0" applyAlignment="0" applyProtection="0"/>
    <xf numFmtId="0" fontId="29" fillId="46" borderId="16" applyNumberFormat="0" applyAlignment="0" applyProtection="0"/>
    <xf numFmtId="0" fontId="29" fillId="46" borderId="16" applyNumberFormat="0" applyAlignment="0" applyProtection="0"/>
    <xf numFmtId="0" fontId="29" fillId="46" borderId="16" applyNumberFormat="0" applyAlignment="0" applyProtection="0"/>
    <xf numFmtId="0" fontId="29" fillId="46" borderId="16" applyNumberFormat="0" applyAlignment="0" applyProtection="0"/>
    <xf numFmtId="0" fontId="78" fillId="45" borderId="15" applyNumberFormat="0" applyAlignment="0" applyProtection="0"/>
    <xf numFmtId="0" fontId="29" fillId="46" borderId="16" applyNumberFormat="0" applyAlignment="0" applyProtection="0"/>
    <xf numFmtId="0" fontId="29" fillId="46" borderId="16" applyNumberFormat="0" applyAlignment="0" applyProtection="0"/>
    <xf numFmtId="0" fontId="29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>
      <alignment/>
      <protection/>
    </xf>
    <xf numFmtId="0" fontId="79" fillId="0" borderId="0" applyNumberFormat="0" applyFill="0" applyBorder="0" applyAlignment="0" applyProtection="0"/>
    <xf numFmtId="0" fontId="80" fillId="0" borderId="0">
      <alignment/>
      <protection/>
    </xf>
    <xf numFmtId="0" fontId="80" fillId="0" borderId="0">
      <alignment/>
      <protection/>
    </xf>
    <xf numFmtId="165" fontId="79" fillId="0" borderId="0" applyFill="0" applyBorder="0" applyAlignment="0" applyProtection="0"/>
    <xf numFmtId="165" fontId="79" fillId="0" borderId="0" applyFill="0" applyBorder="0" applyAlignment="0" applyProtection="0"/>
    <xf numFmtId="165" fontId="80" fillId="0" borderId="0">
      <alignment/>
      <protection/>
    </xf>
    <xf numFmtId="165" fontId="79" fillId="0" borderId="0" applyFill="0" applyBorder="0" applyAlignment="0" applyProtection="0"/>
    <xf numFmtId="165" fontId="80" fillId="0" borderId="0">
      <alignment/>
      <protection/>
    </xf>
    <xf numFmtId="165" fontId="80" fillId="0" borderId="0">
      <alignment/>
      <protection/>
    </xf>
    <xf numFmtId="0" fontId="13" fillId="0" borderId="0">
      <alignment horizontal="righ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4" fillId="0" borderId="0">
      <alignment horizontal="right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2" fillId="0" borderId="0">
      <alignment horizontal="left" vertical="center" wrapText="1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left" vertical="center" wrapText="1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horizontal="right"/>
      <protection/>
    </xf>
    <xf numFmtId="0" fontId="4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right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vertical="center" wrapText="1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vertical="center" wrapText="1"/>
      <protection/>
    </xf>
    <xf numFmtId="0" fontId="2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8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2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82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8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1696">
      <alignment horizontal="left"/>
      <protection/>
    </xf>
    <xf numFmtId="164" fontId="0" fillId="0" borderId="0" xfId="0" applyNumberFormat="1" applyAlignment="1">
      <alignment/>
    </xf>
    <xf numFmtId="0" fontId="12" fillId="0" borderId="0" xfId="0" applyFont="1" applyAlignment="1">
      <alignment/>
    </xf>
    <xf numFmtId="0" fontId="84" fillId="0" borderId="0" xfId="970" applyFont="1" applyAlignment="1">
      <alignment horizontal="left"/>
      <protection/>
    </xf>
    <xf numFmtId="0" fontId="76" fillId="0" borderId="0" xfId="970">
      <alignment/>
      <protection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164" fontId="12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5" fillId="0" borderId="0" xfId="1763" applyNumberFormat="1" applyFont="1" applyAlignment="1">
      <alignment horizontal="left" vertical="center" wrapText="1"/>
      <protection/>
    </xf>
    <xf numFmtId="166" fontId="5" fillId="0" borderId="0" xfId="1701" applyNumberFormat="1" applyFont="1">
      <alignment horizontal="right"/>
      <protection/>
    </xf>
    <xf numFmtId="166" fontId="5" fillId="0" borderId="0" xfId="1756" applyNumberFormat="1" applyFont="1">
      <alignment horizontal="right"/>
      <protection/>
    </xf>
    <xf numFmtId="166" fontId="5" fillId="0" borderId="0" xfId="1763" applyNumberFormat="1" applyFont="1">
      <alignment horizontal="left" vertical="center" wrapText="1"/>
      <protection/>
    </xf>
    <xf numFmtId="166" fontId="77" fillId="0" borderId="0" xfId="906" applyNumberFormat="1" applyFont="1" applyAlignment="1">
      <alignment horizontal="left"/>
      <protection/>
    </xf>
    <xf numFmtId="166" fontId="11" fillId="0" borderId="0" xfId="1763" applyNumberFormat="1" applyFont="1" applyAlignment="1">
      <alignment horizontal="left" vertical="center"/>
      <protection/>
    </xf>
    <xf numFmtId="166" fontId="11" fillId="0" borderId="0" xfId="1763" applyNumberFormat="1" applyFont="1" applyBorder="1">
      <alignment horizontal="left" vertical="center" wrapText="1"/>
      <protection/>
    </xf>
    <xf numFmtId="166" fontId="11" fillId="0" borderId="0" xfId="1701" applyNumberFormat="1" applyFont="1" applyBorder="1">
      <alignment horizontal="right"/>
      <protection/>
    </xf>
    <xf numFmtId="166" fontId="11" fillId="0" borderId="0" xfId="1756" applyNumberFormat="1" applyFont="1" applyBorder="1">
      <alignment horizontal="right"/>
      <protection/>
    </xf>
    <xf numFmtId="166" fontId="5" fillId="0" borderId="0" xfId="1763" applyNumberFormat="1" applyFont="1" applyBorder="1">
      <alignment horizontal="left" vertical="center" wrapText="1"/>
      <protection/>
    </xf>
    <xf numFmtId="166" fontId="5" fillId="0" borderId="0" xfId="1701" applyNumberFormat="1" applyFont="1" applyBorder="1">
      <alignment horizontal="right"/>
      <protection/>
    </xf>
    <xf numFmtId="0" fontId="85" fillId="0" borderId="0" xfId="970" applyFont="1" applyAlignment="1">
      <alignment horizontal="left"/>
      <protection/>
    </xf>
    <xf numFmtId="0" fontId="10" fillId="0" borderId="0" xfId="0" applyFont="1" applyBorder="1" applyAlignment="1">
      <alignment/>
    </xf>
    <xf numFmtId="166" fontId="8" fillId="0" borderId="0" xfId="1763" applyNumberFormat="1" applyFont="1" applyBorder="1" applyAlignment="1">
      <alignment horizontal="left" vertical="center"/>
      <protection/>
    </xf>
    <xf numFmtId="166" fontId="8" fillId="0" borderId="0" xfId="1763" applyNumberFormat="1" applyFont="1" applyBorder="1">
      <alignment horizontal="left" vertical="center" wrapText="1"/>
      <protection/>
    </xf>
    <xf numFmtId="166" fontId="8" fillId="0" borderId="0" xfId="1701" applyNumberFormat="1" applyFont="1" applyBorder="1">
      <alignment horizontal="right"/>
      <protection/>
    </xf>
    <xf numFmtId="166" fontId="8" fillId="0" borderId="0" xfId="1756" applyNumberFormat="1" applyFont="1" applyBorder="1">
      <alignment horizontal="right"/>
      <protection/>
    </xf>
    <xf numFmtId="0" fontId="13" fillId="0" borderId="0" xfId="0" applyFont="1" applyBorder="1" applyAlignment="1">
      <alignment/>
    </xf>
    <xf numFmtId="164" fontId="10" fillId="0" borderId="0" xfId="0" applyNumberFormat="1" applyFont="1" applyBorder="1" applyAlignment="1">
      <alignment/>
    </xf>
    <xf numFmtId="166" fontId="5" fillId="0" borderId="0" xfId="1763" applyNumberFormat="1" applyFont="1" applyAlignment="1">
      <alignment horizontal="left" vertical="center" wrapText="1" indent="1"/>
      <protection/>
    </xf>
    <xf numFmtId="0" fontId="77" fillId="0" borderId="0" xfId="854" applyFont="1">
      <alignment/>
      <protection/>
    </xf>
    <xf numFmtId="0" fontId="77" fillId="0" borderId="0" xfId="854" applyFont="1" applyAlignment="1">
      <alignment horizontal="left" indent="2"/>
      <protection/>
    </xf>
    <xf numFmtId="166" fontId="77" fillId="0" borderId="0" xfId="854" applyNumberFormat="1" applyFont="1">
      <alignment/>
      <protection/>
    </xf>
    <xf numFmtId="164" fontId="15" fillId="0" borderId="0" xfId="0" applyNumberFormat="1" applyFont="1" applyAlignment="1">
      <alignment/>
    </xf>
    <xf numFmtId="166" fontId="8" fillId="0" borderId="0" xfId="1763" applyNumberFormat="1" applyFont="1" applyBorder="1" applyAlignment="1">
      <alignment vertical="center"/>
      <protection/>
    </xf>
    <xf numFmtId="0" fontId="86" fillId="0" borderId="0" xfId="0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Font="1" applyAlignment="1">
      <alignment/>
    </xf>
    <xf numFmtId="166" fontId="7" fillId="0" borderId="0" xfId="0" applyNumberFormat="1" applyFont="1" applyBorder="1" applyAlignment="1">
      <alignment/>
    </xf>
    <xf numFmtId="0" fontId="8" fillId="0" borderId="0" xfId="1763" applyFont="1" applyBorder="1" applyAlignment="1">
      <alignment vertical="center"/>
      <protection/>
    </xf>
    <xf numFmtId="0" fontId="77" fillId="0" borderId="0" xfId="906" applyFont="1" applyBorder="1" applyAlignment="1">
      <alignment/>
      <protection/>
    </xf>
    <xf numFmtId="0" fontId="13" fillId="0" borderId="0" xfId="1696" applyFont="1" applyBorder="1" applyAlignment="1">
      <alignment/>
      <protection/>
    </xf>
    <xf numFmtId="164" fontId="8" fillId="0" borderId="0" xfId="0" applyNumberFormat="1" applyFont="1" applyBorder="1" applyAlignment="1">
      <alignment/>
    </xf>
    <xf numFmtId="0" fontId="8" fillId="0" borderId="0" xfId="906" applyFont="1" applyFill="1" applyBorder="1" applyAlignment="1">
      <alignment horizontal="left"/>
      <protection/>
    </xf>
    <xf numFmtId="0" fontId="5" fillId="0" borderId="0" xfId="906" applyFont="1" applyFill="1" applyBorder="1" applyAlignment="1">
      <alignment horizontal="left"/>
      <protection/>
    </xf>
    <xf numFmtId="166" fontId="5" fillId="0" borderId="0" xfId="1763" applyNumberFormat="1" applyFont="1" applyBorder="1" applyAlignment="1">
      <alignment horizontal="left" vertical="center" wrapText="1" indent="1"/>
      <protection/>
    </xf>
    <xf numFmtId="164" fontId="1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166" fontId="5" fillId="0" borderId="0" xfId="1756" applyNumberFormat="1" applyFont="1" applyBorder="1">
      <alignment horizontal="right"/>
      <protection/>
    </xf>
    <xf numFmtId="164" fontId="5" fillId="0" borderId="0" xfId="0" applyNumberFormat="1" applyFont="1" applyBorder="1" applyAlignment="1">
      <alignment/>
    </xf>
    <xf numFmtId="0" fontId="5" fillId="0" borderId="0" xfId="906" applyFont="1" applyFill="1" applyBorder="1" applyAlignment="1">
      <alignment horizontal="left" wrapText="1"/>
      <protection/>
    </xf>
    <xf numFmtId="0" fontId="16" fillId="0" borderId="0" xfId="0" applyFont="1" applyBorder="1" applyAlignment="1">
      <alignment horizontal="right"/>
    </xf>
    <xf numFmtId="0" fontId="5" fillId="0" borderId="0" xfId="906" applyFont="1" applyBorder="1" applyAlignment="1">
      <alignment horizontal="right"/>
      <protection/>
    </xf>
    <xf numFmtId="0" fontId="77" fillId="0" borderId="0" xfId="906" applyFont="1" applyBorder="1" applyAlignment="1">
      <alignment horizontal="right"/>
      <protection/>
    </xf>
    <xf numFmtId="0" fontId="0" fillId="0" borderId="0" xfId="0" applyBorder="1" applyAlignment="1">
      <alignment/>
    </xf>
    <xf numFmtId="0" fontId="8" fillId="0" borderId="0" xfId="1763" applyFont="1" applyBorder="1" applyAlignment="1">
      <alignment horizontal="center" vertical="center"/>
      <protection/>
    </xf>
    <xf numFmtId="164" fontId="8" fillId="0" borderId="0" xfId="1701" applyNumberFormat="1" applyFont="1" applyBorder="1">
      <alignment horizontal="right"/>
      <protection/>
    </xf>
    <xf numFmtId="164" fontId="8" fillId="0" borderId="0" xfId="1756" applyNumberFormat="1" applyFont="1" applyBorder="1">
      <alignment horizontal="right"/>
      <protection/>
    </xf>
    <xf numFmtId="0" fontId="8" fillId="0" borderId="0" xfId="0" applyFont="1" applyBorder="1" applyAlignment="1">
      <alignment/>
    </xf>
    <xf numFmtId="0" fontId="84" fillId="0" borderId="0" xfId="970" applyFont="1" applyAlignment="1">
      <alignment horizontal="left"/>
      <protection/>
    </xf>
    <xf numFmtId="0" fontId="77" fillId="0" borderId="0" xfId="854" applyFont="1" applyAlignment="1">
      <alignment horizontal="left" indent="2"/>
      <protection/>
    </xf>
    <xf numFmtId="166" fontId="77" fillId="0" borderId="0" xfId="906" applyNumberFormat="1" applyFont="1" applyAlignment="1">
      <alignment horizontal="left"/>
      <protection/>
    </xf>
    <xf numFmtId="166" fontId="5" fillId="0" borderId="0" xfId="1763" applyNumberFormat="1" applyFont="1" applyBorder="1" applyAlignment="1">
      <alignment horizontal="left" vertical="center"/>
      <protection/>
    </xf>
    <xf numFmtId="166" fontId="7" fillId="0" borderId="0" xfId="0" applyNumberFormat="1" applyFont="1" applyBorder="1" applyAlignment="1">
      <alignment/>
    </xf>
    <xf numFmtId="166" fontId="5" fillId="0" borderId="0" xfId="1763" applyNumberFormat="1" applyFont="1" applyBorder="1" applyAlignment="1">
      <alignment horizontal="left" vertical="center" wrapText="1"/>
      <protection/>
    </xf>
    <xf numFmtId="166" fontId="5" fillId="0" borderId="0" xfId="1701" applyNumberFormat="1" applyFont="1" applyBorder="1" applyAlignment="1">
      <alignment horizontal="left"/>
      <protection/>
    </xf>
    <xf numFmtId="166" fontId="5" fillId="0" borderId="0" xfId="1701" applyNumberFormat="1" applyFont="1" applyBorder="1" applyAlignment="1">
      <alignment horizontal="left" indent="1"/>
      <protection/>
    </xf>
    <xf numFmtId="166" fontId="5" fillId="0" borderId="0" xfId="1701" applyNumberFormat="1" applyFont="1" applyBorder="1" applyAlignment="1">
      <alignment horizontal="left" indent="2"/>
      <protection/>
    </xf>
    <xf numFmtId="166" fontId="77" fillId="0" borderId="0" xfId="906" applyNumberFormat="1" applyFont="1" applyBorder="1" applyAlignment="1">
      <alignment horizontal="left"/>
      <protection/>
    </xf>
    <xf numFmtId="166" fontId="5" fillId="0" borderId="0" xfId="1701" applyNumberFormat="1" applyFont="1" applyBorder="1" applyAlignment="1">
      <alignment horizontal="left" wrapText="1" indent="1"/>
      <protection/>
    </xf>
    <xf numFmtId="0" fontId="5" fillId="0" borderId="0" xfId="1053" applyFont="1" applyBorder="1" applyAlignment="1">
      <alignment horizontal="left" indent="1"/>
      <protection/>
    </xf>
    <xf numFmtId="0" fontId="87" fillId="0" borderId="0" xfId="970" applyFont="1" applyAlignment="1">
      <alignment horizontal="left"/>
      <protection/>
    </xf>
    <xf numFmtId="0" fontId="88" fillId="0" borderId="0" xfId="970" applyFont="1" applyAlignment="1">
      <alignment horizontal="left"/>
      <protection/>
    </xf>
    <xf numFmtId="0" fontId="76" fillId="0" borderId="0" xfId="970">
      <alignment/>
      <protection/>
    </xf>
    <xf numFmtId="0" fontId="89" fillId="0" borderId="0" xfId="970" applyFont="1" applyAlignment="1">
      <alignment horizontal="left"/>
      <protection/>
    </xf>
    <xf numFmtId="0" fontId="88" fillId="0" borderId="0" xfId="970" applyFont="1" applyAlignment="1">
      <alignment horizontal="left"/>
      <protection/>
    </xf>
    <xf numFmtId="0" fontId="90" fillId="0" borderId="0" xfId="970" applyFont="1" applyAlignment="1">
      <alignment horizontal="left"/>
      <protection/>
    </xf>
    <xf numFmtId="0" fontId="4" fillId="0" borderId="0" xfId="1721" applyBorder="1">
      <alignment horizontal="center"/>
      <protection/>
    </xf>
    <xf numFmtId="0" fontId="8" fillId="0" borderId="0" xfId="1730" applyFont="1" applyBorder="1" applyAlignment="1">
      <alignment horizontal="right" wrapText="1"/>
      <protection/>
    </xf>
    <xf numFmtId="0" fontId="8" fillId="0" borderId="0" xfId="1730" applyFont="1" applyFill="1" applyBorder="1" applyAlignment="1">
      <alignment horizontal="right" wrapText="1"/>
      <protection/>
    </xf>
    <xf numFmtId="164" fontId="5" fillId="0" borderId="0" xfId="1701" applyNumberFormat="1" applyFont="1" applyBorder="1">
      <alignment horizontal="right"/>
      <protection/>
    </xf>
    <xf numFmtId="166" fontId="8" fillId="0" borderId="0" xfId="1763" applyNumberFormat="1" applyFont="1" applyAlignment="1">
      <alignment horizontal="left" vertical="center"/>
      <protection/>
    </xf>
    <xf numFmtId="0" fontId="88" fillId="0" borderId="0" xfId="970" applyFont="1" applyAlignment="1">
      <alignment horizontal="left"/>
      <protection/>
    </xf>
    <xf numFmtId="0" fontId="76" fillId="0" borderId="0" xfId="970">
      <alignment/>
      <protection/>
    </xf>
    <xf numFmtId="0" fontId="90" fillId="0" borderId="0" xfId="970" applyFont="1" applyAlignment="1">
      <alignment horizontal="left"/>
      <protection/>
    </xf>
    <xf numFmtId="166" fontId="91" fillId="0" borderId="0" xfId="787" applyNumberFormat="1" applyFont="1">
      <alignment/>
      <protection/>
    </xf>
    <xf numFmtId="166" fontId="77" fillId="0" borderId="0" xfId="787" applyNumberFormat="1" applyFont="1">
      <alignment/>
      <protection/>
    </xf>
    <xf numFmtId="166" fontId="5" fillId="0" borderId="0" xfId="1763" applyNumberFormat="1" applyFont="1" applyBorder="1" applyAlignment="1">
      <alignment vertical="center"/>
      <protection/>
    </xf>
    <xf numFmtId="0" fontId="92" fillId="55" borderId="0" xfId="860" applyFont="1" applyFill="1" applyAlignment="1">
      <alignment horizontal="left" vertical="center" indent="10"/>
      <protection/>
    </xf>
    <xf numFmtId="0" fontId="89" fillId="0" borderId="0" xfId="970" applyFont="1" applyBorder="1" applyAlignment="1" quotePrefix="1">
      <alignment horizontal="right"/>
      <protection/>
    </xf>
    <xf numFmtId="166" fontId="5" fillId="0" borderId="0" xfId="1763" applyNumberFormat="1" applyFont="1" applyBorder="1" applyAlignment="1">
      <alignment horizontal="left" vertical="center" indent="1"/>
      <protection/>
    </xf>
    <xf numFmtId="0" fontId="77" fillId="0" borderId="0" xfId="906" applyFont="1" applyAlignment="1">
      <alignment horizontal="left" indent="1"/>
      <protection/>
    </xf>
    <xf numFmtId="166" fontId="7" fillId="0" borderId="0" xfId="0" applyNumberFormat="1" applyFont="1" applyAlignment="1">
      <alignment horizontal="left" indent="1"/>
    </xf>
    <xf numFmtId="166" fontId="5" fillId="0" borderId="0" xfId="1763" applyNumberFormat="1" applyFont="1" applyAlignment="1">
      <alignment horizontal="left" vertical="center" wrapText="1" indent="2"/>
      <protection/>
    </xf>
    <xf numFmtId="166" fontId="77" fillId="0" borderId="0" xfId="906" applyNumberFormat="1" applyFont="1" applyAlignment="1">
      <alignment horizontal="left" indent="1"/>
      <protection/>
    </xf>
    <xf numFmtId="166" fontId="5" fillId="0" borderId="0" xfId="1763" applyNumberFormat="1" applyFont="1" applyAlignment="1">
      <alignment horizontal="left" vertical="center" indent="1"/>
      <protection/>
    </xf>
    <xf numFmtId="0" fontId="0" fillId="0" borderId="0" xfId="0" applyAlignment="1">
      <alignment horizontal="left" indent="1"/>
    </xf>
    <xf numFmtId="0" fontId="5" fillId="0" borderId="0" xfId="782" applyFont="1" applyBorder="1" applyAlignment="1">
      <alignment horizontal="right"/>
      <protection/>
    </xf>
    <xf numFmtId="0" fontId="84" fillId="0" borderId="0" xfId="970" applyFont="1" applyAlignment="1">
      <alignment horizontal="left"/>
      <protection/>
    </xf>
    <xf numFmtId="0" fontId="92" fillId="0" borderId="0" xfId="860" applyFont="1" applyFill="1" applyAlignment="1">
      <alignment horizontal="left" vertical="center" indent="10"/>
      <protection/>
    </xf>
    <xf numFmtId="0" fontId="4" fillId="0" borderId="19" xfId="1721" applyBorder="1">
      <alignment horizontal="center"/>
      <protection/>
    </xf>
    <xf numFmtId="166" fontId="5" fillId="0" borderId="19" xfId="1763" applyNumberFormat="1" applyFont="1" applyBorder="1" applyAlignment="1">
      <alignment horizontal="left" vertical="center"/>
      <protection/>
    </xf>
    <xf numFmtId="0" fontId="88" fillId="0" borderId="0" xfId="970" applyFont="1" applyAlignment="1">
      <alignment horizontal="left"/>
      <protection/>
    </xf>
    <xf numFmtId="0" fontId="77" fillId="0" borderId="0" xfId="1051">
      <alignment/>
      <protection/>
    </xf>
    <xf numFmtId="0" fontId="77" fillId="0" borderId="0" xfId="1051" applyFill="1">
      <alignment/>
      <protection/>
    </xf>
    <xf numFmtId="0" fontId="93" fillId="0" borderId="0" xfId="1051" applyFont="1">
      <alignment/>
      <protection/>
    </xf>
    <xf numFmtId="164" fontId="37" fillId="0" borderId="0" xfId="0" applyNumberFormat="1" applyFont="1" applyBorder="1" applyAlignment="1">
      <alignment/>
    </xf>
    <xf numFmtId="0" fontId="4" fillId="0" borderId="20" xfId="1721" applyBorder="1">
      <alignment horizontal="center"/>
      <protection/>
    </xf>
    <xf numFmtId="0" fontId="87" fillId="0" borderId="20" xfId="970" applyFont="1" applyBorder="1" applyAlignment="1">
      <alignment horizontal="right"/>
      <protection/>
    </xf>
    <xf numFmtId="0" fontId="77" fillId="0" borderId="20" xfId="906" applyFont="1" applyBorder="1" applyAlignment="1">
      <alignment horizontal="right"/>
      <protection/>
    </xf>
    <xf numFmtId="0" fontId="5" fillId="0" borderId="20" xfId="906" applyFont="1" applyBorder="1" applyAlignment="1">
      <alignment horizontal="right"/>
      <protection/>
    </xf>
    <xf numFmtId="0" fontId="16" fillId="0" borderId="20" xfId="0" applyFont="1" applyBorder="1" applyAlignment="1">
      <alignment horizontal="right"/>
    </xf>
    <xf numFmtId="0" fontId="0" fillId="0" borderId="20" xfId="0" applyBorder="1" applyAlignment="1">
      <alignment/>
    </xf>
    <xf numFmtId="166" fontId="89" fillId="0" borderId="0" xfId="0" applyNumberFormat="1" applyFont="1" applyFill="1" applyBorder="1" applyAlignment="1">
      <alignment/>
    </xf>
    <xf numFmtId="0" fontId="36" fillId="0" borderId="0" xfId="702" applyFont="1">
      <alignment/>
      <protection/>
    </xf>
    <xf numFmtId="0" fontId="88" fillId="0" borderId="0" xfId="970" applyFont="1" applyAlignment="1">
      <alignment horizontal="left"/>
      <protection/>
    </xf>
    <xf numFmtId="1" fontId="94" fillId="0" borderId="0" xfId="1696" applyNumberFormat="1" applyFont="1" applyBorder="1" applyAlignment="1">
      <alignment horizontal="center"/>
      <protection/>
    </xf>
    <xf numFmtId="1" fontId="95" fillId="0" borderId="0" xfId="0" applyNumberFormat="1" applyFont="1" applyBorder="1" applyAlignment="1">
      <alignment horizontal="center"/>
    </xf>
    <xf numFmtId="1" fontId="96" fillId="0" borderId="0" xfId="906" applyNumberFormat="1" applyFont="1" applyBorder="1" applyAlignment="1">
      <alignment horizontal="center"/>
      <protection/>
    </xf>
    <xf numFmtId="1" fontId="96" fillId="0" borderId="20" xfId="906" applyNumberFormat="1" applyFont="1" applyBorder="1" applyAlignment="1">
      <alignment horizontal="center"/>
      <protection/>
    </xf>
    <xf numFmtId="1" fontId="95" fillId="0" borderId="0" xfId="0" applyNumberFormat="1" applyFont="1" applyAlignment="1">
      <alignment horizontal="center"/>
    </xf>
    <xf numFmtId="0" fontId="96" fillId="0" borderId="0" xfId="1051" applyFont="1" applyAlignment="1">
      <alignment horizontal="center" vertical="center"/>
      <protection/>
    </xf>
    <xf numFmtId="0" fontId="96" fillId="0" borderId="0" xfId="1051" applyFont="1" applyFill="1" applyAlignment="1">
      <alignment horizontal="center" vertical="center"/>
      <protection/>
    </xf>
    <xf numFmtId="0" fontId="0" fillId="55" borderId="0" xfId="0" applyFill="1" applyAlignment="1">
      <alignment/>
    </xf>
    <xf numFmtId="0" fontId="38" fillId="56" borderId="0" xfId="1150" applyNumberFormat="1" applyFont="1" applyFill="1" applyBorder="1" applyAlignment="1">
      <alignment horizontal="left" vertical="center"/>
      <protection/>
    </xf>
    <xf numFmtId="0" fontId="7" fillId="0" borderId="0" xfId="1150" applyFont="1" applyBorder="1" applyAlignment="1">
      <alignment horizontal="left" vertical="center"/>
      <protection/>
    </xf>
    <xf numFmtId="0" fontId="92" fillId="55" borderId="0" xfId="0" applyFont="1" applyFill="1" applyAlignment="1">
      <alignment vertical="center"/>
    </xf>
    <xf numFmtId="0" fontId="84" fillId="0" borderId="0" xfId="970" applyFont="1" applyAlignment="1">
      <alignment horizontal="left"/>
      <protection/>
    </xf>
    <xf numFmtId="166" fontId="87" fillId="0" borderId="0" xfId="0" applyNumberFormat="1" applyFont="1" applyFill="1" applyBorder="1" applyAlignment="1">
      <alignment horizontal="right"/>
    </xf>
    <xf numFmtId="166" fontId="89" fillId="0" borderId="0" xfId="0" applyNumberFormat="1" applyFont="1" applyFill="1" applyBorder="1" applyAlignment="1">
      <alignment horizontal="right"/>
    </xf>
    <xf numFmtId="0" fontId="84" fillId="0" borderId="0" xfId="970" applyFont="1" applyAlignment="1">
      <alignment horizontal="left"/>
      <protection/>
    </xf>
    <xf numFmtId="0" fontId="90" fillId="0" borderId="0" xfId="970" applyFont="1" applyAlignment="1">
      <alignment horizontal="left" wrapText="1"/>
      <protection/>
    </xf>
    <xf numFmtId="0" fontId="84" fillId="0" borderId="0" xfId="970" applyFont="1" applyAlignment="1">
      <alignment horizontal="left"/>
      <protection/>
    </xf>
    <xf numFmtId="0" fontId="97" fillId="0" borderId="21" xfId="970" applyFont="1" applyFill="1" applyBorder="1" applyAlignment="1">
      <alignment horizontal="left"/>
      <protection/>
    </xf>
    <xf numFmtId="0" fontId="88" fillId="0" borderId="0" xfId="970" applyFont="1" applyAlignment="1">
      <alignment horizontal="left"/>
      <protection/>
    </xf>
    <xf numFmtId="0" fontId="8" fillId="0" borderId="0" xfId="1737" applyFont="1" applyBorder="1" applyAlignment="1">
      <alignment horizontal="center" vertical="center" wrapText="1"/>
      <protection/>
    </xf>
    <xf numFmtId="0" fontId="89" fillId="0" borderId="0" xfId="903" applyFont="1" applyAlignment="1">
      <alignment horizontal="center" wrapText="1"/>
      <protection/>
    </xf>
    <xf numFmtId="0" fontId="13" fillId="0" borderId="0" xfId="1696" applyFont="1" applyAlignment="1">
      <alignment horizontal="left" vertical="center"/>
      <protection/>
    </xf>
    <xf numFmtId="0" fontId="4" fillId="0" borderId="0" xfId="1713" applyBorder="1" applyAlignment="1">
      <alignment horizontal="center"/>
      <protection/>
    </xf>
  </cellXfs>
  <cellStyles count="1777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3" xfId="19"/>
    <cellStyle name="20% - Accent1 2 2 3 2" xfId="20"/>
    <cellStyle name="20% - Accent1 2 2 4" xfId="21"/>
    <cellStyle name="20% - Accent1 2 2 5" xfId="22"/>
    <cellStyle name="20% - Accent1 2 3" xfId="23"/>
    <cellStyle name="20% - Accent1 2 3 2" xfId="24"/>
    <cellStyle name="20% - Accent1 2 3 2 2" xfId="25"/>
    <cellStyle name="20% - Accent1 2 3 2 2 2" xfId="26"/>
    <cellStyle name="20% - Accent1 2 3 2 2 3" xfId="27"/>
    <cellStyle name="20% - Accent1 2 3 2 3" xfId="28"/>
    <cellStyle name="20% - Accent1 2 3 2 4" xfId="29"/>
    <cellStyle name="20% - Accent1 2 3 3" xfId="30"/>
    <cellStyle name="20% - Accent1 2 3 3 2" xfId="31"/>
    <cellStyle name="20% - Accent1 2 3 3 3" xfId="32"/>
    <cellStyle name="20% - Accent1 2 3 4" xfId="33"/>
    <cellStyle name="20% - Accent1 2 3 5" xfId="34"/>
    <cellStyle name="20% - Accent1 2 4" xfId="35"/>
    <cellStyle name="20% - Accent1 2 5" xfId="36"/>
    <cellStyle name="20% - Accent1 2 6" xfId="37"/>
    <cellStyle name="20% - Accent1 2 6 2" xfId="38"/>
    <cellStyle name="20% - Accent1 2 7" xfId="39"/>
    <cellStyle name="20% - Accent1 3" xfId="40"/>
    <cellStyle name="20% - Accent1 3 2" xfId="41"/>
    <cellStyle name="20% - Accent1 4" xfId="42"/>
    <cellStyle name="20% - Accent1 5" xfId="43"/>
    <cellStyle name="20% - Accent1 6" xfId="44"/>
    <cellStyle name="20% - Accent1 7" xfId="45"/>
    <cellStyle name="20% - Accent2" xfId="46"/>
    <cellStyle name="20% - Accent2 2" xfId="47"/>
    <cellStyle name="20% - Accent2 2 2" xfId="48"/>
    <cellStyle name="20% - Accent2 2 2 2" xfId="49"/>
    <cellStyle name="20% - Accent2 2 2 3" xfId="50"/>
    <cellStyle name="20% - Accent2 2 2 3 2" xfId="51"/>
    <cellStyle name="20% - Accent2 2 2 4" xfId="52"/>
    <cellStyle name="20% - Accent2 2 2 5" xfId="53"/>
    <cellStyle name="20% - Accent2 2 3" xfId="54"/>
    <cellStyle name="20% - Accent2 2 3 2" xfId="55"/>
    <cellStyle name="20% - Accent2 2 3 2 2" xfId="56"/>
    <cellStyle name="20% - Accent2 2 3 2 2 2" xfId="57"/>
    <cellStyle name="20% - Accent2 2 3 2 2 3" xfId="58"/>
    <cellStyle name="20% - Accent2 2 3 2 3" xfId="59"/>
    <cellStyle name="20% - Accent2 2 3 2 4" xfId="60"/>
    <cellStyle name="20% - Accent2 2 3 3" xfId="61"/>
    <cellStyle name="20% - Accent2 2 3 3 2" xfId="62"/>
    <cellStyle name="20% - Accent2 2 3 3 3" xfId="63"/>
    <cellStyle name="20% - Accent2 2 3 4" xfId="64"/>
    <cellStyle name="20% - Accent2 2 3 5" xfId="65"/>
    <cellStyle name="20% - Accent2 2 4" xfId="66"/>
    <cellStyle name="20% - Accent2 2 5" xfId="67"/>
    <cellStyle name="20% - Accent2 2 6" xfId="68"/>
    <cellStyle name="20% - Accent2 2 6 2" xfId="69"/>
    <cellStyle name="20% - Accent2 2 7" xfId="70"/>
    <cellStyle name="20% - Accent2 3" xfId="71"/>
    <cellStyle name="20% - Accent2 3 2" xfId="72"/>
    <cellStyle name="20% - Accent2 4" xfId="73"/>
    <cellStyle name="20% - Accent2 5" xfId="74"/>
    <cellStyle name="20% - Accent2 6" xfId="75"/>
    <cellStyle name="20% - Accent2 7" xfId="76"/>
    <cellStyle name="20% - Accent3" xfId="77"/>
    <cellStyle name="20% - Accent3 2" xfId="78"/>
    <cellStyle name="20% - Accent3 2 2" xfId="79"/>
    <cellStyle name="20% - Accent3 2 2 2" xfId="80"/>
    <cellStyle name="20% - Accent3 2 2 3" xfId="81"/>
    <cellStyle name="20% - Accent3 2 2 3 2" xfId="82"/>
    <cellStyle name="20% - Accent3 2 2 4" xfId="83"/>
    <cellStyle name="20% - Accent3 2 2 5" xfId="84"/>
    <cellStyle name="20% - Accent3 2 3" xfId="85"/>
    <cellStyle name="20% - Accent3 2 3 2" xfId="86"/>
    <cellStyle name="20% - Accent3 2 3 2 2" xfId="87"/>
    <cellStyle name="20% - Accent3 2 3 2 2 2" xfId="88"/>
    <cellStyle name="20% - Accent3 2 3 2 2 3" xfId="89"/>
    <cellStyle name="20% - Accent3 2 3 2 3" xfId="90"/>
    <cellStyle name="20% - Accent3 2 3 2 4" xfId="91"/>
    <cellStyle name="20% - Accent3 2 3 3" xfId="92"/>
    <cellStyle name="20% - Accent3 2 3 3 2" xfId="93"/>
    <cellStyle name="20% - Accent3 2 3 3 3" xfId="94"/>
    <cellStyle name="20% - Accent3 2 3 4" xfId="95"/>
    <cellStyle name="20% - Accent3 2 3 5" xfId="96"/>
    <cellStyle name="20% - Accent3 2 4" xfId="97"/>
    <cellStyle name="20% - Accent3 2 5" xfId="98"/>
    <cellStyle name="20% - Accent3 2 6" xfId="99"/>
    <cellStyle name="20% - Accent3 2 6 2" xfId="100"/>
    <cellStyle name="20% - Accent3 2 7" xfId="101"/>
    <cellStyle name="20% - Accent3 3" xfId="102"/>
    <cellStyle name="20% - Accent3 3 2" xfId="103"/>
    <cellStyle name="20% - Accent3 4" xfId="104"/>
    <cellStyle name="20% - Accent3 5" xfId="105"/>
    <cellStyle name="20% - Accent3 6" xfId="106"/>
    <cellStyle name="20% - Accent3 7" xfId="107"/>
    <cellStyle name="20% - Accent4" xfId="108"/>
    <cellStyle name="20% - Accent4 2" xfId="109"/>
    <cellStyle name="20% - Accent4 2 2" xfId="110"/>
    <cellStyle name="20% - Accent4 2 2 2" xfId="111"/>
    <cellStyle name="20% - Accent4 2 2 3" xfId="112"/>
    <cellStyle name="20% - Accent4 2 2 3 2" xfId="113"/>
    <cellStyle name="20% - Accent4 2 2 4" xfId="114"/>
    <cellStyle name="20% - Accent4 2 2 5" xfId="115"/>
    <cellStyle name="20% - Accent4 2 3" xfId="116"/>
    <cellStyle name="20% - Accent4 2 3 2" xfId="117"/>
    <cellStyle name="20% - Accent4 2 3 2 2" xfId="118"/>
    <cellStyle name="20% - Accent4 2 3 2 2 2" xfId="119"/>
    <cellStyle name="20% - Accent4 2 3 2 2 3" xfId="120"/>
    <cellStyle name="20% - Accent4 2 3 2 3" xfId="121"/>
    <cellStyle name="20% - Accent4 2 3 2 4" xfId="122"/>
    <cellStyle name="20% - Accent4 2 3 3" xfId="123"/>
    <cellStyle name="20% - Accent4 2 3 3 2" xfId="124"/>
    <cellStyle name="20% - Accent4 2 3 3 3" xfId="125"/>
    <cellStyle name="20% - Accent4 2 3 4" xfId="126"/>
    <cellStyle name="20% - Accent4 2 3 5" xfId="127"/>
    <cellStyle name="20% - Accent4 2 4" xfId="128"/>
    <cellStyle name="20% - Accent4 2 5" xfId="129"/>
    <cellStyle name="20% - Accent4 2 6" xfId="130"/>
    <cellStyle name="20% - Accent4 2 6 2" xfId="131"/>
    <cellStyle name="20% - Accent4 2 7" xfId="132"/>
    <cellStyle name="20% - Accent4 3" xfId="133"/>
    <cellStyle name="20% - Accent4 3 2" xfId="134"/>
    <cellStyle name="20% - Accent4 4" xfId="135"/>
    <cellStyle name="20% - Accent4 5" xfId="136"/>
    <cellStyle name="20% - Accent4 6" xfId="137"/>
    <cellStyle name="20% - Accent4 7" xfId="138"/>
    <cellStyle name="20% - Accent5" xfId="139"/>
    <cellStyle name="20% - Accent5 2" xfId="140"/>
    <cellStyle name="20% - Accent5 2 2" xfId="141"/>
    <cellStyle name="20% - Accent5 2 2 2" xfId="142"/>
    <cellStyle name="20% - Accent5 2 2 3" xfId="143"/>
    <cellStyle name="20% - Accent5 2 2 3 2" xfId="144"/>
    <cellStyle name="20% - Accent5 2 2 4" xfId="145"/>
    <cellStyle name="20% - Accent5 2 2 5" xfId="146"/>
    <cellStyle name="20% - Accent5 2 3" xfId="147"/>
    <cellStyle name="20% - Accent5 2 3 2" xfId="148"/>
    <cellStyle name="20% - Accent5 2 3 2 2" xfId="149"/>
    <cellStyle name="20% - Accent5 2 3 2 2 2" xfId="150"/>
    <cellStyle name="20% - Accent5 2 3 2 2 3" xfId="151"/>
    <cellStyle name="20% - Accent5 2 3 2 3" xfId="152"/>
    <cellStyle name="20% - Accent5 2 3 2 4" xfId="153"/>
    <cellStyle name="20% - Accent5 2 3 3" xfId="154"/>
    <cellStyle name="20% - Accent5 2 3 3 2" xfId="155"/>
    <cellStyle name="20% - Accent5 2 3 3 3" xfId="156"/>
    <cellStyle name="20% - Accent5 2 3 4" xfId="157"/>
    <cellStyle name="20% - Accent5 2 3 5" xfId="158"/>
    <cellStyle name="20% - Accent5 2 4" xfId="159"/>
    <cellStyle name="20% - Accent5 2 5" xfId="160"/>
    <cellStyle name="20% - Accent5 2 6" xfId="161"/>
    <cellStyle name="20% - Accent5 2 6 2" xfId="162"/>
    <cellStyle name="20% - Accent5 2 7" xfId="163"/>
    <cellStyle name="20% - Accent5 3" xfId="164"/>
    <cellStyle name="20% - Accent5 3 2" xfId="165"/>
    <cellStyle name="20% - Accent5 4" xfId="166"/>
    <cellStyle name="20% - Accent5 5" xfId="167"/>
    <cellStyle name="20% - Accent5 6" xfId="168"/>
    <cellStyle name="20% - Accent5 7" xfId="169"/>
    <cellStyle name="20% - Accent6" xfId="170"/>
    <cellStyle name="20% - Accent6 2" xfId="171"/>
    <cellStyle name="20% - Accent6 2 2" xfId="172"/>
    <cellStyle name="20% - Accent6 2 2 2" xfId="173"/>
    <cellStyle name="20% - Accent6 2 2 3" xfId="174"/>
    <cellStyle name="20% - Accent6 2 2 3 2" xfId="175"/>
    <cellStyle name="20% - Accent6 2 2 4" xfId="176"/>
    <cellStyle name="20% - Accent6 2 2 5" xfId="177"/>
    <cellStyle name="20% - Accent6 2 3" xfId="178"/>
    <cellStyle name="20% - Accent6 2 3 2" xfId="179"/>
    <cellStyle name="20% - Accent6 2 3 2 2" xfId="180"/>
    <cellStyle name="20% - Accent6 2 3 2 2 2" xfId="181"/>
    <cellStyle name="20% - Accent6 2 3 2 2 3" xfId="182"/>
    <cellStyle name="20% - Accent6 2 3 2 3" xfId="183"/>
    <cellStyle name="20% - Accent6 2 3 2 4" xfId="184"/>
    <cellStyle name="20% - Accent6 2 3 3" xfId="185"/>
    <cellStyle name="20% - Accent6 2 3 3 2" xfId="186"/>
    <cellStyle name="20% - Accent6 2 3 3 3" xfId="187"/>
    <cellStyle name="20% - Accent6 2 3 4" xfId="188"/>
    <cellStyle name="20% - Accent6 2 3 5" xfId="189"/>
    <cellStyle name="20% - Accent6 2 4" xfId="190"/>
    <cellStyle name="20% - Accent6 2 5" xfId="191"/>
    <cellStyle name="20% - Accent6 2 6" xfId="192"/>
    <cellStyle name="20% - Accent6 2 6 2" xfId="193"/>
    <cellStyle name="20% - Accent6 2 7" xfId="194"/>
    <cellStyle name="20% - Accent6 3" xfId="195"/>
    <cellStyle name="20% - Accent6 3 2" xfId="196"/>
    <cellStyle name="20% - Accent6 4" xfId="197"/>
    <cellStyle name="20% - Accent6 5" xfId="198"/>
    <cellStyle name="20% - Accent6 6" xfId="199"/>
    <cellStyle name="20% - Accent6 7" xfId="200"/>
    <cellStyle name="40% - Accent1" xfId="201"/>
    <cellStyle name="40% - Accent1 2" xfId="202"/>
    <cellStyle name="40% - Accent1 2 2" xfId="203"/>
    <cellStyle name="40% - Accent1 2 2 2" xfId="204"/>
    <cellStyle name="40% - Accent1 2 2 3" xfId="205"/>
    <cellStyle name="40% - Accent1 2 2 3 2" xfId="206"/>
    <cellStyle name="40% - Accent1 2 2 4" xfId="207"/>
    <cellStyle name="40% - Accent1 2 2 5" xfId="208"/>
    <cellStyle name="40% - Accent1 2 3" xfId="209"/>
    <cellStyle name="40% - Accent1 2 3 2" xfId="210"/>
    <cellStyle name="40% - Accent1 2 3 2 2" xfId="211"/>
    <cellStyle name="40% - Accent1 2 3 2 2 2" xfId="212"/>
    <cellStyle name="40% - Accent1 2 3 2 2 3" xfId="213"/>
    <cellStyle name="40% - Accent1 2 3 2 3" xfId="214"/>
    <cellStyle name="40% - Accent1 2 3 2 4" xfId="215"/>
    <cellStyle name="40% - Accent1 2 3 3" xfId="216"/>
    <cellStyle name="40% - Accent1 2 3 3 2" xfId="217"/>
    <cellStyle name="40% - Accent1 2 3 3 3" xfId="218"/>
    <cellStyle name="40% - Accent1 2 3 4" xfId="219"/>
    <cellStyle name="40% - Accent1 2 3 5" xfId="220"/>
    <cellStyle name="40% - Accent1 2 4" xfId="221"/>
    <cellStyle name="40% - Accent1 2 5" xfId="222"/>
    <cellStyle name="40% - Accent1 2 6" xfId="223"/>
    <cellStyle name="40% - Accent1 2 6 2" xfId="224"/>
    <cellStyle name="40% - Accent1 2 7" xfId="225"/>
    <cellStyle name="40% - Accent1 3" xfId="226"/>
    <cellStyle name="40% - Accent1 3 2" xfId="227"/>
    <cellStyle name="40% - Accent1 4" xfId="228"/>
    <cellStyle name="40% - Accent1 5" xfId="229"/>
    <cellStyle name="40% - Accent1 6" xfId="230"/>
    <cellStyle name="40% - Accent1 7" xfId="231"/>
    <cellStyle name="40% - Accent2" xfId="232"/>
    <cellStyle name="40% - Accent2 2" xfId="233"/>
    <cellStyle name="40% - Accent2 2 2" xfId="234"/>
    <cellStyle name="40% - Accent2 2 2 2" xfId="235"/>
    <cellStyle name="40% - Accent2 2 2 3" xfId="236"/>
    <cellStyle name="40% - Accent2 2 2 3 2" xfId="237"/>
    <cellStyle name="40% - Accent2 2 2 4" xfId="238"/>
    <cellStyle name="40% - Accent2 2 2 5" xfId="239"/>
    <cellStyle name="40% - Accent2 2 3" xfId="240"/>
    <cellStyle name="40% - Accent2 2 3 2" xfId="241"/>
    <cellStyle name="40% - Accent2 2 3 2 2" xfId="242"/>
    <cellStyle name="40% - Accent2 2 3 2 2 2" xfId="243"/>
    <cellStyle name="40% - Accent2 2 3 2 2 3" xfId="244"/>
    <cellStyle name="40% - Accent2 2 3 2 3" xfId="245"/>
    <cellStyle name="40% - Accent2 2 3 2 4" xfId="246"/>
    <cellStyle name="40% - Accent2 2 3 3" xfId="247"/>
    <cellStyle name="40% - Accent2 2 3 3 2" xfId="248"/>
    <cellStyle name="40% - Accent2 2 3 3 3" xfId="249"/>
    <cellStyle name="40% - Accent2 2 3 4" xfId="250"/>
    <cellStyle name="40% - Accent2 2 3 5" xfId="251"/>
    <cellStyle name="40% - Accent2 2 4" xfId="252"/>
    <cellStyle name="40% - Accent2 2 5" xfId="253"/>
    <cellStyle name="40% - Accent2 2 6" xfId="254"/>
    <cellStyle name="40% - Accent2 2 6 2" xfId="255"/>
    <cellStyle name="40% - Accent2 2 7" xfId="256"/>
    <cellStyle name="40% - Accent2 3" xfId="257"/>
    <cellStyle name="40% - Accent2 3 2" xfId="258"/>
    <cellStyle name="40% - Accent2 4" xfId="259"/>
    <cellStyle name="40% - Accent2 5" xfId="260"/>
    <cellStyle name="40% - Accent2 6" xfId="261"/>
    <cellStyle name="40% - Accent2 7" xfId="262"/>
    <cellStyle name="40% - Accent3" xfId="263"/>
    <cellStyle name="40% - Accent3 2" xfId="264"/>
    <cellStyle name="40% - Accent3 2 2" xfId="265"/>
    <cellStyle name="40% - Accent3 2 2 2" xfId="266"/>
    <cellStyle name="40% - Accent3 2 2 3" xfId="267"/>
    <cellStyle name="40% - Accent3 2 2 3 2" xfId="268"/>
    <cellStyle name="40% - Accent3 2 2 4" xfId="269"/>
    <cellStyle name="40% - Accent3 2 2 5" xfId="270"/>
    <cellStyle name="40% - Accent3 2 3" xfId="271"/>
    <cellStyle name="40% - Accent3 2 3 2" xfId="272"/>
    <cellStyle name="40% - Accent3 2 3 2 2" xfId="273"/>
    <cellStyle name="40% - Accent3 2 3 2 2 2" xfId="274"/>
    <cellStyle name="40% - Accent3 2 3 2 2 3" xfId="275"/>
    <cellStyle name="40% - Accent3 2 3 2 3" xfId="276"/>
    <cellStyle name="40% - Accent3 2 3 2 4" xfId="277"/>
    <cellStyle name="40% - Accent3 2 3 3" xfId="278"/>
    <cellStyle name="40% - Accent3 2 3 3 2" xfId="279"/>
    <cellStyle name="40% - Accent3 2 3 3 3" xfId="280"/>
    <cellStyle name="40% - Accent3 2 3 4" xfId="281"/>
    <cellStyle name="40% - Accent3 2 3 5" xfId="282"/>
    <cellStyle name="40% - Accent3 2 4" xfId="283"/>
    <cellStyle name="40% - Accent3 2 5" xfId="284"/>
    <cellStyle name="40% - Accent3 2 6" xfId="285"/>
    <cellStyle name="40% - Accent3 2 6 2" xfId="286"/>
    <cellStyle name="40% - Accent3 2 7" xfId="287"/>
    <cellStyle name="40% - Accent3 3" xfId="288"/>
    <cellStyle name="40% - Accent3 3 2" xfId="289"/>
    <cellStyle name="40% - Accent3 4" xfId="290"/>
    <cellStyle name="40% - Accent3 5" xfId="291"/>
    <cellStyle name="40% - Accent3 6" xfId="292"/>
    <cellStyle name="40% - Accent3 7" xfId="293"/>
    <cellStyle name="40% - Accent4" xfId="294"/>
    <cellStyle name="40% - Accent4 2" xfId="295"/>
    <cellStyle name="40% - Accent4 2 2" xfId="296"/>
    <cellStyle name="40% - Accent4 2 2 2" xfId="297"/>
    <cellStyle name="40% - Accent4 2 2 3" xfId="298"/>
    <cellStyle name="40% - Accent4 2 2 3 2" xfId="299"/>
    <cellStyle name="40% - Accent4 2 2 4" xfId="300"/>
    <cellStyle name="40% - Accent4 2 2 5" xfId="301"/>
    <cellStyle name="40% - Accent4 2 3" xfId="302"/>
    <cellStyle name="40% - Accent4 2 3 2" xfId="303"/>
    <cellStyle name="40% - Accent4 2 3 2 2" xfId="304"/>
    <cellStyle name="40% - Accent4 2 3 2 2 2" xfId="305"/>
    <cellStyle name="40% - Accent4 2 3 2 2 3" xfId="306"/>
    <cellStyle name="40% - Accent4 2 3 2 3" xfId="307"/>
    <cellStyle name="40% - Accent4 2 3 2 4" xfId="308"/>
    <cellStyle name="40% - Accent4 2 3 3" xfId="309"/>
    <cellStyle name="40% - Accent4 2 3 3 2" xfId="310"/>
    <cellStyle name="40% - Accent4 2 3 3 3" xfId="311"/>
    <cellStyle name="40% - Accent4 2 3 4" xfId="312"/>
    <cellStyle name="40% - Accent4 2 3 5" xfId="313"/>
    <cellStyle name="40% - Accent4 2 4" xfId="314"/>
    <cellStyle name="40% - Accent4 2 5" xfId="315"/>
    <cellStyle name="40% - Accent4 2 6" xfId="316"/>
    <cellStyle name="40% - Accent4 2 6 2" xfId="317"/>
    <cellStyle name="40% - Accent4 2 7" xfId="318"/>
    <cellStyle name="40% - Accent4 3" xfId="319"/>
    <cellStyle name="40% - Accent4 3 2" xfId="320"/>
    <cellStyle name="40% - Accent4 4" xfId="321"/>
    <cellStyle name="40% - Accent4 5" xfId="322"/>
    <cellStyle name="40% - Accent4 6" xfId="323"/>
    <cellStyle name="40% - Accent4 7" xfId="324"/>
    <cellStyle name="40% - Accent5" xfId="325"/>
    <cellStyle name="40% - Accent5 2" xfId="326"/>
    <cellStyle name="40% - Accent5 2 2" xfId="327"/>
    <cellStyle name="40% - Accent5 2 2 2" xfId="328"/>
    <cellStyle name="40% - Accent5 2 2 3" xfId="329"/>
    <cellStyle name="40% - Accent5 2 2 3 2" xfId="330"/>
    <cellStyle name="40% - Accent5 2 2 4" xfId="331"/>
    <cellStyle name="40% - Accent5 2 2 5" xfId="332"/>
    <cellStyle name="40% - Accent5 2 3" xfId="333"/>
    <cellStyle name="40% - Accent5 2 3 2" xfId="334"/>
    <cellStyle name="40% - Accent5 2 3 2 2" xfId="335"/>
    <cellStyle name="40% - Accent5 2 3 2 2 2" xfId="336"/>
    <cellStyle name="40% - Accent5 2 3 2 2 3" xfId="337"/>
    <cellStyle name="40% - Accent5 2 3 2 3" xfId="338"/>
    <cellStyle name="40% - Accent5 2 3 2 4" xfId="339"/>
    <cellStyle name="40% - Accent5 2 3 3" xfId="340"/>
    <cellStyle name="40% - Accent5 2 3 3 2" xfId="341"/>
    <cellStyle name="40% - Accent5 2 3 3 3" xfId="342"/>
    <cellStyle name="40% - Accent5 2 3 4" xfId="343"/>
    <cellStyle name="40% - Accent5 2 3 5" xfId="344"/>
    <cellStyle name="40% - Accent5 2 4" xfId="345"/>
    <cellStyle name="40% - Accent5 2 5" xfId="346"/>
    <cellStyle name="40% - Accent5 2 6" xfId="347"/>
    <cellStyle name="40% - Accent5 2 6 2" xfId="348"/>
    <cellStyle name="40% - Accent5 2 7" xfId="349"/>
    <cellStyle name="40% - Accent5 3" xfId="350"/>
    <cellStyle name="40% - Accent5 3 2" xfId="351"/>
    <cellStyle name="40% - Accent5 4" xfId="352"/>
    <cellStyle name="40% - Accent5 5" xfId="353"/>
    <cellStyle name="40% - Accent5 6" xfId="354"/>
    <cellStyle name="40% - Accent5 7" xfId="355"/>
    <cellStyle name="40% - Accent6" xfId="356"/>
    <cellStyle name="40% - Accent6 2" xfId="357"/>
    <cellStyle name="40% - Accent6 2 2" xfId="358"/>
    <cellStyle name="40% - Accent6 2 2 2" xfId="359"/>
    <cellStyle name="40% - Accent6 2 2 3" xfId="360"/>
    <cellStyle name="40% - Accent6 2 2 3 2" xfId="361"/>
    <cellStyle name="40% - Accent6 2 2 4" xfId="362"/>
    <cellStyle name="40% - Accent6 2 2 5" xfId="363"/>
    <cellStyle name="40% - Accent6 2 3" xfId="364"/>
    <cellStyle name="40% - Accent6 2 3 2" xfId="365"/>
    <cellStyle name="40% - Accent6 2 3 2 2" xfId="366"/>
    <cellStyle name="40% - Accent6 2 3 2 2 2" xfId="367"/>
    <cellStyle name="40% - Accent6 2 3 2 2 3" xfId="368"/>
    <cellStyle name="40% - Accent6 2 3 2 3" xfId="369"/>
    <cellStyle name="40% - Accent6 2 3 2 4" xfId="370"/>
    <cellStyle name="40% - Accent6 2 3 3" xfId="371"/>
    <cellStyle name="40% - Accent6 2 3 3 2" xfId="372"/>
    <cellStyle name="40% - Accent6 2 3 3 3" xfId="373"/>
    <cellStyle name="40% - Accent6 2 3 4" xfId="374"/>
    <cellStyle name="40% - Accent6 2 3 5" xfId="375"/>
    <cellStyle name="40% - Accent6 2 4" xfId="376"/>
    <cellStyle name="40% - Accent6 2 5" xfId="377"/>
    <cellStyle name="40% - Accent6 2 6" xfId="378"/>
    <cellStyle name="40% - Accent6 2 6 2" xfId="379"/>
    <cellStyle name="40% - Accent6 2 7" xfId="380"/>
    <cellStyle name="40% - Accent6 3" xfId="381"/>
    <cellStyle name="40% - Accent6 3 2" xfId="382"/>
    <cellStyle name="40% - Accent6 4" xfId="383"/>
    <cellStyle name="40% - Accent6 5" xfId="384"/>
    <cellStyle name="40% - Accent6 6" xfId="385"/>
    <cellStyle name="40% - Accent6 7" xfId="386"/>
    <cellStyle name="60% - Accent1" xfId="387"/>
    <cellStyle name="60% - Accent1 2" xfId="388"/>
    <cellStyle name="60% - Accent1 2 2" xfId="389"/>
    <cellStyle name="60% - Accent1 2 2 2" xfId="390"/>
    <cellStyle name="60% - Accent1 2 3" xfId="391"/>
    <cellStyle name="60% - Accent1 2 4" xfId="392"/>
    <cellStyle name="60% - Accent2" xfId="393"/>
    <cellStyle name="60% - Accent2 2" xfId="394"/>
    <cellStyle name="60% - Accent2 2 2" xfId="395"/>
    <cellStyle name="60% - Accent2 2 2 2" xfId="396"/>
    <cellStyle name="60% - Accent2 2 3" xfId="397"/>
    <cellStyle name="60% - Accent2 2 4" xfId="398"/>
    <cellStyle name="60% - Accent3" xfId="399"/>
    <cellStyle name="60% - Accent3 2" xfId="400"/>
    <cellStyle name="60% - Accent3 2 2" xfId="401"/>
    <cellStyle name="60% - Accent3 2 2 2" xfId="402"/>
    <cellStyle name="60% - Accent3 2 3" xfId="403"/>
    <cellStyle name="60% - Accent3 2 4" xfId="404"/>
    <cellStyle name="60% - Accent4" xfId="405"/>
    <cellStyle name="60% - Accent4 2" xfId="406"/>
    <cellStyle name="60% - Accent4 2 2" xfId="407"/>
    <cellStyle name="60% - Accent4 2 2 2" xfId="408"/>
    <cellStyle name="60% - Accent4 2 3" xfId="409"/>
    <cellStyle name="60% - Accent4 2 4" xfId="410"/>
    <cellStyle name="60% - Accent5" xfId="411"/>
    <cellStyle name="60% - Accent5 2" xfId="412"/>
    <cellStyle name="60% - Accent5 2 2" xfId="413"/>
    <cellStyle name="60% - Accent5 2 2 2" xfId="414"/>
    <cellStyle name="60% - Accent5 2 3" xfId="415"/>
    <cellStyle name="60% - Accent5 2 4" xfId="416"/>
    <cellStyle name="60% - Accent6" xfId="417"/>
    <cellStyle name="60% - Accent6 2" xfId="418"/>
    <cellStyle name="60% - Accent6 2 2" xfId="419"/>
    <cellStyle name="60% - Accent6 2 2 2" xfId="420"/>
    <cellStyle name="60% - Accent6 2 3" xfId="421"/>
    <cellStyle name="60% - Accent6 2 4" xfId="422"/>
    <cellStyle name="Accent1" xfId="423"/>
    <cellStyle name="Accent1 2" xfId="424"/>
    <cellStyle name="Accent1 2 2" xfId="425"/>
    <cellStyle name="Accent1 2 2 2" xfId="426"/>
    <cellStyle name="Accent1 2 3" xfId="427"/>
    <cellStyle name="Accent1 2 4" xfId="428"/>
    <cellStyle name="Accent2" xfId="429"/>
    <cellStyle name="Accent2 2" xfId="430"/>
    <cellStyle name="Accent2 2 2" xfId="431"/>
    <cellStyle name="Accent2 2 2 2" xfId="432"/>
    <cellStyle name="Accent2 2 3" xfId="433"/>
    <cellStyle name="Accent2 2 4" xfId="434"/>
    <cellStyle name="Accent3" xfId="435"/>
    <cellStyle name="Accent3 2" xfId="436"/>
    <cellStyle name="Accent3 2 2" xfId="437"/>
    <cellStyle name="Accent3 2 2 2" xfId="438"/>
    <cellStyle name="Accent3 2 3" xfId="439"/>
    <cellStyle name="Accent3 2 4" xfId="440"/>
    <cellStyle name="Accent4" xfId="441"/>
    <cellStyle name="Accent4 2" xfId="442"/>
    <cellStyle name="Accent4 2 2" xfId="443"/>
    <cellStyle name="Accent4 2 2 2" xfId="444"/>
    <cellStyle name="Accent4 2 3" xfId="445"/>
    <cellStyle name="Accent4 2 4" xfId="446"/>
    <cellStyle name="Accent5" xfId="447"/>
    <cellStyle name="Accent5 2" xfId="448"/>
    <cellStyle name="Accent5 2 2" xfId="449"/>
    <cellStyle name="Accent5 2 2 2" xfId="450"/>
    <cellStyle name="Accent5 2 3" xfId="451"/>
    <cellStyle name="Accent5 2 4" xfId="452"/>
    <cellStyle name="Accent6" xfId="453"/>
    <cellStyle name="Accent6 2" xfId="454"/>
    <cellStyle name="Accent6 2 2" xfId="455"/>
    <cellStyle name="Accent6 2 2 2" xfId="456"/>
    <cellStyle name="Accent6 2 3" xfId="457"/>
    <cellStyle name="Accent6 2 4" xfId="458"/>
    <cellStyle name="Bad" xfId="459"/>
    <cellStyle name="Bad 2" xfId="460"/>
    <cellStyle name="Bad 2 2" xfId="461"/>
    <cellStyle name="Bad 2 2 2" xfId="462"/>
    <cellStyle name="Bad 2 3" xfId="463"/>
    <cellStyle name="Bad 2 4" xfId="464"/>
    <cellStyle name="Calculation" xfId="465"/>
    <cellStyle name="Calculation 2" xfId="466"/>
    <cellStyle name="Calculation 2 2" xfId="467"/>
    <cellStyle name="Calculation 2 2 2" xfId="468"/>
    <cellStyle name="Calculation 2 2 2 2" xfId="469"/>
    <cellStyle name="Calculation 2 2 3" xfId="470"/>
    <cellStyle name="Calculation 2 3" xfId="471"/>
    <cellStyle name="Calculation 2 4" xfId="472"/>
    <cellStyle name="Calculation 2 4 2" xfId="473"/>
    <cellStyle name="Calculation 2 5" xfId="474"/>
    <cellStyle name="Check Cell" xfId="475"/>
    <cellStyle name="Check Cell 2" xfId="476"/>
    <cellStyle name="Check Cell 2 2" xfId="477"/>
    <cellStyle name="Check Cell 2 2 2" xfId="478"/>
    <cellStyle name="Check Cell 2 3" xfId="479"/>
    <cellStyle name="Check Cell 2 4" xfId="480"/>
    <cellStyle name="Comma" xfId="481"/>
    <cellStyle name="Comma [0]" xfId="482"/>
    <cellStyle name="Comma 10" xfId="483"/>
    <cellStyle name="Comma 10 2" xfId="484"/>
    <cellStyle name="Comma 2" xfId="485"/>
    <cellStyle name="Comma 2 2" xfId="486"/>
    <cellStyle name="Comma 2 2 2" xfId="487"/>
    <cellStyle name="Comma 2 2 2 2" xfId="488"/>
    <cellStyle name="Comma 2 2 2 3" xfId="489"/>
    <cellStyle name="Comma 2 2 2 3 2" xfId="490"/>
    <cellStyle name="Comma 2 2 2 4" xfId="491"/>
    <cellStyle name="Comma 2 2 2 5" xfId="492"/>
    <cellStyle name="Comma 2 2 2 5 2" xfId="493"/>
    <cellStyle name="Comma 2 2 2 6" xfId="494"/>
    <cellStyle name="Comma 2 2 2 7" xfId="495"/>
    <cellStyle name="Comma 2 2 3" xfId="496"/>
    <cellStyle name="Comma 2 2 3 2" xfId="497"/>
    <cellStyle name="Comma 2 2 3 3" xfId="498"/>
    <cellStyle name="Comma 2 2 4" xfId="499"/>
    <cellStyle name="Comma 2 2 5" xfId="500"/>
    <cellStyle name="Comma 2 2 5 2" xfId="501"/>
    <cellStyle name="Comma 2 2 6" xfId="502"/>
    <cellStyle name="Comma 2 2 7" xfId="503"/>
    <cellStyle name="Comma 2 2 8" xfId="504"/>
    <cellStyle name="Comma 2 3" xfId="505"/>
    <cellStyle name="Comma 2 3 2" xfId="506"/>
    <cellStyle name="Comma 2 3 2 2" xfId="507"/>
    <cellStyle name="Comma 2 3 2 2 2" xfId="508"/>
    <cellStyle name="Comma 2 3 2 2 3" xfId="509"/>
    <cellStyle name="Comma 2 3 2 3" xfId="510"/>
    <cellStyle name="Comma 2 3 2 3 2" xfId="511"/>
    <cellStyle name="Comma 2 3 2 3 3" xfId="512"/>
    <cellStyle name="Comma 2 3 2 4" xfId="513"/>
    <cellStyle name="Comma 2 3 2 5" xfId="514"/>
    <cellStyle name="Comma 2 3 3" xfId="515"/>
    <cellStyle name="Comma 2 3 3 2" xfId="516"/>
    <cellStyle name="Comma 2 3 3 3" xfId="517"/>
    <cellStyle name="Comma 2 3 4" xfId="518"/>
    <cellStyle name="Comma 2 3 4 2" xfId="519"/>
    <cellStyle name="Comma 2 3 4 3" xfId="520"/>
    <cellStyle name="Comma 2 3 5" xfId="521"/>
    <cellStyle name="Comma 2 3 5 2" xfId="522"/>
    <cellStyle name="Comma 2 3 5 3" xfId="523"/>
    <cellStyle name="Comma 2 3 6" xfId="524"/>
    <cellStyle name="Comma 2 3 7" xfId="525"/>
    <cellStyle name="Comma 2 3 7 2" xfId="526"/>
    <cellStyle name="Comma 2 3 7 3" xfId="527"/>
    <cellStyle name="Comma 2 3 8" xfId="528"/>
    <cellStyle name="Comma 2 3 9" xfId="529"/>
    <cellStyle name="Comma 2 4" xfId="530"/>
    <cellStyle name="Comma 2 4 2" xfId="531"/>
    <cellStyle name="Comma 2 4 3" xfId="532"/>
    <cellStyle name="Comma 2 4 3 2" xfId="533"/>
    <cellStyle name="Comma 2 4 3 3" xfId="534"/>
    <cellStyle name="Comma 2 4 4" xfId="535"/>
    <cellStyle name="Comma 2 4 5" xfId="536"/>
    <cellStyle name="Comma 2 4 6" xfId="537"/>
    <cellStyle name="Comma 2 5" xfId="538"/>
    <cellStyle name="Comma 2 6" xfId="539"/>
    <cellStyle name="Comma 2 7" xfId="540"/>
    <cellStyle name="Comma 2 8" xfId="541"/>
    <cellStyle name="Comma 3" xfId="542"/>
    <cellStyle name="Comma 3 2" xfId="543"/>
    <cellStyle name="Comma 3 2 2" xfId="544"/>
    <cellStyle name="Comma 3 2 2 2" xfId="545"/>
    <cellStyle name="Comma 3 2 3" xfId="546"/>
    <cellStyle name="Comma 3 2 4" xfId="547"/>
    <cellStyle name="Comma 3 2 4 2" xfId="548"/>
    <cellStyle name="Comma 3 2 4 3" xfId="549"/>
    <cellStyle name="Comma 3 2 5" xfId="550"/>
    <cellStyle name="Comma 3 2 6" xfId="551"/>
    <cellStyle name="Comma 3 2 7" xfId="552"/>
    <cellStyle name="Comma 3 3" xfId="553"/>
    <cellStyle name="Comma 3 3 2" xfId="554"/>
    <cellStyle name="Comma 3 3 2 2" xfId="555"/>
    <cellStyle name="Comma 3 3 3" xfId="556"/>
    <cellStyle name="Comma 3 4" xfId="557"/>
    <cellStyle name="Comma 3 4 2" xfId="558"/>
    <cellStyle name="Comma 3 5" xfId="559"/>
    <cellStyle name="Comma 3 6" xfId="560"/>
    <cellStyle name="Comma 3 7" xfId="561"/>
    <cellStyle name="Comma 3 8" xfId="562"/>
    <cellStyle name="Comma 4" xfId="563"/>
    <cellStyle name="Comma 4 2" xfId="564"/>
    <cellStyle name="Comma 4 2 2" xfId="565"/>
    <cellStyle name="Comma 4 2 2 2" xfId="566"/>
    <cellStyle name="Comma 4 2 3" xfId="567"/>
    <cellStyle name="Comma 4 3" xfId="568"/>
    <cellStyle name="Comma 4 3 2" xfId="569"/>
    <cellStyle name="Comma 4 3 2 2" xfId="570"/>
    <cellStyle name="Comma 4 3 3" xfId="571"/>
    <cellStyle name="Comma 4 4" xfId="572"/>
    <cellStyle name="Comma 4 4 2" xfId="573"/>
    <cellStyle name="Comma 4 4 2 2" xfId="574"/>
    <cellStyle name="Comma 4 4 3" xfId="575"/>
    <cellStyle name="Comma 4 5" xfId="576"/>
    <cellStyle name="Comma 4 5 2" xfId="577"/>
    <cellStyle name="Comma 4 5 2 2" xfId="578"/>
    <cellStyle name="Comma 4 5 2 2 2" xfId="579"/>
    <cellStyle name="Comma 4 5 2 2 2 2" xfId="580"/>
    <cellStyle name="Comma 4 5 2 2 2 3" xfId="581"/>
    <cellStyle name="Comma 4 5 2 2 3" xfId="582"/>
    <cellStyle name="Comma 4 5 2 2 3 2" xfId="583"/>
    <cellStyle name="Comma 4 5 2 2 3 3" xfId="584"/>
    <cellStyle name="Comma 4 5 2 2 4" xfId="585"/>
    <cellStyle name="Comma 4 5 2 2 5" xfId="586"/>
    <cellStyle name="Comma 4 5 2 3" xfId="587"/>
    <cellStyle name="Comma 4 5 2 3 2" xfId="588"/>
    <cellStyle name="Comma 4 5 2 3 3" xfId="589"/>
    <cellStyle name="Comma 4 5 2 4" xfId="590"/>
    <cellStyle name="Comma 4 5 2 4 2" xfId="591"/>
    <cellStyle name="Comma 4 5 2 4 3" xfId="592"/>
    <cellStyle name="Comma 4 5 2 5" xfId="593"/>
    <cellStyle name="Comma 4 5 2 6" xfId="594"/>
    <cellStyle name="Comma 4 5 3" xfId="595"/>
    <cellStyle name="Comma 4 5 3 2" xfId="596"/>
    <cellStyle name="Comma 4 5 3 2 2" xfId="597"/>
    <cellStyle name="Comma 4 5 3 2 3" xfId="598"/>
    <cellStyle name="Comma 4 5 3 3" xfId="599"/>
    <cellStyle name="Comma 4 5 3 3 2" xfId="600"/>
    <cellStyle name="Comma 4 5 3 3 3" xfId="601"/>
    <cellStyle name="Comma 4 5 3 4" xfId="602"/>
    <cellStyle name="Comma 4 5 3 5" xfId="603"/>
    <cellStyle name="Comma 4 5 4" xfId="604"/>
    <cellStyle name="Comma 4 5 4 2" xfId="605"/>
    <cellStyle name="Comma 4 5 4 3" xfId="606"/>
    <cellStyle name="Comma 4 5 5" xfId="607"/>
    <cellStyle name="Comma 4 5 5 2" xfId="608"/>
    <cellStyle name="Comma 4 5 5 3" xfId="609"/>
    <cellStyle name="Comma 4 5 6" xfId="610"/>
    <cellStyle name="Comma 4 5 7" xfId="611"/>
    <cellStyle name="Comma 4 6" xfId="612"/>
    <cellStyle name="Comma 4 6 2" xfId="613"/>
    <cellStyle name="Comma 4 6 2 2" xfId="614"/>
    <cellStyle name="Comma 4 6 3" xfId="615"/>
    <cellStyle name="Comma 4 7" xfId="616"/>
    <cellStyle name="Comma 4 7 2" xfId="617"/>
    <cellStyle name="Comma 4 8" xfId="618"/>
    <cellStyle name="Comma 5" xfId="619"/>
    <cellStyle name="Comma 5 2" xfId="620"/>
    <cellStyle name="Comma 5 2 2" xfId="621"/>
    <cellStyle name="Comma 5 2 2 2" xfId="622"/>
    <cellStyle name="Comma 5 2 2 2 2" xfId="623"/>
    <cellStyle name="Comma 5 2 2 3" xfId="624"/>
    <cellStyle name="Comma 5 2 3" xfId="625"/>
    <cellStyle name="Comma 5 2 3 2" xfId="626"/>
    <cellStyle name="Comma 5 2 4" xfId="627"/>
    <cellStyle name="Comma 5 3" xfId="628"/>
    <cellStyle name="Comma 5 3 2" xfId="629"/>
    <cellStyle name="Comma 5 3 2 2" xfId="630"/>
    <cellStyle name="Comma 5 3 3" xfId="631"/>
    <cellStyle name="Comma 5 4" xfId="632"/>
    <cellStyle name="Comma 5 4 2" xfId="633"/>
    <cellStyle name="Comma 5 5" xfId="634"/>
    <cellStyle name="Comma 6" xfId="635"/>
    <cellStyle name="Comma 6 2" xfId="636"/>
    <cellStyle name="Comma 6 2 2" xfId="637"/>
    <cellStyle name="Comma 6 2 2 2" xfId="638"/>
    <cellStyle name="Comma 6 2 3" xfId="639"/>
    <cellStyle name="Comma 6 3" xfId="640"/>
    <cellStyle name="Comma 6 3 2" xfId="641"/>
    <cellStyle name="Comma 6 4" xfId="642"/>
    <cellStyle name="Comma 7" xfId="643"/>
    <cellStyle name="Comma 7 2" xfId="644"/>
    <cellStyle name="Comma 7 2 2" xfId="645"/>
    <cellStyle name="Comma 7 3" xfId="646"/>
    <cellStyle name="Comma 8" xfId="647"/>
    <cellStyle name="Comma 8 2" xfId="648"/>
    <cellStyle name="Comma 9" xfId="649"/>
    <cellStyle name="Comma 9 2" xfId="650"/>
    <cellStyle name="Currency" xfId="651"/>
    <cellStyle name="Currency [0]" xfId="652"/>
    <cellStyle name="Explanatory Text" xfId="653"/>
    <cellStyle name="Explanatory Text 2" xfId="654"/>
    <cellStyle name="Explanatory Text 2 2" xfId="655"/>
    <cellStyle name="Explanatory Text 2 2 2" xfId="656"/>
    <cellStyle name="Explanatory Text 2 3" xfId="657"/>
    <cellStyle name="Explanatory Text 2 4" xfId="658"/>
    <cellStyle name="Followed Hyperlink" xfId="659"/>
    <cellStyle name="Good" xfId="660"/>
    <cellStyle name="Good 2" xfId="661"/>
    <cellStyle name="Good 2 2" xfId="662"/>
    <cellStyle name="Good 2 2 2" xfId="663"/>
    <cellStyle name="Good 2 3" xfId="664"/>
    <cellStyle name="Good 2 4" xfId="665"/>
    <cellStyle name="Heading" xfId="666"/>
    <cellStyle name="Heading 1" xfId="667"/>
    <cellStyle name="Heading 1 2" xfId="668"/>
    <cellStyle name="Heading 1 2 2" xfId="669"/>
    <cellStyle name="Heading 1 2 2 2" xfId="670"/>
    <cellStyle name="Heading 1 2 3" xfId="671"/>
    <cellStyle name="Heading 1 2 4" xfId="672"/>
    <cellStyle name="Heading 2" xfId="673"/>
    <cellStyle name="Heading 2 2" xfId="674"/>
    <cellStyle name="Heading 2 2 2" xfId="675"/>
    <cellStyle name="Heading 2 2 2 2" xfId="676"/>
    <cellStyle name="Heading 2 2 3" xfId="677"/>
    <cellStyle name="Heading 2 2 4" xfId="678"/>
    <cellStyle name="Heading 3" xfId="679"/>
    <cellStyle name="Heading 3 2" xfId="680"/>
    <cellStyle name="Heading 3 2 2" xfId="681"/>
    <cellStyle name="Heading 3 2 2 2" xfId="682"/>
    <cellStyle name="Heading 3 2 3" xfId="683"/>
    <cellStyle name="Heading 3 2 4" xfId="684"/>
    <cellStyle name="Heading 4" xfId="685"/>
    <cellStyle name="Heading 4 2" xfId="686"/>
    <cellStyle name="Heading 4 2 2" xfId="687"/>
    <cellStyle name="Heading 4 2 2 2" xfId="688"/>
    <cellStyle name="Heading 4 2 3" xfId="689"/>
    <cellStyle name="Heading 4 2 4" xfId="690"/>
    <cellStyle name="Heading 5" xfId="691"/>
    <cellStyle name="Heading 5 2" xfId="692"/>
    <cellStyle name="Heading 6" xfId="693"/>
    <cellStyle name="Heading 7" xfId="694"/>
    <cellStyle name="Heading 8" xfId="695"/>
    <cellStyle name="Heading1" xfId="696"/>
    <cellStyle name="Heading1 2" xfId="697"/>
    <cellStyle name="Heading1 2 2" xfId="698"/>
    <cellStyle name="Heading1 3" xfId="699"/>
    <cellStyle name="Heading1 4" xfId="700"/>
    <cellStyle name="Heading1 5" xfId="701"/>
    <cellStyle name="Hyperlink" xfId="702"/>
    <cellStyle name="Hyperlink 13" xfId="703"/>
    <cellStyle name="Hyperlink 13 2" xfId="704"/>
    <cellStyle name="Hyperlink 13 2 2" xfId="705"/>
    <cellStyle name="Hyperlink 13 2 3" xfId="706"/>
    <cellStyle name="Hyperlink 13 3" xfId="707"/>
    <cellStyle name="Hyperlink 13 4" xfId="708"/>
    <cellStyle name="Hyperlink 2" xfId="709"/>
    <cellStyle name="Hyperlink 2 2" xfId="710"/>
    <cellStyle name="Hyperlink 2 2 2" xfId="711"/>
    <cellStyle name="Hyperlink 2 2 2 2" xfId="712"/>
    <cellStyle name="Hyperlink 2 2 2 3" xfId="713"/>
    <cellStyle name="Hyperlink 2 2 2 4" xfId="714"/>
    <cellStyle name="Hyperlink 2 2 3" xfId="715"/>
    <cellStyle name="Hyperlink 2 2 4" xfId="716"/>
    <cellStyle name="Hyperlink 2 2 5" xfId="717"/>
    <cellStyle name="Hyperlink 2 2 6" xfId="718"/>
    <cellStyle name="Hyperlink 2 2 7" xfId="719"/>
    <cellStyle name="Hyperlink 2 3" xfId="720"/>
    <cellStyle name="Hyperlink 2 3 2" xfId="721"/>
    <cellStyle name="Hyperlink 2 3 3" xfId="722"/>
    <cellStyle name="Hyperlink 2 3 4" xfId="723"/>
    <cellStyle name="Hyperlink 2 3 5" xfId="724"/>
    <cellStyle name="Hyperlink 2 4" xfId="725"/>
    <cellStyle name="Hyperlink 2 4 2" xfId="726"/>
    <cellStyle name="Hyperlink 2 4 3" xfId="727"/>
    <cellStyle name="Hyperlink 2 5" xfId="728"/>
    <cellStyle name="Hyperlink 2 5 2" xfId="729"/>
    <cellStyle name="Hyperlink 2 5 3" xfId="730"/>
    <cellStyle name="Hyperlink 2 6" xfId="731"/>
    <cellStyle name="Hyperlink 2 7" xfId="732"/>
    <cellStyle name="Hyperlink 2 8" xfId="733"/>
    <cellStyle name="Hyperlink 3" xfId="734"/>
    <cellStyle name="Hyperlink 3 2" xfId="735"/>
    <cellStyle name="Hyperlink 3 2 2" xfId="736"/>
    <cellStyle name="Hyperlink 3 3" xfId="737"/>
    <cellStyle name="Hyperlink 3 4" xfId="738"/>
    <cellStyle name="Hyperlink 3 5" xfId="739"/>
    <cellStyle name="Hyperlink 3 6" xfId="740"/>
    <cellStyle name="Hyperlink 4" xfId="741"/>
    <cellStyle name="Hyperlink 4 2" xfId="742"/>
    <cellStyle name="Hyperlink 4 2 2" xfId="743"/>
    <cellStyle name="Hyperlink 4 2 3" xfId="744"/>
    <cellStyle name="Hyperlink 4 3" xfId="745"/>
    <cellStyle name="Hyperlink 4 4" xfId="746"/>
    <cellStyle name="Hyperlink 4 5" xfId="747"/>
    <cellStyle name="Hyperlink 4 6" xfId="748"/>
    <cellStyle name="Hyperlink 4 7" xfId="749"/>
    <cellStyle name="Hyperlink 5" xfId="750"/>
    <cellStyle name="Hyperlink 5 2" xfId="751"/>
    <cellStyle name="Hyperlink 5 3" xfId="752"/>
    <cellStyle name="Hyperlink 5 4" xfId="753"/>
    <cellStyle name="Hyperlink 5 5" xfId="754"/>
    <cellStyle name="Hyperlink 6" xfId="755"/>
    <cellStyle name="Hyperlink 6 2" xfId="756"/>
    <cellStyle name="Hyperlink 6 3" xfId="757"/>
    <cellStyle name="Hyperlink 7" xfId="758"/>
    <cellStyle name="Hyperlink 8" xfId="759"/>
    <cellStyle name="Input" xfId="760"/>
    <cellStyle name="Input 2" xfId="761"/>
    <cellStyle name="Input 2 2" xfId="762"/>
    <cellStyle name="Input 2 2 2" xfId="763"/>
    <cellStyle name="Input 2 2 2 2" xfId="764"/>
    <cellStyle name="Input 2 2 3" xfId="765"/>
    <cellStyle name="Input 2 3" xfId="766"/>
    <cellStyle name="Input 2 4" xfId="767"/>
    <cellStyle name="Input 2 4 2" xfId="768"/>
    <cellStyle name="Input 2 5" xfId="769"/>
    <cellStyle name="Linked Cell" xfId="770"/>
    <cellStyle name="Linked Cell 2" xfId="771"/>
    <cellStyle name="Linked Cell 2 2" xfId="772"/>
    <cellStyle name="Linked Cell 2 2 2" xfId="773"/>
    <cellStyle name="Linked Cell 2 3" xfId="774"/>
    <cellStyle name="Linked Cell 2 4" xfId="775"/>
    <cellStyle name="Neutral" xfId="776"/>
    <cellStyle name="Neutral 2" xfId="777"/>
    <cellStyle name="Neutral 2 2" xfId="778"/>
    <cellStyle name="Neutral 2 2 2" xfId="779"/>
    <cellStyle name="Neutral 2 3" xfId="780"/>
    <cellStyle name="Neutral 2 4" xfId="781"/>
    <cellStyle name="Normal 10" xfId="782"/>
    <cellStyle name="Normal 10 2" xfId="783"/>
    <cellStyle name="Normal 10 2 2" xfId="784"/>
    <cellStyle name="Normal 10 2 2 2" xfId="785"/>
    <cellStyle name="Normal 10 2 3" xfId="786"/>
    <cellStyle name="Normal 10 3" xfId="787"/>
    <cellStyle name="Normal 10 3 2" xfId="788"/>
    <cellStyle name="Normal 10 3 2 2" xfId="789"/>
    <cellStyle name="Normal 10 3 2 3" xfId="790"/>
    <cellStyle name="Normal 10 3 3" xfId="791"/>
    <cellStyle name="Normal 10 3 4" xfId="792"/>
    <cellStyle name="Normal 10 4" xfId="793"/>
    <cellStyle name="Normal 10 4 2" xfId="794"/>
    <cellStyle name="Normal 10 5" xfId="795"/>
    <cellStyle name="Normal 10 6" xfId="796"/>
    <cellStyle name="Normal 10 7" xfId="797"/>
    <cellStyle name="Normal 10 8" xfId="798"/>
    <cellStyle name="Normal 11" xfId="799"/>
    <cellStyle name="Normal 11 2" xfId="800"/>
    <cellStyle name="Normal 11 2 2" xfId="801"/>
    <cellStyle name="Normal 11 2 2 2" xfId="802"/>
    <cellStyle name="Normal 11 2 3" xfId="803"/>
    <cellStyle name="Normal 11 3" xfId="804"/>
    <cellStyle name="Normal 11 3 2" xfId="805"/>
    <cellStyle name="Normal 11 3 2 2" xfId="806"/>
    <cellStyle name="Normal 11 3 2 2 2" xfId="807"/>
    <cellStyle name="Normal 11 3 2 2 2 2" xfId="808"/>
    <cellStyle name="Normal 11 3 2 2 3" xfId="809"/>
    <cellStyle name="Normal 11 3 2 3" xfId="810"/>
    <cellStyle name="Normal 11 3 2 3 2" xfId="811"/>
    <cellStyle name="Normal 11 3 2 4" xfId="812"/>
    <cellStyle name="Normal 11 3 3" xfId="813"/>
    <cellStyle name="Normal 11 3 3 2" xfId="814"/>
    <cellStyle name="Normal 11 3 3 2 2" xfId="815"/>
    <cellStyle name="Normal 11 3 3 3" xfId="816"/>
    <cellStyle name="Normal 11 3 4" xfId="817"/>
    <cellStyle name="Normal 11 3 4 2" xfId="818"/>
    <cellStyle name="Normal 11 3 4 2 2" xfId="819"/>
    <cellStyle name="Normal 11 4" xfId="820"/>
    <cellStyle name="Normal 11 4 2" xfId="821"/>
    <cellStyle name="Normal 11 4 2 2" xfId="822"/>
    <cellStyle name="Normal 11 4 2 3" xfId="823"/>
    <cellStyle name="Normal 11 4 3" xfId="824"/>
    <cellStyle name="Normal 11 4 4" xfId="825"/>
    <cellStyle name="Normal 11 5" xfId="826"/>
    <cellStyle name="Normal 11 6" xfId="827"/>
    <cellStyle name="Normal 11 7" xfId="828"/>
    <cellStyle name="Normal 12" xfId="829"/>
    <cellStyle name="Normal 12 2" xfId="830"/>
    <cellStyle name="Normal 12 2 2" xfId="831"/>
    <cellStyle name="Normal 12 2 2 2" xfId="832"/>
    <cellStyle name="Normal 12 2 3" xfId="833"/>
    <cellStyle name="Normal 12 3" xfId="834"/>
    <cellStyle name="Normal 12 3 2" xfId="835"/>
    <cellStyle name="Normal 12 4" xfId="836"/>
    <cellStyle name="Normal 12 5" xfId="837"/>
    <cellStyle name="Normal 12 5 2" xfId="838"/>
    <cellStyle name="Normal 12 6" xfId="839"/>
    <cellStyle name="Normal 12 7" xfId="840"/>
    <cellStyle name="Normal 12 8" xfId="841"/>
    <cellStyle name="Normal 12 9" xfId="842"/>
    <cellStyle name="Normal 13" xfId="843"/>
    <cellStyle name="Normal 13 2" xfId="844"/>
    <cellStyle name="Normal 13 2 2" xfId="845"/>
    <cellStyle name="Normal 13 2 2 2" xfId="846"/>
    <cellStyle name="Normal 13 2 3" xfId="847"/>
    <cellStyle name="Normal 13 3" xfId="848"/>
    <cellStyle name="Normal 13 3 2" xfId="849"/>
    <cellStyle name="Normal 13 4" xfId="850"/>
    <cellStyle name="Normal 13 5" xfId="851"/>
    <cellStyle name="Normal 13 6" xfId="852"/>
    <cellStyle name="Normal 13 7" xfId="853"/>
    <cellStyle name="Normal 14" xfId="854"/>
    <cellStyle name="Normal 14 2" xfId="855"/>
    <cellStyle name="Normal 14 3" xfId="856"/>
    <cellStyle name="Normal 14 4" xfId="857"/>
    <cellStyle name="Normal 14 5" xfId="858"/>
    <cellStyle name="Normal 14 6" xfId="859"/>
    <cellStyle name="Normal 15" xfId="860"/>
    <cellStyle name="Normal 15 2" xfId="861"/>
    <cellStyle name="Normal 15 2 2" xfId="862"/>
    <cellStyle name="Normal 15 2 2 2" xfId="863"/>
    <cellStyle name="Normal 15 2 3" xfId="864"/>
    <cellStyle name="Normal 15 3" xfId="865"/>
    <cellStyle name="Normal 15 3 2" xfId="866"/>
    <cellStyle name="Normal 15 4" xfId="867"/>
    <cellStyle name="Normal 15 5" xfId="868"/>
    <cellStyle name="Normal 15 6" xfId="869"/>
    <cellStyle name="Normal 16" xfId="870"/>
    <cellStyle name="Normal 16 2" xfId="871"/>
    <cellStyle name="Normal 16 2 2" xfId="872"/>
    <cellStyle name="Normal 16 2 2 2" xfId="873"/>
    <cellStyle name="Normal 16 2 3" xfId="874"/>
    <cellStyle name="Normal 16 3" xfId="875"/>
    <cellStyle name="Normal 16 3 2" xfId="876"/>
    <cellStyle name="Normal 16 3 2 2" xfId="877"/>
    <cellStyle name="Normal 16 3 3" xfId="878"/>
    <cellStyle name="Normal 16 4" xfId="879"/>
    <cellStyle name="Normal 16 4 2" xfId="880"/>
    <cellStyle name="Normal 16 4 2 2" xfId="881"/>
    <cellStyle name="Normal 17" xfId="882"/>
    <cellStyle name="Normal 17 2" xfId="883"/>
    <cellStyle name="Normal 17 2 2" xfId="884"/>
    <cellStyle name="Normal 17 2 2 2" xfId="885"/>
    <cellStyle name="Normal 17 2 3" xfId="886"/>
    <cellStyle name="Normal 17 3" xfId="887"/>
    <cellStyle name="Normal 17 3 2" xfId="888"/>
    <cellStyle name="Normal 17 3 2 2" xfId="889"/>
    <cellStyle name="Normal 17 3 3" xfId="890"/>
    <cellStyle name="Normal 17 4" xfId="891"/>
    <cellStyle name="Normal 17 4 2" xfId="892"/>
    <cellStyle name="Normal 17 5" xfId="893"/>
    <cellStyle name="Normal 18" xfId="894"/>
    <cellStyle name="Normal 19" xfId="895"/>
    <cellStyle name="Normal 19 2" xfId="896"/>
    <cellStyle name="Normal 19 2 2" xfId="897"/>
    <cellStyle name="Normal 19 2 3" xfId="898"/>
    <cellStyle name="Normal 19 3" xfId="899"/>
    <cellStyle name="Normal 19 4" xfId="900"/>
    <cellStyle name="Normal 2" xfId="901"/>
    <cellStyle name="Normal 2 10" xfId="902"/>
    <cellStyle name="Normal 2 11" xfId="903"/>
    <cellStyle name="Normal 2 12" xfId="904"/>
    <cellStyle name="Normal 2 13" xfId="905"/>
    <cellStyle name="Normal 2 2" xfId="906"/>
    <cellStyle name="Normal 2 2 10" xfId="907"/>
    <cellStyle name="Normal 2 2 2" xfId="908"/>
    <cellStyle name="Normal 2 2 2 10" xfId="909"/>
    <cellStyle name="Normal 2 2 2 2" xfId="910"/>
    <cellStyle name="Normal 2 2 2 2 2" xfId="911"/>
    <cellStyle name="Normal 2 2 2 2 2 2" xfId="912"/>
    <cellStyle name="Normal 2 2 2 2 2 2 2" xfId="913"/>
    <cellStyle name="Normal 2 2 2 2 2 3" xfId="914"/>
    <cellStyle name="Normal 2 2 2 2 3" xfId="915"/>
    <cellStyle name="Normal 2 2 2 2 3 2" xfId="916"/>
    <cellStyle name="Normal 2 2 2 2 4" xfId="917"/>
    <cellStyle name="Normal 2 2 2 3" xfId="918"/>
    <cellStyle name="Normal 2 2 2 3 2" xfId="919"/>
    <cellStyle name="Normal 2 2 2 3 2 2" xfId="920"/>
    <cellStyle name="Normal 2 2 2 3 3" xfId="921"/>
    <cellStyle name="Normal 2 2 2 4" xfId="922"/>
    <cellStyle name="Normal 2 2 2 5" xfId="923"/>
    <cellStyle name="Normal 2 2 2 5 2" xfId="924"/>
    <cellStyle name="Normal 2 2 2 5 2 2" xfId="925"/>
    <cellStyle name="Normal 2 2 2 5 3" xfId="926"/>
    <cellStyle name="Normal 2 2 2 6" xfId="927"/>
    <cellStyle name="Normal 2 2 2 6 2" xfId="928"/>
    <cellStyle name="Normal 2 2 2 7" xfId="929"/>
    <cellStyle name="Normal 2 2 2 8" xfId="930"/>
    <cellStyle name="Normal 2 2 2 9" xfId="931"/>
    <cellStyle name="Normal 2 2 3" xfId="932"/>
    <cellStyle name="Normal 2 2 3 2" xfId="933"/>
    <cellStyle name="Normal 2 2 3 3" xfId="934"/>
    <cellStyle name="Normal 2 2 4" xfId="935"/>
    <cellStyle name="Normal 2 2 4 2" xfId="936"/>
    <cellStyle name="Normal 2 2 4 2 2" xfId="937"/>
    <cellStyle name="Normal 2 2 4 3" xfId="938"/>
    <cellStyle name="Normal 2 2 4 4" xfId="939"/>
    <cellStyle name="Normal 2 2 4 5" xfId="940"/>
    <cellStyle name="Normal 2 2 5" xfId="941"/>
    <cellStyle name="Normal 2 2 6" xfId="942"/>
    <cellStyle name="Normal 2 2 6 2" xfId="943"/>
    <cellStyle name="Normal 2 2 7" xfId="944"/>
    <cellStyle name="Normal 2 2 8" xfId="945"/>
    <cellStyle name="Normal 2 2 9" xfId="946"/>
    <cellStyle name="Normal 2 3" xfId="947"/>
    <cellStyle name="Normal 2 3 2" xfId="948"/>
    <cellStyle name="Normal 2 3 2 2" xfId="949"/>
    <cellStyle name="Normal 2 3 2 3" xfId="950"/>
    <cellStyle name="Normal 2 3 2 3 2" xfId="951"/>
    <cellStyle name="Normal 2 3 2 4" xfId="952"/>
    <cellStyle name="Normal 2 3 2 5" xfId="953"/>
    <cellStyle name="Normal 2 3 2 6" xfId="954"/>
    <cellStyle name="Normal 2 3 2 7" xfId="955"/>
    <cellStyle name="Normal 2 3 3" xfId="956"/>
    <cellStyle name="Normal 2 3 3 2" xfId="957"/>
    <cellStyle name="Normal 2 3 3 2 2" xfId="958"/>
    <cellStyle name="Normal 2 3 3 2 3" xfId="959"/>
    <cellStyle name="Normal 2 3 3 3" xfId="960"/>
    <cellStyle name="Normal 2 3 3 4" xfId="961"/>
    <cellStyle name="Normal 2 3 4" xfId="962"/>
    <cellStyle name="Normal 2 3 5" xfId="963"/>
    <cellStyle name="Normal 2 3 5 2" xfId="964"/>
    <cellStyle name="Normal 2 3 5 3" xfId="965"/>
    <cellStyle name="Normal 2 3 6" xfId="966"/>
    <cellStyle name="Normal 2 3 7" xfId="967"/>
    <cellStyle name="Normal 2 3 8" xfId="968"/>
    <cellStyle name="Normal 2 3 9" xfId="969"/>
    <cellStyle name="Normal 2 4" xfId="970"/>
    <cellStyle name="Normal 2 4 2" xfId="971"/>
    <cellStyle name="Normal 2 4 3" xfId="972"/>
    <cellStyle name="Normal 2 4 3 2" xfId="973"/>
    <cellStyle name="Normal 2 4 3 2 2" xfId="974"/>
    <cellStyle name="Normal 2 4 3 3" xfId="975"/>
    <cellStyle name="Normal 2 4 4" xfId="976"/>
    <cellStyle name="Normal 2 4 4 2" xfId="977"/>
    <cellStyle name="Normal 2 4 5" xfId="978"/>
    <cellStyle name="Normal 2 4 6" xfId="979"/>
    <cellStyle name="Normal 2 4 7" xfId="980"/>
    <cellStyle name="Normal 2 4 8" xfId="981"/>
    <cellStyle name="Normal 2 4 9" xfId="982"/>
    <cellStyle name="Normal 2 5" xfId="983"/>
    <cellStyle name="Normal 2 5 2" xfId="984"/>
    <cellStyle name="Normal 2 5 2 2" xfId="985"/>
    <cellStyle name="Normal 2 5 2 2 2" xfId="986"/>
    <cellStyle name="Normal 2 5 2 2 3" xfId="987"/>
    <cellStyle name="Normal 2 5 2 3" xfId="988"/>
    <cellStyle name="Normal 2 5 2 4" xfId="989"/>
    <cellStyle name="Normal 2 5 2 5" xfId="990"/>
    <cellStyle name="Normal 2 5 2 6" xfId="991"/>
    <cellStyle name="Normal 2 5 3" xfId="992"/>
    <cellStyle name="Normal 2 5 3 2" xfId="993"/>
    <cellStyle name="Normal 2 5 3 3" xfId="994"/>
    <cellStyle name="Normal 2 5 4" xfId="995"/>
    <cellStyle name="Normal 2 5 5" xfId="996"/>
    <cellStyle name="Normal 2 5 6" xfId="997"/>
    <cellStyle name="Normal 2 5 7" xfId="998"/>
    <cellStyle name="Normal 2 6" xfId="999"/>
    <cellStyle name="Normal 2 6 2" xfId="1000"/>
    <cellStyle name="Normal 2 6 2 2" xfId="1001"/>
    <cellStyle name="Normal 2 6 3" xfId="1002"/>
    <cellStyle name="Normal 2 6 4" xfId="1003"/>
    <cellStyle name="Normal 2 7" xfId="1004"/>
    <cellStyle name="Normal 2 7 2" xfId="1005"/>
    <cellStyle name="Normal 2 7 2 2" xfId="1006"/>
    <cellStyle name="Normal 2 7 2 2 2" xfId="1007"/>
    <cellStyle name="Normal 2 7 2 2 3" xfId="1008"/>
    <cellStyle name="Normal 2 7 2 3" xfId="1009"/>
    <cellStyle name="Normal 2 7 2 4" xfId="1010"/>
    <cellStyle name="Normal 2 7 3" xfId="1011"/>
    <cellStyle name="Normal 2 7 3 2" xfId="1012"/>
    <cellStyle name="Normal 2 7 3 3" xfId="1013"/>
    <cellStyle name="Normal 2 7 4" xfId="1014"/>
    <cellStyle name="Normal 2 7 5" xfId="1015"/>
    <cellStyle name="Normal 2 8" xfId="1016"/>
    <cellStyle name="Normal 2 8 2" xfId="1017"/>
    <cellStyle name="Normal 2 8 2 2" xfId="1018"/>
    <cellStyle name="Normal 2 8 2 2 2" xfId="1019"/>
    <cellStyle name="Normal 2 8 2 3" xfId="1020"/>
    <cellStyle name="Normal 2 8 3" xfId="1021"/>
    <cellStyle name="Normal 2 8 3 2" xfId="1022"/>
    <cellStyle name="Normal 2 8 4" xfId="1023"/>
    <cellStyle name="Normal 2 9" xfId="1024"/>
    <cellStyle name="Normal 2 9 2" xfId="1025"/>
    <cellStyle name="Normal 20" xfId="1026"/>
    <cellStyle name="Normal 20 2" xfId="1027"/>
    <cellStyle name="Normal 20 2 2" xfId="1028"/>
    <cellStyle name="Normal 21" xfId="1029"/>
    <cellStyle name="Normal 21 2" xfId="1030"/>
    <cellStyle name="Normal 21 3" xfId="1031"/>
    <cellStyle name="Normal 22" xfId="1032"/>
    <cellStyle name="Normal 22 2" xfId="1033"/>
    <cellStyle name="Normal 22 2 2" xfId="1034"/>
    <cellStyle name="Normal 22 2 2 2" xfId="1035"/>
    <cellStyle name="Normal 23" xfId="1036"/>
    <cellStyle name="Normal 24" xfId="1037"/>
    <cellStyle name="Normal 25" xfId="1038"/>
    <cellStyle name="Normal 25 2" xfId="1039"/>
    <cellStyle name="Normal 26" xfId="1040"/>
    <cellStyle name="Normal 26 2" xfId="1041"/>
    <cellStyle name="Normal 27" xfId="1042"/>
    <cellStyle name="Normal 27 2" xfId="1043"/>
    <cellStyle name="Normal 27 3" xfId="1044"/>
    <cellStyle name="Normal 27 3 2" xfId="1045"/>
    <cellStyle name="Normal 27 3 3" xfId="1046"/>
    <cellStyle name="Normal 28" xfId="1047"/>
    <cellStyle name="Normal 28 2" xfId="1048"/>
    <cellStyle name="Normal 28 2 2" xfId="1049"/>
    <cellStyle name="Normal 28 3" xfId="1050"/>
    <cellStyle name="Normal 29" xfId="1051"/>
    <cellStyle name="Normal 3" xfId="1052"/>
    <cellStyle name="Normal 3 10" xfId="1053"/>
    <cellStyle name="Normal 3 11" xfId="1054"/>
    <cellStyle name="Normal 3 12" xfId="1055"/>
    <cellStyle name="Normal 3 2" xfId="1056"/>
    <cellStyle name="Normal 3 2 2" xfId="1057"/>
    <cellStyle name="Normal 3 2 2 2" xfId="1058"/>
    <cellStyle name="Normal 3 2 2 2 2" xfId="1059"/>
    <cellStyle name="Normal 3 2 2 2 2 2" xfId="1060"/>
    <cellStyle name="Normal 3 2 2 2 2 3" xfId="1061"/>
    <cellStyle name="Normal 3 2 2 2 3" xfId="1062"/>
    <cellStyle name="Normal 3 2 2 2 4" xfId="1063"/>
    <cellStyle name="Normal 3 2 2 2 5" xfId="1064"/>
    <cellStyle name="Normal 3 2 2 2 6" xfId="1065"/>
    <cellStyle name="Normal 3 2 2 3" xfId="1066"/>
    <cellStyle name="Normal 3 2 2 3 2" xfId="1067"/>
    <cellStyle name="Normal 3 2 2 3 2 2" xfId="1068"/>
    <cellStyle name="Normal 3 2 2 3 3" xfId="1069"/>
    <cellStyle name="Normal 3 2 2 4" xfId="1070"/>
    <cellStyle name="Normal 3 2 2 4 2" xfId="1071"/>
    <cellStyle name="Normal 3 2 2 5" xfId="1072"/>
    <cellStyle name="Normal 3 2 2 6" xfId="1073"/>
    <cellStyle name="Normal 3 2 2 7" xfId="1074"/>
    <cellStyle name="Normal 3 2 2 8" xfId="1075"/>
    <cellStyle name="Normal 3 2 3" xfId="1076"/>
    <cellStyle name="Normal 3 2 3 2" xfId="1077"/>
    <cellStyle name="Normal 3 2 3 2 2" xfId="1078"/>
    <cellStyle name="Normal 3 2 3 2 2 2" xfId="1079"/>
    <cellStyle name="Normal 3 2 3 2 3" xfId="1080"/>
    <cellStyle name="Normal 3 2 3 2 4" xfId="1081"/>
    <cellStyle name="Normal 3 2 3 2 5" xfId="1082"/>
    <cellStyle name="Normal 3 2 3 2 6" xfId="1083"/>
    <cellStyle name="Normal 3 2 3 3" xfId="1084"/>
    <cellStyle name="Normal 3 2 3 3 2" xfId="1085"/>
    <cellStyle name="Normal 3 2 3 4" xfId="1086"/>
    <cellStyle name="Normal 3 2 3 5" xfId="1087"/>
    <cellStyle name="Normal 3 2 3 6" xfId="1088"/>
    <cellStyle name="Normal 3 2 3 7" xfId="1089"/>
    <cellStyle name="Normal 3 2 4" xfId="1090"/>
    <cellStyle name="Normal 3 2 4 2" xfId="1091"/>
    <cellStyle name="Normal 3 2 4 2 2" xfId="1092"/>
    <cellStyle name="Normal 3 2 4 3" xfId="1093"/>
    <cellStyle name="Normal 3 2 4 4" xfId="1094"/>
    <cellStyle name="Normal 3 2 4 5" xfId="1095"/>
    <cellStyle name="Normal 3 2 5" xfId="1096"/>
    <cellStyle name="Normal 3 2 5 2" xfId="1097"/>
    <cellStyle name="Normal 3 2 5 2 2" xfId="1098"/>
    <cellStyle name="Normal 3 2 5 2 3" xfId="1099"/>
    <cellStyle name="Normal 3 2 5 3" xfId="1100"/>
    <cellStyle name="Normal 3 2 5 4" xfId="1101"/>
    <cellStyle name="Normal 3 2 5 5" xfId="1102"/>
    <cellStyle name="Normal 3 2 5 6" xfId="1103"/>
    <cellStyle name="Normal 3 2 6" xfId="1104"/>
    <cellStyle name="Normal 3 2 6 2" xfId="1105"/>
    <cellStyle name="Normal 3 2 7" xfId="1106"/>
    <cellStyle name="Normal 3 2 8" xfId="1107"/>
    <cellStyle name="Normal 3 3" xfId="1108"/>
    <cellStyle name="Normal 3 3 10" xfId="1109"/>
    <cellStyle name="Normal 3 3 2" xfId="1110"/>
    <cellStyle name="Normal 3 3 2 2" xfId="1111"/>
    <cellStyle name="Normal 3 3 2 2 2" xfId="1112"/>
    <cellStyle name="Normal 3 3 2 2 3" xfId="1113"/>
    <cellStyle name="Normal 3 3 2 3" xfId="1114"/>
    <cellStyle name="Normal 3 3 2 4" xfId="1115"/>
    <cellStyle name="Normal 3 3 2 5" xfId="1116"/>
    <cellStyle name="Normal 3 3 2 6" xfId="1117"/>
    <cellStyle name="Normal 3 3 3" xfId="1118"/>
    <cellStyle name="Normal 3 3 4" xfId="1119"/>
    <cellStyle name="Normal 3 3 4 2" xfId="1120"/>
    <cellStyle name="Normal 3 3 4 3" xfId="1121"/>
    <cellStyle name="Normal 3 3 5" xfId="1122"/>
    <cellStyle name="Normal 3 3 6" xfId="1123"/>
    <cellStyle name="Normal 3 3 7" xfId="1124"/>
    <cellStyle name="Normal 3 3 8" xfId="1125"/>
    <cellStyle name="Normal 3 3 9" xfId="1126"/>
    <cellStyle name="Normal 3 4" xfId="1127"/>
    <cellStyle name="Normal 3 4 2" xfId="1128"/>
    <cellStyle name="Normal 3 4 2 2" xfId="1129"/>
    <cellStyle name="Normal 3 4 2 2 2" xfId="1130"/>
    <cellStyle name="Normal 3 4 2 2 3" xfId="1131"/>
    <cellStyle name="Normal 3 4 2 3" xfId="1132"/>
    <cellStyle name="Normal 3 4 2 4" xfId="1133"/>
    <cellStyle name="Normal 3 4 3" xfId="1134"/>
    <cellStyle name="Normal 3 4 3 2" xfId="1135"/>
    <cellStyle name="Normal 3 4 3 2 2" xfId="1136"/>
    <cellStyle name="Normal 3 4 3 3" xfId="1137"/>
    <cellStyle name="Normal 3 4 4" xfId="1138"/>
    <cellStyle name="Normal 3 4 4 2" xfId="1139"/>
    <cellStyle name="Normal 3 4 5" xfId="1140"/>
    <cellStyle name="Normal 3 4 6" xfId="1141"/>
    <cellStyle name="Normal 3 4 7" xfId="1142"/>
    <cellStyle name="Normal 3 5" xfId="1143"/>
    <cellStyle name="Normal 3 5 2" xfId="1144"/>
    <cellStyle name="Normal 3 5 2 2" xfId="1145"/>
    <cellStyle name="Normal 3 5 2 2 2" xfId="1146"/>
    <cellStyle name="Normal 3 5 2 3" xfId="1147"/>
    <cellStyle name="Normal 3 5 3" xfId="1148"/>
    <cellStyle name="Normal 3 5 3 2" xfId="1149"/>
    <cellStyle name="Normal 3 5 4" xfId="1150"/>
    <cellStyle name="Normal 3 5 5" xfId="1151"/>
    <cellStyle name="Normal 3 6" xfId="1152"/>
    <cellStyle name="Normal 3 6 2" xfId="1153"/>
    <cellStyle name="Normal 3 6 2 2" xfId="1154"/>
    <cellStyle name="Normal 3 6 2 2 2" xfId="1155"/>
    <cellStyle name="Normal 3 6 2 3" xfId="1156"/>
    <cellStyle name="Normal 3 6 3" xfId="1157"/>
    <cellStyle name="Normal 3 6 3 2" xfId="1158"/>
    <cellStyle name="Normal 3 6 4" xfId="1159"/>
    <cellStyle name="Normal 3 6 5" xfId="1160"/>
    <cellStyle name="Normal 3 7" xfId="1161"/>
    <cellStyle name="Normal 3 7 2" xfId="1162"/>
    <cellStyle name="Normal 3 7 2 2" xfId="1163"/>
    <cellStyle name="Normal 3 7 2 2 2" xfId="1164"/>
    <cellStyle name="Normal 3 7 2 2 2 2" xfId="1165"/>
    <cellStyle name="Normal 3 7 2 2 3" xfId="1166"/>
    <cellStyle name="Normal 3 7 2 3" xfId="1167"/>
    <cellStyle name="Normal 3 7 2 3 2" xfId="1168"/>
    <cellStyle name="Normal 3 7 2 4" xfId="1169"/>
    <cellStyle name="Normal 3 7 3" xfId="1170"/>
    <cellStyle name="Normal 3 7 3 2" xfId="1171"/>
    <cellStyle name="Normal 3 7 3 2 2" xfId="1172"/>
    <cellStyle name="Normal 3 7 3 3" xfId="1173"/>
    <cellStyle name="Normal 3 7 4" xfId="1174"/>
    <cellStyle name="Normal 3 7 4 2" xfId="1175"/>
    <cellStyle name="Normal 3 7 4 2 2" xfId="1176"/>
    <cellStyle name="Normal 3 7 5" xfId="1177"/>
    <cellStyle name="Normal 3 7 6" xfId="1178"/>
    <cellStyle name="Normal 3 8" xfId="1179"/>
    <cellStyle name="Normal 3 8 2" xfId="1180"/>
    <cellStyle name="Normal 3 8 2 2" xfId="1181"/>
    <cellStyle name="Normal 3 8 3" xfId="1182"/>
    <cellStyle name="Normal 3 9" xfId="1183"/>
    <cellStyle name="Normal 3_Cover" xfId="1184"/>
    <cellStyle name="Normal 4" xfId="1185"/>
    <cellStyle name="Normal 4 10" xfId="1186"/>
    <cellStyle name="Normal 4 10 2" xfId="1187"/>
    <cellStyle name="Normal 4 10 2 2" xfId="1188"/>
    <cellStyle name="Normal 4 10 2 2 2" xfId="1189"/>
    <cellStyle name="Normal 4 10 2 3" xfId="1190"/>
    <cellStyle name="Normal 4 10 3" xfId="1191"/>
    <cellStyle name="Normal 4 10 3 2" xfId="1192"/>
    <cellStyle name="Normal 4 10 4" xfId="1193"/>
    <cellStyle name="Normal 4 11" xfId="1194"/>
    <cellStyle name="Normal 4 11 2" xfId="1195"/>
    <cellStyle name="Normal 4 11 2 2" xfId="1196"/>
    <cellStyle name="Normal 4 11 3" xfId="1197"/>
    <cellStyle name="Normal 4 12" xfId="1198"/>
    <cellStyle name="Normal 4 13" xfId="1199"/>
    <cellStyle name="Normal 4 13 2" xfId="1200"/>
    <cellStyle name="Normal 4 14" xfId="1201"/>
    <cellStyle name="Normal 4 15" xfId="1202"/>
    <cellStyle name="Normal 4 16" xfId="1203"/>
    <cellStyle name="Normal 4 17" xfId="1204"/>
    <cellStyle name="Normal 4 17 2" xfId="1205"/>
    <cellStyle name="Normal 4 18" xfId="1206"/>
    <cellStyle name="Normal 4 2" xfId="1207"/>
    <cellStyle name="Normal 4 2 2" xfId="1208"/>
    <cellStyle name="Normal 4 2 2 2" xfId="1209"/>
    <cellStyle name="Normal 4 2 2 2 2" xfId="1210"/>
    <cellStyle name="Normal 4 2 2 2 2 2" xfId="1211"/>
    <cellStyle name="Normal 4 2 2 2 2 3" xfId="1212"/>
    <cellStyle name="Normal 4 2 2 2 3" xfId="1213"/>
    <cellStyle name="Normal 4 2 2 2 4" xfId="1214"/>
    <cellStyle name="Normal 4 2 2 3" xfId="1215"/>
    <cellStyle name="Normal 4 2 2 3 2" xfId="1216"/>
    <cellStyle name="Normal 4 2 2 3 3" xfId="1217"/>
    <cellStyle name="Normal 4 2 2 4" xfId="1218"/>
    <cellStyle name="Normal 4 2 2 5" xfId="1219"/>
    <cellStyle name="Normal 4 2 2 6" xfId="1220"/>
    <cellStyle name="Normal 4 2 2 7" xfId="1221"/>
    <cellStyle name="Normal 4 2 3" xfId="1222"/>
    <cellStyle name="Normal 4 2 3 2" xfId="1223"/>
    <cellStyle name="Normal 4 2 3 2 2" xfId="1224"/>
    <cellStyle name="Normal 4 2 3 2 2 2" xfId="1225"/>
    <cellStyle name="Normal 4 2 3 2 3" xfId="1226"/>
    <cellStyle name="Normal 4 2 3 3" xfId="1227"/>
    <cellStyle name="Normal 4 2 3 3 2" xfId="1228"/>
    <cellStyle name="Normal 4 2 3 4" xfId="1229"/>
    <cellStyle name="Normal 4 2 3 5" xfId="1230"/>
    <cellStyle name="Normal 4 2 4" xfId="1231"/>
    <cellStyle name="Normal 4 2 5" xfId="1232"/>
    <cellStyle name="Normal 4 2 5 2" xfId="1233"/>
    <cellStyle name="Normal 4 2 6" xfId="1234"/>
    <cellStyle name="Normal 4 3" xfId="1235"/>
    <cellStyle name="Normal 4 3 2" xfId="1236"/>
    <cellStyle name="Normal 4 3 2 2" xfId="1237"/>
    <cellStyle name="Normal 4 3 2 3" xfId="1238"/>
    <cellStyle name="Normal 4 3 3" xfId="1239"/>
    <cellStyle name="Normal 4 3 3 2" xfId="1240"/>
    <cellStyle name="Normal 4 3 3 2 2" xfId="1241"/>
    <cellStyle name="Normal 4 3 3 3" xfId="1242"/>
    <cellStyle name="Normal 4 3 3 4" xfId="1243"/>
    <cellStyle name="Normal 4 3 4" xfId="1244"/>
    <cellStyle name="Normal 4 3 4 2" xfId="1245"/>
    <cellStyle name="Normal 4 3 5" xfId="1246"/>
    <cellStyle name="Normal 4 3 6" xfId="1247"/>
    <cellStyle name="Normal 4 3 7" xfId="1248"/>
    <cellStyle name="Normal 4 4" xfId="1249"/>
    <cellStyle name="Normal 4 4 2" xfId="1250"/>
    <cellStyle name="Normal 4 4 2 2" xfId="1251"/>
    <cellStyle name="Normal 4 4 2 2 2" xfId="1252"/>
    <cellStyle name="Normal 4 4 2 3" xfId="1253"/>
    <cellStyle name="Normal 4 4 3" xfId="1254"/>
    <cellStyle name="Normal 4 4 3 2" xfId="1255"/>
    <cellStyle name="Normal 4 4 4" xfId="1256"/>
    <cellStyle name="Normal 4 4 5" xfId="1257"/>
    <cellStyle name="Normal 4 4 6" xfId="1258"/>
    <cellStyle name="Normal 4 4 7" xfId="1259"/>
    <cellStyle name="Normal 4 5" xfId="1260"/>
    <cellStyle name="Normal 4 5 2" xfId="1261"/>
    <cellStyle name="Normal 4 5 2 2" xfId="1262"/>
    <cellStyle name="Normal 4 5 3" xfId="1263"/>
    <cellStyle name="Normal 4 5 4" xfId="1264"/>
    <cellStyle name="Normal 4 5 5" xfId="1265"/>
    <cellStyle name="Normal 4 5 6" xfId="1266"/>
    <cellStyle name="Normal 4 6" xfId="1267"/>
    <cellStyle name="Normal 4 6 2" xfId="1268"/>
    <cellStyle name="Normal 4 6 2 2" xfId="1269"/>
    <cellStyle name="Normal 4 6 2 2 2" xfId="1270"/>
    <cellStyle name="Normal 4 6 2 2 3" xfId="1271"/>
    <cellStyle name="Normal 4 6 2 3" xfId="1272"/>
    <cellStyle name="Normal 4 6 2 4" xfId="1273"/>
    <cellStyle name="Normal 4 6 3" xfId="1274"/>
    <cellStyle name="Normal 4 6 3 2" xfId="1275"/>
    <cellStyle name="Normal 4 6 3 3" xfId="1276"/>
    <cellStyle name="Normal 4 6 4" xfId="1277"/>
    <cellStyle name="Normal 4 6 5" xfId="1278"/>
    <cellStyle name="Normal 4 7" xfId="1279"/>
    <cellStyle name="Normal 4 7 2" xfId="1280"/>
    <cellStyle name="Normal 4 7 2 2" xfId="1281"/>
    <cellStyle name="Normal 4 7 2 2 2" xfId="1282"/>
    <cellStyle name="Normal 4 7 2 3" xfId="1283"/>
    <cellStyle name="Normal 4 7 3" xfId="1284"/>
    <cellStyle name="Normal 4 7 3 2" xfId="1285"/>
    <cellStyle name="Normal 4 7 4" xfId="1286"/>
    <cellStyle name="Normal 4 7 5" xfId="1287"/>
    <cellStyle name="Normal 4 8" xfId="1288"/>
    <cellStyle name="Normal 4 8 2" xfId="1289"/>
    <cellStyle name="Normal 4 8 2 2" xfId="1290"/>
    <cellStyle name="Normal 4 8 2 2 2" xfId="1291"/>
    <cellStyle name="Normal 4 8 2 3" xfId="1292"/>
    <cellStyle name="Normal 4 8 3" xfId="1293"/>
    <cellStyle name="Normal 4 8 3 2" xfId="1294"/>
    <cellStyle name="Normal 4 8 4" xfId="1295"/>
    <cellStyle name="Normal 4 9" xfId="1296"/>
    <cellStyle name="Normal 4 9 2" xfId="1297"/>
    <cellStyle name="Normal 4 9 2 2" xfId="1298"/>
    <cellStyle name="Normal 4 9 2 2 2" xfId="1299"/>
    <cellStyle name="Normal 4 9 2 3" xfId="1300"/>
    <cellStyle name="Normal 4 9 3" xfId="1301"/>
    <cellStyle name="Normal 4 9 3 2" xfId="1302"/>
    <cellStyle name="Normal 4 9 4" xfId="1303"/>
    <cellStyle name="Normal 4_Cover" xfId="1304"/>
    <cellStyle name="Normal 5" xfId="1305"/>
    <cellStyle name="Normal 5 2" xfId="1306"/>
    <cellStyle name="Normal 5 2 2" xfId="1307"/>
    <cellStyle name="Normal 5 2 2 2" xfId="1308"/>
    <cellStyle name="Normal 5 2 2 2 2" xfId="1309"/>
    <cellStyle name="Normal 5 2 2 2 2 2" xfId="1310"/>
    <cellStyle name="Normal 5 2 2 2 3" xfId="1311"/>
    <cellStyle name="Normal 5 2 2 3" xfId="1312"/>
    <cellStyle name="Normal 5 2 2 3 2" xfId="1313"/>
    <cellStyle name="Normal 5 2 2 4" xfId="1314"/>
    <cellStyle name="Normal 5 2 2 5" xfId="1315"/>
    <cellStyle name="Normal 5 2 3" xfId="1316"/>
    <cellStyle name="Normal 5 2 4" xfId="1317"/>
    <cellStyle name="Normal 5 2 5" xfId="1318"/>
    <cellStyle name="Normal 5 2 5 2" xfId="1319"/>
    <cellStyle name="Normal 5 2 6" xfId="1320"/>
    <cellStyle name="Normal 5 3" xfId="1321"/>
    <cellStyle name="Normal 5 3 2" xfId="1322"/>
    <cellStyle name="Normal 5 3 3" xfId="1323"/>
    <cellStyle name="Normal 5 3 3 2" xfId="1324"/>
    <cellStyle name="Normal 5 3 3 2 2" xfId="1325"/>
    <cellStyle name="Normal 5 3 3 2 3" xfId="1326"/>
    <cellStyle name="Normal 5 3 3 3" xfId="1327"/>
    <cellStyle name="Normal 5 3 3 4" xfId="1328"/>
    <cellStyle name="Normal 5 3 4" xfId="1329"/>
    <cellStyle name="Normal 5 3 4 2" xfId="1330"/>
    <cellStyle name="Normal 5 3 4 3" xfId="1331"/>
    <cellStyle name="Normal 5 3 5" xfId="1332"/>
    <cellStyle name="Normal 5 3 6" xfId="1333"/>
    <cellStyle name="Normal 5 4" xfId="1334"/>
    <cellStyle name="Normal 5 4 2" xfId="1335"/>
    <cellStyle name="Normal 5 4 2 2" xfId="1336"/>
    <cellStyle name="Normal 5 4 2 2 2" xfId="1337"/>
    <cellStyle name="Normal 5 4 2 2 3" xfId="1338"/>
    <cellStyle name="Normal 5 4 2 3" xfId="1339"/>
    <cellStyle name="Normal 5 4 2 4" xfId="1340"/>
    <cellStyle name="Normal 5 5" xfId="1341"/>
    <cellStyle name="Normal 5 5 2" xfId="1342"/>
    <cellStyle name="Normal 5 5 2 2" xfId="1343"/>
    <cellStyle name="Normal 5 5 2 2 2" xfId="1344"/>
    <cellStyle name="Normal 5 5 2 2 3" xfId="1345"/>
    <cellStyle name="Normal 5 5 2 3" xfId="1346"/>
    <cellStyle name="Normal 5 5 2 4" xfId="1347"/>
    <cellStyle name="Normal 5 5 3" xfId="1348"/>
    <cellStyle name="Normal 5 5 3 2" xfId="1349"/>
    <cellStyle name="Normal 5 5 3 2 2" xfId="1350"/>
    <cellStyle name="Normal 5 5 3 3" xfId="1351"/>
    <cellStyle name="Normal 5 5 4" xfId="1352"/>
    <cellStyle name="Normal 5 5 4 2" xfId="1353"/>
    <cellStyle name="Normal 5 5 5" xfId="1354"/>
    <cellStyle name="Normal 5 6" xfId="1355"/>
    <cellStyle name="Normal 5 6 2" xfId="1356"/>
    <cellStyle name="Normal 5 6 2 2" xfId="1357"/>
    <cellStyle name="Normal 5 6 2 2 2" xfId="1358"/>
    <cellStyle name="Normal 5 6 2 3" xfId="1359"/>
    <cellStyle name="Normal 5 6 3" xfId="1360"/>
    <cellStyle name="Normal 5 6 3 2" xfId="1361"/>
    <cellStyle name="Normal 5 6 4" xfId="1362"/>
    <cellStyle name="Normal 5 7" xfId="1363"/>
    <cellStyle name="Normal 5 7 2" xfId="1364"/>
    <cellStyle name="Normal 5 8" xfId="1365"/>
    <cellStyle name="Normal 5_Table 2" xfId="1366"/>
    <cellStyle name="Normal 6" xfId="1367"/>
    <cellStyle name="Normal 6 10" xfId="1368"/>
    <cellStyle name="Normal 6 2" xfId="1369"/>
    <cellStyle name="Normal 6 2 2" xfId="1370"/>
    <cellStyle name="Normal 6 2 2 2" xfId="1371"/>
    <cellStyle name="Normal 6 2 2 2 2" xfId="1372"/>
    <cellStyle name="Normal 6 2 2 2 2 2" xfId="1373"/>
    <cellStyle name="Normal 6 2 2 2 2 3" xfId="1374"/>
    <cellStyle name="Normal 6 2 2 2 3" xfId="1375"/>
    <cellStyle name="Normal 6 2 2 2 4" xfId="1376"/>
    <cellStyle name="Normal 6 2 2 2 5" xfId="1377"/>
    <cellStyle name="Normal 6 2 2 2 6" xfId="1378"/>
    <cellStyle name="Normal 6 2 2 3" xfId="1379"/>
    <cellStyle name="Normal 6 2 2 3 2" xfId="1380"/>
    <cellStyle name="Normal 6 2 2 3 3" xfId="1381"/>
    <cellStyle name="Normal 6 2 2 4" xfId="1382"/>
    <cellStyle name="Normal 6 2 2 5" xfId="1383"/>
    <cellStyle name="Normal 6 2 2 6" xfId="1384"/>
    <cellStyle name="Normal 6 2 2 7" xfId="1385"/>
    <cellStyle name="Normal 6 2 3" xfId="1386"/>
    <cellStyle name="Normal 6 2 3 2" xfId="1387"/>
    <cellStyle name="Normal 6 2 3 3" xfId="1388"/>
    <cellStyle name="Normal 6 2 4" xfId="1389"/>
    <cellStyle name="Normal 6 2 5" xfId="1390"/>
    <cellStyle name="Normal 6 2 6" xfId="1391"/>
    <cellStyle name="Normal 6 2 7" xfId="1392"/>
    <cellStyle name="Normal 6 3" xfId="1393"/>
    <cellStyle name="Normal 6 3 2" xfId="1394"/>
    <cellStyle name="Normal 6 3 2 2" xfId="1395"/>
    <cellStyle name="Normal 6 3 2 3" xfId="1396"/>
    <cellStyle name="Normal 6 3 2 4" xfId="1397"/>
    <cellStyle name="Normal 6 3 2 5" xfId="1398"/>
    <cellStyle name="Normal 6 3 2 6" xfId="1399"/>
    <cellStyle name="Normal 6 3 3" xfId="1400"/>
    <cellStyle name="Normal 6 3 4" xfId="1401"/>
    <cellStyle name="Normal 6 3 5" xfId="1402"/>
    <cellStyle name="Normal 6 3 6" xfId="1403"/>
    <cellStyle name="Normal 6 3 7" xfId="1404"/>
    <cellStyle name="Normal 6 4" xfId="1405"/>
    <cellStyle name="Normal 6 4 2" xfId="1406"/>
    <cellStyle name="Normal 6 4 3" xfId="1407"/>
    <cellStyle name="Normal 6 5" xfId="1408"/>
    <cellStyle name="Normal 6 5 2" xfId="1409"/>
    <cellStyle name="Normal 6 5 2 2" xfId="1410"/>
    <cellStyle name="Normal 6 5 2 2 2" xfId="1411"/>
    <cellStyle name="Normal 6 5 2 2 3" xfId="1412"/>
    <cellStyle name="Normal 6 5 2 3" xfId="1413"/>
    <cellStyle name="Normal 6 5 2 4" xfId="1414"/>
    <cellStyle name="Normal 6 5 3" xfId="1415"/>
    <cellStyle name="Normal 6 5 3 2" xfId="1416"/>
    <cellStyle name="Normal 6 5 3 3" xfId="1417"/>
    <cellStyle name="Normal 6 5 4" xfId="1418"/>
    <cellStyle name="Normal 6 5 5" xfId="1419"/>
    <cellStyle name="Normal 6 6" xfId="1420"/>
    <cellStyle name="Normal 6 7" xfId="1421"/>
    <cellStyle name="Normal 6 7 2" xfId="1422"/>
    <cellStyle name="Normal 6 8" xfId="1423"/>
    <cellStyle name="Normal 6 9" xfId="1424"/>
    <cellStyle name="Normal 6_Table 2" xfId="1425"/>
    <cellStyle name="Normal 7" xfId="1426"/>
    <cellStyle name="Normal 7 2" xfId="1427"/>
    <cellStyle name="Normal 7 2 2" xfId="1428"/>
    <cellStyle name="Normal 7 2 2 2" xfId="1429"/>
    <cellStyle name="Normal 7 2 2 2 2" xfId="1430"/>
    <cellStyle name="Normal 7 2 2 2 3" xfId="1431"/>
    <cellStyle name="Normal 7 2 2 3" xfId="1432"/>
    <cellStyle name="Normal 7 2 2 4" xfId="1433"/>
    <cellStyle name="Normal 7 2 2 5" xfId="1434"/>
    <cellStyle name="Normal 7 2 2 6" xfId="1435"/>
    <cellStyle name="Normal 7 2 3" xfId="1436"/>
    <cellStyle name="Normal 7 2 3 2" xfId="1437"/>
    <cellStyle name="Normal 7 2 4" xfId="1438"/>
    <cellStyle name="Normal 7 2 5" xfId="1439"/>
    <cellStyle name="Normal 7 2 6" xfId="1440"/>
    <cellStyle name="Normal 7 2 7" xfId="1441"/>
    <cellStyle name="Normal 7 3" xfId="1442"/>
    <cellStyle name="Normal 7 3 2" xfId="1443"/>
    <cellStyle name="Normal 7 3 2 2" xfId="1444"/>
    <cellStyle name="Normal 7 3 2 2 2" xfId="1445"/>
    <cellStyle name="Normal 7 3 2 2 3" xfId="1446"/>
    <cellStyle name="Normal 7 3 2 3" xfId="1447"/>
    <cellStyle name="Normal 7 3 2 4" xfId="1448"/>
    <cellStyle name="Normal 7 3 3" xfId="1449"/>
    <cellStyle name="Normal 7 3 3 2" xfId="1450"/>
    <cellStyle name="Normal 7 3 3 3" xfId="1451"/>
    <cellStyle name="Normal 7 3 4" xfId="1452"/>
    <cellStyle name="Normal 7 3 5" xfId="1453"/>
    <cellStyle name="Normal 7 4" xfId="1454"/>
    <cellStyle name="Normal 7 4 2" xfId="1455"/>
    <cellStyle name="Normal 7 5" xfId="1456"/>
    <cellStyle name="Normal 7 6" xfId="1457"/>
    <cellStyle name="Normal 7 7" xfId="1458"/>
    <cellStyle name="Normal 7 8" xfId="1459"/>
    <cellStyle name="Normal 8" xfId="1460"/>
    <cellStyle name="Normal 8 2" xfId="1461"/>
    <cellStyle name="Normal 8 2 2" xfId="1462"/>
    <cellStyle name="Normal 8 2 2 2" xfId="1463"/>
    <cellStyle name="Normal 8 2 2 2 2" xfId="1464"/>
    <cellStyle name="Normal 8 2 2 2 3" xfId="1465"/>
    <cellStyle name="Normal 8 2 2 3" xfId="1466"/>
    <cellStyle name="Normal 8 2 2 4" xfId="1467"/>
    <cellStyle name="Normal 8 2 2 5" xfId="1468"/>
    <cellStyle name="Normal 8 2 2 6" xfId="1469"/>
    <cellStyle name="Normal 8 2 3" xfId="1470"/>
    <cellStyle name="Normal 8 2 3 2" xfId="1471"/>
    <cellStyle name="Normal 8 2 3 3" xfId="1472"/>
    <cellStyle name="Normal 8 2 4" xfId="1473"/>
    <cellStyle name="Normal 8 2 5" xfId="1474"/>
    <cellStyle name="Normal 8 2 6" xfId="1475"/>
    <cellStyle name="Normal 8 2 7" xfId="1476"/>
    <cellStyle name="Normal 8 3" xfId="1477"/>
    <cellStyle name="Normal 8 4" xfId="1478"/>
    <cellStyle name="Normal 8 4 2" xfId="1479"/>
    <cellStyle name="Normal 8 4 2 2" xfId="1480"/>
    <cellStyle name="Normal 8 4 3" xfId="1481"/>
    <cellStyle name="Normal 8 5" xfId="1482"/>
    <cellStyle name="Normal 8 5 2" xfId="1483"/>
    <cellStyle name="Normal 8 5 2 2" xfId="1484"/>
    <cellStyle name="Normal 8 5 2 3" xfId="1485"/>
    <cellStyle name="Normal 8 5 3" xfId="1486"/>
    <cellStyle name="Normal 8 5 4" xfId="1487"/>
    <cellStyle name="Normal 8 6" xfId="1488"/>
    <cellStyle name="Normal 9" xfId="1489"/>
    <cellStyle name="Normal 9 2" xfId="1490"/>
    <cellStyle name="Normal 9 2 2" xfId="1491"/>
    <cellStyle name="Normal 9 2 2 2" xfId="1492"/>
    <cellStyle name="Normal 9 2 3" xfId="1493"/>
    <cellStyle name="Normal 9 2 4" xfId="1494"/>
    <cellStyle name="Normal 9 2 5" xfId="1495"/>
    <cellStyle name="Normal 9 2 6" xfId="1496"/>
    <cellStyle name="Normal 9 3" xfId="1497"/>
    <cellStyle name="Normal 9 3 2" xfId="1498"/>
    <cellStyle name="Normal 9 3 2 2" xfId="1499"/>
    <cellStyle name="Normal 9 3 2 2 2" xfId="1500"/>
    <cellStyle name="Normal 9 3 2 2 3" xfId="1501"/>
    <cellStyle name="Normal 9 3 2 3" xfId="1502"/>
    <cellStyle name="Normal 9 3 2 4" xfId="1503"/>
    <cellStyle name="Normal 9 3 3" xfId="1504"/>
    <cellStyle name="Normal 9 3 3 2" xfId="1505"/>
    <cellStyle name="Normal 9 3 3 3" xfId="1506"/>
    <cellStyle name="Normal 9 3 4" xfId="1507"/>
    <cellStyle name="Normal 9 3 5" xfId="1508"/>
    <cellStyle name="Normal 9 4" xfId="1509"/>
    <cellStyle name="Normal 9 5" xfId="1510"/>
    <cellStyle name="Normal 9 5 2" xfId="1511"/>
    <cellStyle name="Normal 9 6" xfId="1512"/>
    <cellStyle name="Normal 9 7" xfId="1513"/>
    <cellStyle name="Normal 9 8" xfId="1514"/>
    <cellStyle name="Note" xfId="1515"/>
    <cellStyle name="Note 2" xfId="1516"/>
    <cellStyle name="Note 2 10" xfId="1517"/>
    <cellStyle name="Note 2 2" xfId="1518"/>
    <cellStyle name="Note 2 2 2" xfId="1519"/>
    <cellStyle name="Note 2 2 2 2" xfId="1520"/>
    <cellStyle name="Note 2 2 2 2 2" xfId="1521"/>
    <cellStyle name="Note 2 2 2 3" xfId="1522"/>
    <cellStyle name="Note 2 2 2 3 2" xfId="1523"/>
    <cellStyle name="Note 2 2 2 3 3" xfId="1524"/>
    <cellStyle name="Note 2 2 2 4" xfId="1525"/>
    <cellStyle name="Note 2 2 2 4 2" xfId="1526"/>
    <cellStyle name="Note 2 2 2 5" xfId="1527"/>
    <cellStyle name="Note 2 2 2 6" xfId="1528"/>
    <cellStyle name="Note 2 2 2 7" xfId="1529"/>
    <cellStyle name="Note 2 2 3" xfId="1530"/>
    <cellStyle name="Note 2 2 3 2" xfId="1531"/>
    <cellStyle name="Note 2 2 4" xfId="1532"/>
    <cellStyle name="Note 2 2 4 2" xfId="1533"/>
    <cellStyle name="Note 2 2 4 3" xfId="1534"/>
    <cellStyle name="Note 2 2 5" xfId="1535"/>
    <cellStyle name="Note 2 2 5 2" xfId="1536"/>
    <cellStyle name="Note 2 2 6" xfId="1537"/>
    <cellStyle name="Note 2 2 7" xfId="1538"/>
    <cellStyle name="Note 2 2 8" xfId="1539"/>
    <cellStyle name="Note 2 3" xfId="1540"/>
    <cellStyle name="Note 2 3 2" xfId="1541"/>
    <cellStyle name="Note 2 3 2 2" xfId="1542"/>
    <cellStyle name="Note 2 3 2 2 2" xfId="1543"/>
    <cellStyle name="Note 2 3 2 2 2 2" xfId="1544"/>
    <cellStyle name="Note 2 3 2 2 2 2 2" xfId="1545"/>
    <cellStyle name="Note 2 3 2 2 2 2 3" xfId="1546"/>
    <cellStyle name="Note 2 3 2 2 2 3" xfId="1547"/>
    <cellStyle name="Note 2 3 2 2 2 3 2" xfId="1548"/>
    <cellStyle name="Note 2 3 2 2 2 3 3" xfId="1549"/>
    <cellStyle name="Note 2 3 2 2 2 4" xfId="1550"/>
    <cellStyle name="Note 2 3 2 2 2 5" xfId="1551"/>
    <cellStyle name="Note 2 3 2 2 3" xfId="1552"/>
    <cellStyle name="Note 2 3 2 2 3 2" xfId="1553"/>
    <cellStyle name="Note 2 3 2 2 3 3" xfId="1554"/>
    <cellStyle name="Note 2 3 2 2 4" xfId="1555"/>
    <cellStyle name="Note 2 3 2 2 4 2" xfId="1556"/>
    <cellStyle name="Note 2 3 2 2 4 3" xfId="1557"/>
    <cellStyle name="Note 2 3 2 2 5" xfId="1558"/>
    <cellStyle name="Note 2 3 2 2 6" xfId="1559"/>
    <cellStyle name="Note 2 3 2 3" xfId="1560"/>
    <cellStyle name="Note 2 3 2 3 2" xfId="1561"/>
    <cellStyle name="Note 2 3 2 3 2 2" xfId="1562"/>
    <cellStyle name="Note 2 3 2 3 2 3" xfId="1563"/>
    <cellStyle name="Note 2 3 2 3 3" xfId="1564"/>
    <cellStyle name="Note 2 3 2 3 3 2" xfId="1565"/>
    <cellStyle name="Note 2 3 2 3 3 3" xfId="1566"/>
    <cellStyle name="Note 2 3 2 3 4" xfId="1567"/>
    <cellStyle name="Note 2 3 2 3 5" xfId="1568"/>
    <cellStyle name="Note 2 3 2 4" xfId="1569"/>
    <cellStyle name="Note 2 3 2 4 2" xfId="1570"/>
    <cellStyle name="Note 2 3 2 4 3" xfId="1571"/>
    <cellStyle name="Note 2 3 2 5" xfId="1572"/>
    <cellStyle name="Note 2 3 2 5 2" xfId="1573"/>
    <cellStyle name="Note 2 3 2 5 3" xfId="1574"/>
    <cellStyle name="Note 2 3 2 6" xfId="1575"/>
    <cellStyle name="Note 2 3 2 7" xfId="1576"/>
    <cellStyle name="Note 2 3 3" xfId="1577"/>
    <cellStyle name="Note 2 3 3 2" xfId="1578"/>
    <cellStyle name="Note 2 3 4" xfId="1579"/>
    <cellStyle name="Note 2 3 4 2" xfId="1580"/>
    <cellStyle name="Note 2 3 5" xfId="1581"/>
    <cellStyle name="Note 2 3 5 2" xfId="1582"/>
    <cellStyle name="Note 2 3 6" xfId="1583"/>
    <cellStyle name="Note 2 3 7" xfId="1584"/>
    <cellStyle name="Note 2 4" xfId="1585"/>
    <cellStyle name="Note 2 4 2" xfId="1586"/>
    <cellStyle name="Note 2 4 2 2" xfId="1587"/>
    <cellStyle name="Note 2 4 3" xfId="1588"/>
    <cellStyle name="Note 2 4 3 2" xfId="1589"/>
    <cellStyle name="Note 2 4 3 3" xfId="1590"/>
    <cellStyle name="Note 2 4 4" xfId="1591"/>
    <cellStyle name="Note 2 5" xfId="1592"/>
    <cellStyle name="Note 2 5 2" xfId="1593"/>
    <cellStyle name="Note 2 5 3" xfId="1594"/>
    <cellStyle name="Note 2 6" xfId="1595"/>
    <cellStyle name="Note 2 6 2" xfId="1596"/>
    <cellStyle name="Note 2 7" xfId="1597"/>
    <cellStyle name="Note 2 7 2" xfId="1598"/>
    <cellStyle name="Note 2 8" xfId="1599"/>
    <cellStyle name="Note 2 9" xfId="1600"/>
    <cellStyle name="Note 3" xfId="1601"/>
    <cellStyle name="Note 3 2" xfId="1602"/>
    <cellStyle name="Note 3 2 2" xfId="1603"/>
    <cellStyle name="Note 3 2 2 2" xfId="1604"/>
    <cellStyle name="Note 3 2 2 3" xfId="1605"/>
    <cellStyle name="Note 3 2 3" xfId="1606"/>
    <cellStyle name="Note 3 2 4" xfId="1607"/>
    <cellStyle name="Note 3 3" xfId="1608"/>
    <cellStyle name="Note 3 3 2" xfId="1609"/>
    <cellStyle name="Note 3 3 3" xfId="1610"/>
    <cellStyle name="Note 3 4" xfId="1611"/>
    <cellStyle name="Note 3 4 2" xfId="1612"/>
    <cellStyle name="Note 3 4 3" xfId="1613"/>
    <cellStyle name="Note 3 5" xfId="1614"/>
    <cellStyle name="Note 3 5 2" xfId="1615"/>
    <cellStyle name="Note 3 5 3" xfId="1616"/>
    <cellStyle name="Note 3 6" xfId="1617"/>
    <cellStyle name="Note 3 7" xfId="1618"/>
    <cellStyle name="Note 4" xfId="1619"/>
    <cellStyle name="Note 4 2" xfId="1620"/>
    <cellStyle name="Note 4 2 2" xfId="1621"/>
    <cellStyle name="Note 4 2 3" xfId="1622"/>
    <cellStyle name="Note 4 3" xfId="1623"/>
    <cellStyle name="Note 4 4" xfId="1624"/>
    <cellStyle name="Note 5" xfId="1625"/>
    <cellStyle name="Note 5 2" xfId="1626"/>
    <cellStyle name="Note 5 3" xfId="1627"/>
    <cellStyle name="Output" xfId="1628"/>
    <cellStyle name="Output 2" xfId="1629"/>
    <cellStyle name="Output 2 2" xfId="1630"/>
    <cellStyle name="Output 2 2 2" xfId="1631"/>
    <cellStyle name="Output 2 2 2 2" xfId="1632"/>
    <cellStyle name="Output 2 2 3" xfId="1633"/>
    <cellStyle name="Output 2 3" xfId="1634"/>
    <cellStyle name="Output 2 4" xfId="1635"/>
    <cellStyle name="Output 2 4 2" xfId="1636"/>
    <cellStyle name="Output 2 5" xfId="1637"/>
    <cellStyle name="Percent" xfId="1638"/>
    <cellStyle name="Percent 2" xfId="1639"/>
    <cellStyle name="Percent 2 2" xfId="1640"/>
    <cellStyle name="Percent 2 2 2" xfId="1641"/>
    <cellStyle name="Percent 2 2 2 2" xfId="1642"/>
    <cellStyle name="Percent 2 2 2 2 2" xfId="1643"/>
    <cellStyle name="Percent 2 2 2 2 3" xfId="1644"/>
    <cellStyle name="Percent 2 2 2 3" xfId="1645"/>
    <cellStyle name="Percent 2 2 2 3 2" xfId="1646"/>
    <cellStyle name="Percent 2 2 2 3 3" xfId="1647"/>
    <cellStyle name="Percent 2 2 2 4" xfId="1648"/>
    <cellStyle name="Percent 2 2 2 5" xfId="1649"/>
    <cellStyle name="Percent 2 2 3" xfId="1650"/>
    <cellStyle name="Percent 2 2 3 2" xfId="1651"/>
    <cellStyle name="Percent 2 2 3 3" xfId="1652"/>
    <cellStyle name="Percent 2 2 4" xfId="1653"/>
    <cellStyle name="Percent 2 2 4 2" xfId="1654"/>
    <cellStyle name="Percent 2 2 4 3" xfId="1655"/>
    <cellStyle name="Percent 2 2 5" xfId="1656"/>
    <cellStyle name="Percent 2 2 5 2" xfId="1657"/>
    <cellStyle name="Percent 2 2 5 3" xfId="1658"/>
    <cellStyle name="Percent 2 2 6" xfId="1659"/>
    <cellStyle name="Percent 2 2 6 2" xfId="1660"/>
    <cellStyle name="Percent 2 2 7" xfId="1661"/>
    <cellStyle name="Percent 2 3" xfId="1662"/>
    <cellStyle name="Percent 2 3 2" xfId="1663"/>
    <cellStyle name="Percent 2 3 2 2" xfId="1664"/>
    <cellStyle name="Percent 2 3 2 3" xfId="1665"/>
    <cellStyle name="Percent 2 3 3" xfId="1666"/>
    <cellStyle name="Percent 2 3 3 2" xfId="1667"/>
    <cellStyle name="Percent 2 3 3 3" xfId="1668"/>
    <cellStyle name="Percent 2 3 4" xfId="1669"/>
    <cellStyle name="Percent 2 3 5" xfId="1670"/>
    <cellStyle name="Percent 2 4" xfId="1671"/>
    <cellStyle name="Percent 2 4 2" xfId="1672"/>
    <cellStyle name="Percent 2 4 3" xfId="1673"/>
    <cellStyle name="Percent 2 5" xfId="1674"/>
    <cellStyle name="Percent 2 5 2" xfId="1675"/>
    <cellStyle name="Percent 2 5 3" xfId="1676"/>
    <cellStyle name="Percent 2 6" xfId="1677"/>
    <cellStyle name="Percent 2 6 2" xfId="1678"/>
    <cellStyle name="Percent 2 6 3" xfId="1679"/>
    <cellStyle name="Percent 2 7" xfId="1680"/>
    <cellStyle name="Percent 2 7 2" xfId="1681"/>
    <cellStyle name="Percent 2 8" xfId="1682"/>
    <cellStyle name="Result" xfId="1683"/>
    <cellStyle name="Result 2" xfId="1684"/>
    <cellStyle name="Result 2 2" xfId="1685"/>
    <cellStyle name="Result 3" xfId="1686"/>
    <cellStyle name="Result 4" xfId="1687"/>
    <cellStyle name="Result 5" xfId="1688"/>
    <cellStyle name="Result2" xfId="1689"/>
    <cellStyle name="Result2 2" xfId="1690"/>
    <cellStyle name="Result2 2 2" xfId="1691"/>
    <cellStyle name="Result2 3" xfId="1692"/>
    <cellStyle name="Result2 4" xfId="1693"/>
    <cellStyle name="Result2 5" xfId="1694"/>
    <cellStyle name="Style 1" xfId="1695"/>
    <cellStyle name="Style1" xfId="1696"/>
    <cellStyle name="Style1 2" xfId="1697"/>
    <cellStyle name="Style1 3" xfId="1698"/>
    <cellStyle name="Style1 4" xfId="1699"/>
    <cellStyle name="Style1 4 2" xfId="1700"/>
    <cellStyle name="Style10" xfId="1701"/>
    <cellStyle name="Style10 2" xfId="1702"/>
    <cellStyle name="Style10 3" xfId="1703"/>
    <cellStyle name="Style10 4" xfId="1704"/>
    <cellStyle name="Style10 4 2" xfId="1705"/>
    <cellStyle name="Style10 5" xfId="1706"/>
    <cellStyle name="Style11" xfId="1707"/>
    <cellStyle name="Style2" xfId="1708"/>
    <cellStyle name="Style2 2" xfId="1709"/>
    <cellStyle name="Style2 3" xfId="1710"/>
    <cellStyle name="Style2 4" xfId="1711"/>
    <cellStyle name="Style2 4 2" xfId="1712"/>
    <cellStyle name="Style3" xfId="1713"/>
    <cellStyle name="Style3 2" xfId="1714"/>
    <cellStyle name="Style3 2 2" xfId="1715"/>
    <cellStyle name="Style3 2 3" xfId="1716"/>
    <cellStyle name="Style3 3" xfId="1717"/>
    <cellStyle name="Style3 4" xfId="1718"/>
    <cellStyle name="Style3 4 2" xfId="1719"/>
    <cellStyle name="Style3 5" xfId="1720"/>
    <cellStyle name="Style4" xfId="1721"/>
    <cellStyle name="Style4 2" xfId="1722"/>
    <cellStyle name="Style4 2 2" xfId="1723"/>
    <cellStyle name="Style4 2 3" xfId="1724"/>
    <cellStyle name="Style4 3" xfId="1725"/>
    <cellStyle name="Style4 4" xfId="1726"/>
    <cellStyle name="Style4 4 2" xfId="1727"/>
    <cellStyle name="Style4 5" xfId="1728"/>
    <cellStyle name="Style4 6" xfId="1729"/>
    <cellStyle name="Style5" xfId="1730"/>
    <cellStyle name="Style5 2" xfId="1731"/>
    <cellStyle name="Style5 3" xfId="1732"/>
    <cellStyle name="Style5 4" xfId="1733"/>
    <cellStyle name="Style5 4 2" xfId="1734"/>
    <cellStyle name="Style5 5" xfId="1735"/>
    <cellStyle name="Style5 6" xfId="1736"/>
    <cellStyle name="Style6" xfId="1737"/>
    <cellStyle name="Style6 2" xfId="1738"/>
    <cellStyle name="Style6 2 2" xfId="1739"/>
    <cellStyle name="Style6 2 3" xfId="1740"/>
    <cellStyle name="Style6 3" xfId="1741"/>
    <cellStyle name="Style6 4" xfId="1742"/>
    <cellStyle name="Style6 4 2" xfId="1743"/>
    <cellStyle name="Style6 5" xfId="1744"/>
    <cellStyle name="Style6 6" xfId="1745"/>
    <cellStyle name="Style7" xfId="1746"/>
    <cellStyle name="Style7 2" xfId="1747"/>
    <cellStyle name="Style7 2 2" xfId="1748"/>
    <cellStyle name="Style7 2 3" xfId="1749"/>
    <cellStyle name="Style7 3" xfId="1750"/>
    <cellStyle name="Style7 4" xfId="1751"/>
    <cellStyle name="Style7 4 2" xfId="1752"/>
    <cellStyle name="Style7 5" xfId="1753"/>
    <cellStyle name="Style7 6" xfId="1754"/>
    <cellStyle name="Style8" xfId="1755"/>
    <cellStyle name="Style8 2" xfId="1756"/>
    <cellStyle name="Style8 3" xfId="1757"/>
    <cellStyle name="Style8 4" xfId="1758"/>
    <cellStyle name="Style8 4 2" xfId="1759"/>
    <cellStyle name="Style8 5" xfId="1760"/>
    <cellStyle name="Style8 6" xfId="1761"/>
    <cellStyle name="Style8 7" xfId="1762"/>
    <cellStyle name="Style9" xfId="1763"/>
    <cellStyle name="Style9 2" xfId="1764"/>
    <cellStyle name="Style9 3" xfId="1765"/>
    <cellStyle name="Style9 4" xfId="1766"/>
    <cellStyle name="Style9 4 2" xfId="1767"/>
    <cellStyle name="Style9 5" xfId="1768"/>
    <cellStyle name="Title" xfId="1769"/>
    <cellStyle name="Title 2" xfId="1770"/>
    <cellStyle name="Title 2 2" xfId="1771"/>
    <cellStyle name="Title 2 2 2" xfId="1772"/>
    <cellStyle name="Title 2 3" xfId="1773"/>
    <cellStyle name="Title 2 4" xfId="1774"/>
    <cellStyle name="Total" xfId="1775"/>
    <cellStyle name="Total 2" xfId="1776"/>
    <cellStyle name="Total 2 2" xfId="1777"/>
    <cellStyle name="Total 2 2 2" xfId="1778"/>
    <cellStyle name="Total 2 2 2 2" xfId="1779"/>
    <cellStyle name="Total 2 2 3" xfId="1780"/>
    <cellStyle name="Total 2 3" xfId="1781"/>
    <cellStyle name="Total 2 4" xfId="1782"/>
    <cellStyle name="Total 2 4 2" xfId="1783"/>
    <cellStyle name="Total 2 5" xfId="1784"/>
    <cellStyle name="Warning Text" xfId="1785"/>
    <cellStyle name="Warning Text 2" xfId="1786"/>
    <cellStyle name="Warning Text 2 2" xfId="1787"/>
    <cellStyle name="Warning Text 2 2 2" xfId="1788"/>
    <cellStyle name="Warning Text 2 3" xfId="1789"/>
    <cellStyle name="Warning Text 2 4" xfId="17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219075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628650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628650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exnote/6333.0" TargetMode="External" /><Relationship Id="rId3" Type="http://schemas.openxmlformats.org/officeDocument/2006/relationships/hyperlink" Target="http://www.abs.gov.au/ausstats/abs@.nsf/mf/6333.0" TargetMode="External" /><Relationship Id="rId4" Type="http://schemas.openxmlformats.org/officeDocument/2006/relationships/hyperlink" Target="http://www.abs.gov.au/ausstats/abs@.nsf/mf/6226.0" TargetMode="External" /><Relationship Id="rId5" Type="http://schemas.openxmlformats.org/officeDocument/2006/relationships/hyperlink" Target="http://www.abs.gov.au/ausstats/abs@.nsf/exnote/6226.0" TargetMode="External" /><Relationship Id="rId6" Type="http://schemas.openxmlformats.org/officeDocument/2006/relationships/hyperlink" Target="http://www.abs.gov.au/websitedbs/d3310114.nsf/Home/&#169;+Copyright?OpenDocument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3" max="3" width="98.8515625" style="0" customWidth="1"/>
  </cols>
  <sheetData>
    <row r="1" spans="1:33" s="106" customFormat="1" ht="60" customHeight="1">
      <c r="A1" s="133" t="s">
        <v>34</v>
      </c>
      <c r="B1" s="133"/>
      <c r="C1" s="133"/>
      <c r="D1" s="130"/>
      <c r="E1" s="130"/>
      <c r="F1" s="130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</row>
    <row r="2" spans="1:3" ht="15.75" customHeight="1">
      <c r="A2" s="131" t="s">
        <v>36</v>
      </c>
      <c r="B2" s="90"/>
      <c r="C2" s="90"/>
    </row>
    <row r="3" spans="1:3" ht="15.75" customHeight="1">
      <c r="A3" s="132" t="s">
        <v>37</v>
      </c>
      <c r="B3" s="90"/>
      <c r="C3" s="90"/>
    </row>
    <row r="5" spans="1:3" ht="15.75">
      <c r="A5" s="80"/>
      <c r="B5" s="79" t="s">
        <v>0</v>
      </c>
      <c r="C5" s="80"/>
    </row>
    <row r="6" spans="1:3" ht="14.25">
      <c r="A6" s="80"/>
      <c r="B6" s="81" t="s">
        <v>1</v>
      </c>
      <c r="C6" s="80"/>
    </row>
    <row r="7" spans="1:3" ht="14.25">
      <c r="A7" s="80"/>
      <c r="B7" s="121">
        <v>7.1</v>
      </c>
      <c r="C7" s="78" t="s">
        <v>35</v>
      </c>
    </row>
    <row r="8" spans="1:3" ht="13.5" customHeight="1">
      <c r="A8" s="80"/>
      <c r="B8" s="121">
        <v>7.2</v>
      </c>
      <c r="C8" s="78" t="s">
        <v>39</v>
      </c>
    </row>
    <row r="10" spans="1:3" ht="15">
      <c r="A10" s="5"/>
      <c r="B10" s="140"/>
      <c r="C10" s="140"/>
    </row>
    <row r="11" spans="1:3" ht="15.75">
      <c r="A11" s="5"/>
      <c r="B11" s="141" t="s">
        <v>2</v>
      </c>
      <c r="C11" s="141"/>
    </row>
    <row r="13" spans="1:3" ht="14.25">
      <c r="A13" s="5"/>
      <c r="B13" s="24" t="s">
        <v>38</v>
      </c>
      <c r="C13" s="90"/>
    </row>
    <row r="14" spans="1:3" ht="14.25">
      <c r="A14" s="5"/>
      <c r="B14" s="139" t="s">
        <v>6</v>
      </c>
      <c r="C14" s="139"/>
    </row>
    <row r="15" spans="1:3" ht="14.25">
      <c r="A15" s="5"/>
      <c r="B15" s="139" t="s">
        <v>3</v>
      </c>
      <c r="C15" s="139"/>
    </row>
    <row r="18" spans="2:3" ht="15.75">
      <c r="B18" s="122" t="s">
        <v>4</v>
      </c>
      <c r="C18" s="90"/>
    </row>
    <row r="20" spans="2:3" ht="12.75" customHeight="1">
      <c r="B20" s="138" t="s">
        <v>7</v>
      </c>
      <c r="C20" s="138"/>
    </row>
    <row r="21" spans="2:3" ht="12.75">
      <c r="B21" s="138"/>
      <c r="C21" s="138"/>
    </row>
    <row r="23" spans="2:3" ht="14.25">
      <c r="B23" s="137" t="str">
        <f ca="1">"© Commonwealth of Australia "&amp;YEAR(TODAY())</f>
        <v>© Commonwealth of Australia 2019</v>
      </c>
      <c r="C23" s="90"/>
    </row>
  </sheetData>
  <sheetProtection/>
  <mergeCells count="6">
    <mergeCell ref="B20:C20"/>
    <mergeCell ref="B15:C15"/>
    <mergeCell ref="B21:C21"/>
    <mergeCell ref="B10:C10"/>
    <mergeCell ref="B11:C11"/>
    <mergeCell ref="B14:C14"/>
  </mergeCells>
  <hyperlinks>
    <hyperlink ref="B11" r:id="rId1" display="More information available from the ABS website"/>
    <hyperlink ref="B7" location="'Table 7.1'!C9" display="'Table 7.1'!C9"/>
    <hyperlink ref="B8" location="'Table 7.2'!C9" display="'Table 7.2'!C9"/>
    <hyperlink ref="B15" r:id="rId2" display="Explanatory Notes"/>
    <hyperlink ref="B14" r:id="rId3" display="Summary"/>
    <hyperlink ref="B14:C14" r:id="rId4" display="Key findings"/>
    <hyperlink ref="B15:C15" r:id="rId5" display="Explanatory Notes"/>
    <hyperlink ref="B23" r:id="rId6" display="© Commonwealth of Australia 2015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00"/>
  <sheetViews>
    <sheetView zoomScalePageLayoutView="0" workbookViewId="0" topLeftCell="A1">
      <pane ySplit="7" topLeftCell="A8" activePane="bottomLeft" state="frozen"/>
      <selection pane="topLeft" activeCell="B8" sqref="B8"/>
      <selection pane="bottomLeft" activeCell="C9" sqref="C9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8" width="12.57421875" style="0" customWidth="1"/>
    <col min="9" max="9" width="12.57421875" style="127" customWidth="1"/>
    <col min="10" max="10" width="12.57421875" style="0" customWidth="1"/>
    <col min="11" max="11" width="13.7109375" style="0" customWidth="1"/>
    <col min="12" max="12" width="13.421875" style="0" customWidth="1"/>
    <col min="16" max="16" width="18.140625" style="0" bestFit="1" customWidth="1"/>
  </cols>
  <sheetData>
    <row r="1" spans="1:33" s="106" customFormat="1" ht="60" customHeight="1">
      <c r="A1" s="133" t="s">
        <v>34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</row>
    <row r="2" spans="1:12" ht="15.75">
      <c r="A2" s="109" t="s">
        <v>36</v>
      </c>
      <c r="B2" s="82"/>
      <c r="I2" s="124"/>
      <c r="J2" s="61"/>
      <c r="K2" s="61"/>
      <c r="L2" s="61"/>
    </row>
    <row r="3" spans="1:12" ht="12.75">
      <c r="A3" s="91" t="s">
        <v>37</v>
      </c>
      <c r="B3" s="83"/>
      <c r="I3" s="124"/>
      <c r="J3" s="61"/>
      <c r="K3" s="61"/>
      <c r="L3" s="61"/>
    </row>
    <row r="4" spans="1:12" s="7" customFormat="1" ht="30.75" customHeight="1">
      <c r="A4" s="144" t="s">
        <v>40</v>
      </c>
      <c r="B4" s="144"/>
      <c r="C4" s="144"/>
      <c r="D4" s="144"/>
      <c r="E4" s="144"/>
      <c r="F4" s="144"/>
      <c r="G4" s="144"/>
      <c r="H4" s="144"/>
      <c r="I4" s="123"/>
      <c r="J4" s="46"/>
      <c r="K4" s="30"/>
      <c r="L4" s="30"/>
    </row>
    <row r="5" spans="1:12" ht="30.75" customHeight="1">
      <c r="A5" s="145"/>
      <c r="B5" s="145"/>
      <c r="C5" s="142"/>
      <c r="D5" s="142"/>
      <c r="E5" s="142"/>
      <c r="F5" s="143" t="s">
        <v>33</v>
      </c>
      <c r="G5" s="143"/>
      <c r="H5" s="143"/>
      <c r="I5" s="125"/>
      <c r="J5" s="45"/>
      <c r="K5" s="45"/>
      <c r="L5" s="45"/>
    </row>
    <row r="6" spans="1:12" ht="12.75">
      <c r="A6" s="84"/>
      <c r="B6" s="84"/>
      <c r="C6" s="85" t="s">
        <v>9</v>
      </c>
      <c r="D6" s="85" t="s">
        <v>10</v>
      </c>
      <c r="E6" s="85" t="s">
        <v>11</v>
      </c>
      <c r="F6" s="85" t="s">
        <v>9</v>
      </c>
      <c r="G6" s="85" t="s">
        <v>10</v>
      </c>
      <c r="H6" s="86" t="s">
        <v>11</v>
      </c>
      <c r="I6" s="125"/>
      <c r="J6" s="60"/>
      <c r="K6" s="59"/>
      <c r="L6" s="58"/>
    </row>
    <row r="7" spans="1:12" s="119" customFormat="1" ht="12.75">
      <c r="A7" s="114"/>
      <c r="B7" s="114"/>
      <c r="C7" s="115" t="s">
        <v>8</v>
      </c>
      <c r="D7" s="115" t="s">
        <v>8</v>
      </c>
      <c r="E7" s="115" t="s">
        <v>8</v>
      </c>
      <c r="F7" s="115" t="s">
        <v>32</v>
      </c>
      <c r="G7" s="115" t="s">
        <v>32</v>
      </c>
      <c r="H7" s="115" t="s">
        <v>32</v>
      </c>
      <c r="I7" s="126"/>
      <c r="J7" s="116"/>
      <c r="K7" s="117"/>
      <c r="L7" s="118"/>
    </row>
    <row r="8" spans="1:11" s="61" customFormat="1" ht="12.75">
      <c r="A8" s="94" t="s">
        <v>12</v>
      </c>
      <c r="B8" s="84"/>
      <c r="C8" s="128"/>
      <c r="D8" s="128"/>
      <c r="E8" s="128"/>
      <c r="F8" s="129"/>
      <c r="G8" s="129"/>
      <c r="H8" s="129"/>
      <c r="I8" s="96"/>
      <c r="J8" s="96"/>
      <c r="K8" s="96"/>
    </row>
    <row r="9" spans="1:8" s="94" customFormat="1" ht="12.75" customHeight="1">
      <c r="A9" s="97" t="s">
        <v>30</v>
      </c>
      <c r="B9" s="97"/>
      <c r="C9" s="135">
        <v>201.80844758</v>
      </c>
      <c r="D9" s="135">
        <v>302.83310228</v>
      </c>
      <c r="E9" s="135">
        <v>504.64154986</v>
      </c>
      <c r="F9" s="135">
        <v>14</v>
      </c>
      <c r="G9" s="135">
        <v>12</v>
      </c>
      <c r="H9" s="135">
        <v>13</v>
      </c>
    </row>
    <row r="10" spans="1:9" s="65" customFormat="1" ht="12.75" customHeight="1">
      <c r="A10" s="98"/>
      <c r="B10" s="32" t="s">
        <v>13</v>
      </c>
      <c r="C10" s="135">
        <v>169.26518617</v>
      </c>
      <c r="D10" s="135">
        <v>263.38519279</v>
      </c>
      <c r="E10" s="135">
        <v>432.65037896</v>
      </c>
      <c r="F10" s="135">
        <v>15</v>
      </c>
      <c r="G10" s="135">
        <v>12</v>
      </c>
      <c r="H10" s="135">
        <v>13</v>
      </c>
      <c r="I10" s="62"/>
    </row>
    <row r="11" spans="1:11" s="38" customFormat="1" ht="12.75">
      <c r="A11" s="99"/>
      <c r="B11" s="100" t="s">
        <v>14</v>
      </c>
      <c r="C11" s="135">
        <v>36.472022216</v>
      </c>
      <c r="D11" s="135">
        <v>48.715317969</v>
      </c>
      <c r="E11" s="135">
        <v>85.187340185</v>
      </c>
      <c r="F11" s="135">
        <v>11</v>
      </c>
      <c r="G11" s="135">
        <v>15</v>
      </c>
      <c r="H11" s="135">
        <v>13</v>
      </c>
      <c r="I11" s="56"/>
      <c r="J11" s="56"/>
      <c r="K11" s="56"/>
    </row>
    <row r="12" spans="1:11" ht="12.75">
      <c r="A12" s="99"/>
      <c r="B12" s="100" t="s">
        <v>15</v>
      </c>
      <c r="C12" s="135">
        <v>15.385916365</v>
      </c>
      <c r="D12" s="135">
        <v>17.529794406</v>
      </c>
      <c r="E12" s="135">
        <v>32.915710772</v>
      </c>
      <c r="F12" s="135">
        <v>19.224</v>
      </c>
      <c r="G12" s="135">
        <v>12</v>
      </c>
      <c r="H12" s="135">
        <v>15</v>
      </c>
      <c r="I12" s="56"/>
      <c r="J12" s="56"/>
      <c r="K12" s="56"/>
    </row>
    <row r="13" spans="1:11" ht="12.75">
      <c r="A13" s="99"/>
      <c r="B13" s="100" t="s">
        <v>16</v>
      </c>
      <c r="C13" s="135">
        <v>1.0779069705</v>
      </c>
      <c r="D13" s="135">
        <v>2.1956836756</v>
      </c>
      <c r="E13" s="135">
        <v>3.2735906461</v>
      </c>
      <c r="F13" s="135">
        <v>8.873</v>
      </c>
      <c r="G13" s="135">
        <v>11.274</v>
      </c>
      <c r="H13" s="135">
        <v>10</v>
      </c>
      <c r="I13" s="56"/>
      <c r="J13" s="56"/>
      <c r="K13" s="56"/>
    </row>
    <row r="14" spans="1:11" ht="12.75">
      <c r="A14" s="99"/>
      <c r="B14" s="100" t="s">
        <v>17</v>
      </c>
      <c r="C14" s="135">
        <v>7.2568991935</v>
      </c>
      <c r="D14" s="135">
        <v>13.628752428</v>
      </c>
      <c r="E14" s="135">
        <v>20.885651622</v>
      </c>
      <c r="F14" s="135">
        <v>13.68</v>
      </c>
      <c r="G14" s="135">
        <v>20</v>
      </c>
      <c r="H14" s="135">
        <v>17.976</v>
      </c>
      <c r="I14" s="56"/>
      <c r="J14" s="56"/>
      <c r="K14" s="56"/>
    </row>
    <row r="15" spans="1:11" ht="12.75">
      <c r="A15" s="99"/>
      <c r="B15" s="100" t="s">
        <v>18</v>
      </c>
      <c r="C15" s="135">
        <v>25.294073906</v>
      </c>
      <c r="D15" s="135">
        <v>38.631358082</v>
      </c>
      <c r="E15" s="135">
        <v>63.925431989</v>
      </c>
      <c r="F15" s="135">
        <v>14.835</v>
      </c>
      <c r="G15" s="135">
        <v>11.842</v>
      </c>
      <c r="H15" s="135">
        <v>13</v>
      </c>
      <c r="I15" s="56"/>
      <c r="J15" s="56"/>
      <c r="K15" s="56"/>
    </row>
    <row r="16" spans="1:16" ht="12.75">
      <c r="A16" s="99"/>
      <c r="B16" s="100" t="s">
        <v>19</v>
      </c>
      <c r="C16" s="135">
        <v>10.716160799</v>
      </c>
      <c r="D16" s="135">
        <v>15.269084553</v>
      </c>
      <c r="E16" s="135">
        <v>25.985245351</v>
      </c>
      <c r="F16" s="135">
        <v>13.721</v>
      </c>
      <c r="G16" s="135">
        <v>9</v>
      </c>
      <c r="H16" s="135">
        <v>10</v>
      </c>
      <c r="I16" s="56"/>
      <c r="J16" s="56"/>
      <c r="K16" s="56"/>
      <c r="P16" s="39"/>
    </row>
    <row r="17" spans="1:16" ht="12.75">
      <c r="A17" s="99"/>
      <c r="B17" s="100" t="s">
        <v>20</v>
      </c>
      <c r="C17" s="135">
        <v>21.016678455</v>
      </c>
      <c r="D17" s="135">
        <v>19.173157811</v>
      </c>
      <c r="E17" s="135">
        <v>40.189836266</v>
      </c>
      <c r="F17" s="135">
        <v>17.905</v>
      </c>
      <c r="G17" s="135">
        <v>12</v>
      </c>
      <c r="H17" s="135">
        <v>15</v>
      </c>
      <c r="I17" s="56"/>
      <c r="J17" s="56"/>
      <c r="K17" s="56"/>
      <c r="P17" s="39"/>
    </row>
    <row r="18" spans="1:16" ht="12.75">
      <c r="A18" s="99"/>
      <c r="B18" s="100" t="s">
        <v>21</v>
      </c>
      <c r="C18" s="135">
        <v>6.7561861774</v>
      </c>
      <c r="D18" s="135">
        <v>11.042495341</v>
      </c>
      <c r="E18" s="135">
        <v>17.798681518</v>
      </c>
      <c r="F18" s="135">
        <v>12.737</v>
      </c>
      <c r="G18" s="135">
        <v>13.789</v>
      </c>
      <c r="H18" s="135">
        <v>13</v>
      </c>
      <c r="I18" s="56"/>
      <c r="J18" s="56"/>
      <c r="K18" s="56"/>
      <c r="O18" s="39"/>
      <c r="P18" s="39"/>
    </row>
    <row r="19" spans="1:16" ht="12.75">
      <c r="A19" s="101"/>
      <c r="B19" s="100" t="s">
        <v>22</v>
      </c>
      <c r="C19" s="135">
        <v>9.2662738145</v>
      </c>
      <c r="D19" s="135">
        <v>7.2702636806</v>
      </c>
      <c r="E19" s="135">
        <v>16.536537495</v>
      </c>
      <c r="F19" s="135">
        <v>21.938</v>
      </c>
      <c r="G19" s="135">
        <v>17.378</v>
      </c>
      <c r="H19" s="135">
        <v>21</v>
      </c>
      <c r="I19" s="56"/>
      <c r="J19" s="56"/>
      <c r="K19" s="56"/>
      <c r="O19" s="39"/>
      <c r="P19" s="39"/>
    </row>
    <row r="20" spans="1:16" ht="12.75">
      <c r="A20" s="99"/>
      <c r="B20" s="100" t="s">
        <v>23</v>
      </c>
      <c r="C20" s="135">
        <v>2.9732486506</v>
      </c>
      <c r="D20" s="135">
        <v>4.1499261727</v>
      </c>
      <c r="E20" s="135">
        <v>7.1231748233</v>
      </c>
      <c r="F20" s="135">
        <v>17.345</v>
      </c>
      <c r="G20" s="135">
        <v>13.473</v>
      </c>
      <c r="H20" s="135">
        <v>15.423</v>
      </c>
      <c r="I20" s="56"/>
      <c r="J20" s="56"/>
      <c r="K20" s="56"/>
      <c r="O20" s="39"/>
      <c r="P20" s="39"/>
    </row>
    <row r="21" spans="1:16" ht="12.75">
      <c r="A21" s="99"/>
      <c r="B21" s="100" t="s">
        <v>24</v>
      </c>
      <c r="C21" s="135">
        <v>4.4821403949</v>
      </c>
      <c r="D21" s="135">
        <v>29.305005884</v>
      </c>
      <c r="E21" s="135">
        <v>33.787146279</v>
      </c>
      <c r="F21" s="135">
        <v>8.297</v>
      </c>
      <c r="G21" s="135">
        <v>10</v>
      </c>
      <c r="H21" s="135">
        <v>9.698</v>
      </c>
      <c r="I21" s="56"/>
      <c r="J21" s="56"/>
      <c r="K21" s="56"/>
      <c r="O21" s="39"/>
      <c r="P21" s="39"/>
    </row>
    <row r="22" spans="1:16" ht="22.5">
      <c r="A22" s="99"/>
      <c r="B22" s="100" t="s">
        <v>29</v>
      </c>
      <c r="C22" s="135">
        <v>2.9745394027</v>
      </c>
      <c r="D22" s="135">
        <v>14.909390684</v>
      </c>
      <c r="E22" s="135">
        <v>17.883930087</v>
      </c>
      <c r="F22" s="135">
        <v>15.079</v>
      </c>
      <c r="G22" s="135">
        <v>14</v>
      </c>
      <c r="H22" s="135">
        <v>14</v>
      </c>
      <c r="I22" s="56"/>
      <c r="J22" s="56"/>
      <c r="K22" s="56"/>
      <c r="O22" s="39"/>
      <c r="P22" s="39"/>
    </row>
    <row r="23" spans="1:17" ht="12.75">
      <c r="A23" s="99"/>
      <c r="B23" s="100" t="s">
        <v>25</v>
      </c>
      <c r="C23" s="135">
        <v>2.8869147685</v>
      </c>
      <c r="D23" s="135">
        <v>3.2001973572</v>
      </c>
      <c r="E23" s="135">
        <v>6.0871121257</v>
      </c>
      <c r="F23" s="135">
        <v>19.12</v>
      </c>
      <c r="G23" s="135">
        <v>19.831</v>
      </c>
      <c r="H23" s="135">
        <v>20</v>
      </c>
      <c r="I23" s="93"/>
      <c r="J23" s="43"/>
      <c r="K23" s="56"/>
      <c r="L23" s="56"/>
      <c r="M23" s="56"/>
      <c r="Q23" s="39"/>
    </row>
    <row r="24" spans="1:17" ht="12.75">
      <c r="A24" s="99"/>
      <c r="B24" s="100" t="s">
        <v>26</v>
      </c>
      <c r="C24" s="135">
        <v>22.706225054</v>
      </c>
      <c r="D24" s="135">
        <v>38.364764748</v>
      </c>
      <c r="E24" s="135">
        <v>61.070989802</v>
      </c>
      <c r="F24" s="135">
        <v>12.516</v>
      </c>
      <c r="G24" s="135">
        <v>11.997</v>
      </c>
      <c r="H24" s="135">
        <v>12</v>
      </c>
      <c r="I24" s="111"/>
      <c r="J24" s="111"/>
      <c r="K24" s="93"/>
      <c r="L24" s="93"/>
      <c r="P24" s="39"/>
      <c r="Q24" s="39"/>
    </row>
    <row r="25" spans="1:18" ht="12.75">
      <c r="A25" s="99"/>
      <c r="B25" s="32" t="s">
        <v>27</v>
      </c>
      <c r="C25" s="135">
        <v>32.543261416</v>
      </c>
      <c r="D25" s="135">
        <v>39.447909484</v>
      </c>
      <c r="E25" s="135">
        <v>71.9911709</v>
      </c>
      <c r="F25" s="135">
        <v>13</v>
      </c>
      <c r="G25" s="135">
        <v>10</v>
      </c>
      <c r="H25" s="135">
        <v>10</v>
      </c>
      <c r="I25" s="93"/>
      <c r="J25" s="56"/>
      <c r="K25" s="43"/>
      <c r="L25" s="43"/>
      <c r="M25" s="43"/>
      <c r="Q25" s="39"/>
      <c r="R25" s="39"/>
    </row>
    <row r="26" spans="1:15" ht="12.75">
      <c r="A26" s="102" t="s">
        <v>31</v>
      </c>
      <c r="B26" s="103"/>
      <c r="C26" s="135">
        <v>190.23143541</v>
      </c>
      <c r="D26" s="135">
        <v>323.41259177</v>
      </c>
      <c r="E26" s="135">
        <v>513.64402717</v>
      </c>
      <c r="F26" s="135">
        <v>10</v>
      </c>
      <c r="G26" s="135">
        <v>10</v>
      </c>
      <c r="H26" s="135">
        <v>10</v>
      </c>
      <c r="I26" s="56"/>
      <c r="J26" s="56"/>
      <c r="K26" s="56"/>
      <c r="O26" s="39"/>
    </row>
    <row r="27" spans="1:12" ht="12.75">
      <c r="A27" s="88" t="s">
        <v>28</v>
      </c>
      <c r="C27" s="136">
        <v>392.03988299</v>
      </c>
      <c r="D27" s="136">
        <v>626.24569404</v>
      </c>
      <c r="E27" s="136">
        <v>1018.285577</v>
      </c>
      <c r="F27" s="136">
        <v>12</v>
      </c>
      <c r="G27" s="136">
        <v>10</v>
      </c>
      <c r="H27" s="136">
        <v>10.936</v>
      </c>
      <c r="I27" s="56"/>
      <c r="J27" s="56"/>
      <c r="K27" s="56"/>
      <c r="L27" s="56"/>
    </row>
    <row r="28" spans="1:12" ht="12.75">
      <c r="A28" s="88"/>
      <c r="C28" s="120"/>
      <c r="D28" s="120"/>
      <c r="E28" s="120"/>
      <c r="F28" s="120"/>
      <c r="G28" s="120"/>
      <c r="H28" s="120"/>
      <c r="I28" s="56"/>
      <c r="J28" s="56"/>
      <c r="K28" s="56"/>
      <c r="L28" s="56"/>
    </row>
    <row r="29" spans="4:11" ht="12.75">
      <c r="D29" s="112"/>
      <c r="E29" s="110"/>
      <c r="I29" s="56"/>
      <c r="J29" s="113"/>
      <c r="K29" s="56"/>
    </row>
    <row r="30" spans="1:14" ht="12.75">
      <c r="A30" s="105" t="s">
        <v>41</v>
      </c>
      <c r="B30" s="74"/>
      <c r="C30" s="93"/>
      <c r="D30" s="93"/>
      <c r="E30" s="93"/>
      <c r="F30" s="93"/>
      <c r="G30" s="93"/>
      <c r="H30" s="93"/>
      <c r="I30" s="56"/>
      <c r="J30" s="56"/>
      <c r="K30" s="56"/>
      <c r="L30" s="56"/>
      <c r="M30" s="56"/>
      <c r="N30" s="56"/>
    </row>
    <row r="31" spans="1:14" ht="12.75">
      <c r="A31" s="70"/>
      <c r="B31" s="74"/>
      <c r="C31" s="93"/>
      <c r="D31" s="93"/>
      <c r="E31" s="93"/>
      <c r="F31" s="93"/>
      <c r="G31" s="93"/>
      <c r="H31" s="93"/>
      <c r="I31" s="56"/>
      <c r="J31" s="56"/>
      <c r="K31" s="56"/>
      <c r="L31" s="56"/>
      <c r="M31" s="56"/>
      <c r="N31" s="56"/>
    </row>
    <row r="32" spans="1:14" ht="12.75">
      <c r="A32" s="75"/>
      <c r="B32" s="76"/>
      <c r="C32" s="93"/>
      <c r="D32" s="93"/>
      <c r="E32" s="93"/>
      <c r="F32" s="93"/>
      <c r="G32" s="93"/>
      <c r="H32" s="93"/>
      <c r="I32" s="56"/>
      <c r="J32" s="56"/>
      <c r="K32" s="56"/>
      <c r="L32" s="56"/>
      <c r="M32" s="56"/>
      <c r="N32" s="56"/>
    </row>
    <row r="33" spans="1:14" ht="12.75">
      <c r="A33" s="70"/>
      <c r="B33" s="74"/>
      <c r="C33" s="93"/>
      <c r="D33" s="93"/>
      <c r="E33" s="93"/>
      <c r="F33" s="93"/>
      <c r="G33" s="93"/>
      <c r="H33" s="93"/>
      <c r="I33" s="56"/>
      <c r="J33" s="56"/>
      <c r="K33" s="56"/>
      <c r="L33" s="56"/>
      <c r="M33" s="56"/>
      <c r="N33" s="56"/>
    </row>
    <row r="34" spans="1:14" ht="12.75">
      <c r="A34" s="70"/>
      <c r="B34" s="74"/>
      <c r="C34" s="93"/>
      <c r="D34" s="93"/>
      <c r="E34" s="93"/>
      <c r="F34" s="93"/>
      <c r="G34" s="93"/>
      <c r="H34" s="93"/>
      <c r="I34" s="56"/>
      <c r="J34" s="56"/>
      <c r="K34" s="56"/>
      <c r="L34" s="56"/>
      <c r="M34" s="56"/>
      <c r="N34" s="56"/>
    </row>
    <row r="35" spans="1:14" ht="12.75">
      <c r="A35" s="70"/>
      <c r="B35" s="72"/>
      <c r="C35" s="93"/>
      <c r="D35" s="93"/>
      <c r="E35" s="93"/>
      <c r="F35" s="93"/>
      <c r="G35" s="93"/>
      <c r="H35" s="93"/>
      <c r="I35" s="56"/>
      <c r="J35" s="56"/>
      <c r="K35" s="56"/>
      <c r="L35" s="56"/>
      <c r="M35" s="56"/>
      <c r="N35" s="56"/>
    </row>
    <row r="36" spans="1:14" ht="12.75">
      <c r="A36" s="70"/>
      <c r="B36" s="76"/>
      <c r="C36" s="93"/>
      <c r="D36" s="93"/>
      <c r="E36" s="93"/>
      <c r="F36" s="93"/>
      <c r="G36" s="93"/>
      <c r="H36" s="93"/>
      <c r="I36" s="56"/>
      <c r="J36" s="56"/>
      <c r="K36" s="56"/>
      <c r="L36" s="56"/>
      <c r="M36" s="56"/>
      <c r="N36" s="56"/>
    </row>
    <row r="37" spans="1:14" ht="12.75">
      <c r="A37" s="70"/>
      <c r="B37" s="77"/>
      <c r="C37" s="93"/>
      <c r="D37" s="93"/>
      <c r="E37" s="93"/>
      <c r="F37" s="93"/>
      <c r="G37" s="93"/>
      <c r="H37" s="93"/>
      <c r="I37" s="56"/>
      <c r="J37" s="56"/>
      <c r="K37" s="56"/>
      <c r="L37" s="56"/>
      <c r="M37" s="56"/>
      <c r="N37" s="56"/>
    </row>
    <row r="38" spans="1:14" s="42" customFormat="1" ht="12.75">
      <c r="A38" s="44"/>
      <c r="B38" s="44"/>
      <c r="C38" s="93"/>
      <c r="D38" s="93"/>
      <c r="E38" s="93"/>
      <c r="F38" s="93"/>
      <c r="G38" s="93"/>
      <c r="H38" s="93"/>
      <c r="I38" s="56"/>
      <c r="J38" s="56"/>
      <c r="K38" s="56"/>
      <c r="L38" s="56"/>
      <c r="M38" s="56"/>
      <c r="N38" s="56"/>
    </row>
    <row r="39" spans="1:14" ht="12.75">
      <c r="A39" s="69"/>
      <c r="B39" s="69"/>
      <c r="C39" s="93"/>
      <c r="D39" s="93"/>
      <c r="E39" s="93"/>
      <c r="F39" s="93"/>
      <c r="G39" s="93"/>
      <c r="H39" s="93"/>
      <c r="I39" s="56"/>
      <c r="J39" s="56"/>
      <c r="K39" s="56"/>
      <c r="L39" s="56"/>
      <c r="M39" s="56"/>
      <c r="N39" s="56"/>
    </row>
    <row r="40" spans="1:14" ht="12.75">
      <c r="A40" s="70"/>
      <c r="B40" s="71"/>
      <c r="C40" s="93"/>
      <c r="D40" s="93"/>
      <c r="E40" s="93"/>
      <c r="F40" s="93"/>
      <c r="G40" s="93"/>
      <c r="H40" s="93"/>
      <c r="I40" s="56"/>
      <c r="J40" s="56"/>
      <c r="K40" s="56"/>
      <c r="L40" s="56"/>
      <c r="M40" s="56"/>
      <c r="N40" s="56"/>
    </row>
    <row r="41" spans="1:14" ht="12.75">
      <c r="A41" s="70"/>
      <c r="B41" s="50"/>
      <c r="C41" s="93"/>
      <c r="D41" s="93"/>
      <c r="E41" s="93"/>
      <c r="F41" s="93"/>
      <c r="G41" s="93"/>
      <c r="H41" s="93"/>
      <c r="I41" s="56"/>
      <c r="J41" s="56"/>
      <c r="K41" s="56"/>
      <c r="L41" s="56"/>
      <c r="M41" s="56"/>
      <c r="N41" s="56"/>
    </row>
    <row r="42" spans="1:14" s="38" customFormat="1" ht="12.75">
      <c r="A42" s="70"/>
      <c r="B42" s="50"/>
      <c r="C42" s="93"/>
      <c r="D42" s="93"/>
      <c r="E42" s="93"/>
      <c r="F42" s="93"/>
      <c r="G42" s="93"/>
      <c r="H42" s="93"/>
      <c r="I42" s="56"/>
      <c r="J42" s="56"/>
      <c r="K42" s="56"/>
      <c r="L42" s="56"/>
      <c r="M42" s="56"/>
      <c r="N42" s="56"/>
    </row>
    <row r="43" spans="1:14" ht="12.75">
      <c r="A43" s="69"/>
      <c r="B43" s="50"/>
      <c r="C43" s="93"/>
      <c r="D43" s="93"/>
      <c r="E43" s="93"/>
      <c r="F43" s="93"/>
      <c r="G43" s="93"/>
      <c r="H43" s="93"/>
      <c r="I43" s="56"/>
      <c r="J43" s="56"/>
      <c r="K43" s="56"/>
      <c r="L43" s="56"/>
      <c r="M43" s="56"/>
      <c r="N43" s="56"/>
    </row>
    <row r="44" spans="1:14" ht="12.75">
      <c r="A44" s="70"/>
      <c r="B44" s="72"/>
      <c r="C44" s="93"/>
      <c r="D44" s="93"/>
      <c r="E44" s="93"/>
      <c r="F44" s="93"/>
      <c r="G44" s="93"/>
      <c r="H44" s="93"/>
      <c r="I44" s="56"/>
      <c r="J44" s="56"/>
      <c r="K44" s="56"/>
      <c r="L44" s="56"/>
      <c r="M44" s="56"/>
      <c r="N44" s="56"/>
    </row>
    <row r="45" spans="1:14" ht="12.75">
      <c r="A45" s="70"/>
      <c r="B45" s="73"/>
      <c r="C45" s="93"/>
      <c r="D45" s="93"/>
      <c r="E45" s="93"/>
      <c r="F45" s="93"/>
      <c r="G45" s="93"/>
      <c r="H45" s="93"/>
      <c r="I45" s="56"/>
      <c r="J45" s="56"/>
      <c r="K45" s="56"/>
      <c r="L45" s="56"/>
      <c r="M45" s="56"/>
      <c r="N45" s="56"/>
    </row>
    <row r="46" spans="1:14" ht="12.75">
      <c r="A46" s="70"/>
      <c r="B46" s="74"/>
      <c r="C46" s="93"/>
      <c r="D46" s="93"/>
      <c r="E46" s="93"/>
      <c r="F46" s="93"/>
      <c r="G46" s="93"/>
      <c r="H46" s="93"/>
      <c r="I46" s="56"/>
      <c r="J46" s="56"/>
      <c r="K46" s="56"/>
      <c r="L46" s="56"/>
      <c r="M46" s="56"/>
      <c r="N46" s="56"/>
    </row>
    <row r="47" spans="1:14" ht="12.75">
      <c r="A47" s="70"/>
      <c r="B47" s="74"/>
      <c r="C47" s="93"/>
      <c r="D47" s="93"/>
      <c r="E47" s="93"/>
      <c r="F47" s="93"/>
      <c r="G47" s="93"/>
      <c r="H47" s="93"/>
      <c r="I47" s="56"/>
      <c r="J47" s="56"/>
      <c r="K47" s="56"/>
      <c r="L47" s="56"/>
      <c r="M47" s="56"/>
      <c r="N47" s="56"/>
    </row>
    <row r="48" spans="1:14" ht="12.75">
      <c r="A48" s="75"/>
      <c r="B48" s="76"/>
      <c r="C48" s="92"/>
      <c r="D48" s="92"/>
      <c r="E48" s="92"/>
      <c r="F48" s="92"/>
      <c r="G48" s="92"/>
      <c r="H48" s="92"/>
      <c r="I48" s="56"/>
      <c r="J48" s="56"/>
      <c r="K48" s="56"/>
      <c r="L48" s="56"/>
      <c r="M48" s="56"/>
      <c r="N48" s="56"/>
    </row>
    <row r="49" spans="1:11" ht="12.75">
      <c r="A49" s="70"/>
      <c r="B49" s="74"/>
      <c r="C49" s="92"/>
      <c r="D49" s="92"/>
      <c r="E49" s="92"/>
      <c r="F49" s="23"/>
      <c r="G49" s="23"/>
      <c r="H49" s="23"/>
      <c r="I49" s="56"/>
      <c r="J49" s="56"/>
      <c r="K49" s="56"/>
    </row>
    <row r="50" spans="1:11" ht="12.75">
      <c r="A50" s="70"/>
      <c r="B50" s="74"/>
      <c r="C50" s="23"/>
      <c r="D50" s="23"/>
      <c r="E50" s="23"/>
      <c r="F50" s="23"/>
      <c r="G50" s="23"/>
      <c r="H50" s="23"/>
      <c r="I50" s="56"/>
      <c r="J50" s="56"/>
      <c r="K50" s="56"/>
    </row>
    <row r="51" spans="1:11" ht="12.75">
      <c r="A51" s="70"/>
      <c r="B51" s="72"/>
      <c r="C51" s="23"/>
      <c r="D51" s="23"/>
      <c r="E51" s="23"/>
      <c r="F51" s="23"/>
      <c r="G51" s="23"/>
      <c r="H51" s="23"/>
      <c r="I51" s="56"/>
      <c r="J51" s="56"/>
      <c r="K51" s="56"/>
    </row>
    <row r="52" spans="1:11" ht="12.75">
      <c r="A52" s="70"/>
      <c r="B52" s="76"/>
      <c r="C52" s="23"/>
      <c r="D52" s="23"/>
      <c r="E52" s="23"/>
      <c r="F52" s="23"/>
      <c r="G52" s="23"/>
      <c r="H52" s="23"/>
      <c r="I52" s="56"/>
      <c r="J52" s="56"/>
      <c r="K52" s="56"/>
    </row>
    <row r="53" spans="1:11" ht="12.75">
      <c r="A53" s="70"/>
      <c r="B53" s="77"/>
      <c r="C53" s="23"/>
      <c r="D53" s="23"/>
      <c r="E53" s="23"/>
      <c r="F53" s="23"/>
      <c r="G53" s="23"/>
      <c r="H53" s="23"/>
      <c r="I53" s="56"/>
      <c r="J53" s="56"/>
      <c r="K53" s="56"/>
    </row>
    <row r="54" spans="1:11" ht="12.75">
      <c r="A54" s="49"/>
      <c r="B54" s="57"/>
      <c r="C54" s="56"/>
      <c r="D54" s="56"/>
      <c r="E54" s="56"/>
      <c r="F54" s="56"/>
      <c r="G54" s="56"/>
      <c r="H54" s="56"/>
      <c r="I54" s="56"/>
      <c r="J54" s="56"/>
      <c r="K54" s="56"/>
    </row>
    <row r="55" spans="1:11" ht="12.75">
      <c r="A55" s="48"/>
      <c r="B55" s="50"/>
      <c r="C55" s="63"/>
      <c r="D55" s="63"/>
      <c r="E55" s="63"/>
      <c r="F55" s="63"/>
      <c r="G55" s="63"/>
      <c r="H55" s="64"/>
      <c r="I55" s="47"/>
      <c r="J55" s="47"/>
      <c r="K55" s="47"/>
    </row>
    <row r="56" spans="1:11" ht="12.75">
      <c r="A56" s="41"/>
      <c r="B56" s="16"/>
      <c r="C56" s="14"/>
      <c r="D56" s="14"/>
      <c r="E56" s="14"/>
      <c r="F56" s="14"/>
      <c r="G56" s="14"/>
      <c r="H56" s="14"/>
      <c r="I56" s="15"/>
      <c r="J56" s="40"/>
      <c r="K56" s="36"/>
    </row>
    <row r="57" spans="1:11" ht="12.75">
      <c r="A57" s="12"/>
      <c r="B57" s="13"/>
      <c r="C57" s="14"/>
      <c r="D57" s="14"/>
      <c r="E57" s="14"/>
      <c r="F57" s="14"/>
      <c r="G57" s="14"/>
      <c r="H57" s="14"/>
      <c r="I57" s="15"/>
      <c r="J57" s="6"/>
      <c r="K57" s="2"/>
    </row>
    <row r="58" spans="1:11" ht="12.75">
      <c r="A58" s="12"/>
      <c r="B58" s="13"/>
      <c r="C58" s="14"/>
      <c r="D58" s="14"/>
      <c r="E58" s="14"/>
      <c r="F58" s="14"/>
      <c r="G58" s="14"/>
      <c r="H58" s="14"/>
      <c r="I58" s="15"/>
      <c r="J58" s="6"/>
      <c r="K58" s="2"/>
    </row>
    <row r="59" spans="1:9" ht="12.75">
      <c r="A59" s="12"/>
      <c r="B59" s="13"/>
      <c r="C59" s="14"/>
      <c r="D59" s="14"/>
      <c r="I59"/>
    </row>
    <row r="60" spans="1:11" ht="12.75">
      <c r="A60" s="12"/>
      <c r="B60" s="13"/>
      <c r="C60" s="14"/>
      <c r="D60" s="14"/>
      <c r="E60" s="14"/>
      <c r="F60" s="14"/>
      <c r="G60" s="14"/>
      <c r="H60" s="14"/>
      <c r="I60" s="15"/>
      <c r="J60" s="6"/>
      <c r="K60" s="2"/>
    </row>
    <row r="61" spans="1:11" ht="12.75">
      <c r="A61" s="12"/>
      <c r="B61" s="13"/>
      <c r="C61" s="14"/>
      <c r="D61" s="14"/>
      <c r="E61" s="14"/>
      <c r="F61" s="14"/>
      <c r="G61" s="14"/>
      <c r="H61" s="14"/>
      <c r="I61" s="15"/>
      <c r="J61" s="6"/>
      <c r="K61" s="2"/>
    </row>
    <row r="62" spans="1:11" ht="12.75">
      <c r="A62" s="12"/>
      <c r="B62" s="13"/>
      <c r="C62" s="14"/>
      <c r="D62" s="14"/>
      <c r="E62" s="14"/>
      <c r="F62" s="14"/>
      <c r="G62" s="14"/>
      <c r="H62" s="14"/>
      <c r="I62" s="15"/>
      <c r="J62" s="6"/>
      <c r="K62" s="2"/>
    </row>
    <row r="63" spans="1:11" ht="12.75">
      <c r="A63" s="12"/>
      <c r="B63" s="13"/>
      <c r="C63" s="14"/>
      <c r="D63" s="14"/>
      <c r="E63" s="14"/>
      <c r="F63" s="14"/>
      <c r="G63" s="14"/>
      <c r="H63" s="14"/>
      <c r="I63" s="15"/>
      <c r="J63" s="6"/>
      <c r="K63" s="2"/>
    </row>
    <row r="64" spans="1:11" ht="12.75">
      <c r="A64" s="12"/>
      <c r="B64" s="16"/>
      <c r="C64" s="14"/>
      <c r="D64" s="14"/>
      <c r="E64" s="14"/>
      <c r="F64" s="14"/>
      <c r="G64" s="14"/>
      <c r="H64" s="14"/>
      <c r="I64" s="15"/>
      <c r="J64" s="6"/>
      <c r="K64" s="2"/>
    </row>
    <row r="65" spans="1:11" ht="12.75">
      <c r="A65" s="68"/>
      <c r="B65" s="16"/>
      <c r="C65" s="14"/>
      <c r="D65" s="14"/>
      <c r="E65" s="14"/>
      <c r="F65" s="14"/>
      <c r="G65" s="14"/>
      <c r="H65" s="14"/>
      <c r="I65" s="15"/>
      <c r="J65" s="6"/>
      <c r="K65" s="2"/>
    </row>
    <row r="66" spans="1:11" ht="12.75">
      <c r="A66" s="12"/>
      <c r="B66" s="16"/>
      <c r="C66" s="14"/>
      <c r="D66" s="14"/>
      <c r="E66" s="14"/>
      <c r="F66" s="14"/>
      <c r="G66" s="14"/>
      <c r="H66" s="14"/>
      <c r="I66" s="15"/>
      <c r="J66" s="6"/>
      <c r="K66" s="2"/>
    </row>
    <row r="67" spans="1:11" ht="12.75">
      <c r="A67" s="12"/>
      <c r="B67" s="16"/>
      <c r="C67" s="14"/>
      <c r="D67" s="14"/>
      <c r="E67" s="14"/>
      <c r="F67" s="14"/>
      <c r="G67" s="14"/>
      <c r="H67" s="14"/>
      <c r="I67" s="15"/>
      <c r="J67" s="6"/>
      <c r="K67" s="2"/>
    </row>
    <row r="68" spans="1:11" ht="12.75">
      <c r="A68" s="12"/>
      <c r="B68" s="16"/>
      <c r="C68" s="14"/>
      <c r="D68" s="14"/>
      <c r="E68" s="14"/>
      <c r="F68" s="14"/>
      <c r="G68" s="14"/>
      <c r="H68" s="14"/>
      <c r="I68" s="15"/>
      <c r="J68" s="6"/>
      <c r="K68" s="2"/>
    </row>
    <row r="69" spans="1:11" ht="12.75">
      <c r="A69" s="12"/>
      <c r="B69" s="16"/>
      <c r="C69" s="14"/>
      <c r="D69" s="14"/>
      <c r="E69" s="14"/>
      <c r="F69" s="14"/>
      <c r="G69" s="14"/>
      <c r="H69" s="14"/>
      <c r="I69" s="15"/>
      <c r="J69" s="6"/>
      <c r="K69" s="2"/>
    </row>
    <row r="70" spans="1:11" ht="12.75">
      <c r="A70" s="12"/>
      <c r="B70" s="16"/>
      <c r="C70" s="14"/>
      <c r="D70" s="14"/>
      <c r="E70" s="14"/>
      <c r="F70" s="14"/>
      <c r="G70" s="14"/>
      <c r="H70" s="14"/>
      <c r="I70" s="15"/>
      <c r="J70" s="6"/>
      <c r="K70" s="2"/>
    </row>
    <row r="71" spans="1:11" ht="12.75">
      <c r="A71" s="12"/>
      <c r="B71" s="16"/>
      <c r="C71" s="14"/>
      <c r="D71" s="14"/>
      <c r="E71" s="14"/>
      <c r="F71" s="14"/>
      <c r="G71" s="14"/>
      <c r="H71" s="14"/>
      <c r="I71" s="15"/>
      <c r="J71" s="6"/>
      <c r="K71" s="2"/>
    </row>
    <row r="72" spans="1:11" ht="12.75">
      <c r="A72" s="12"/>
      <c r="B72" s="16"/>
      <c r="C72" s="14"/>
      <c r="D72" s="14"/>
      <c r="E72" s="14"/>
      <c r="F72" s="14"/>
      <c r="G72" s="14"/>
      <c r="H72" s="14"/>
      <c r="I72" s="15"/>
      <c r="J72" s="6"/>
      <c r="K72" s="2"/>
    </row>
    <row r="73" spans="1:11" ht="12.75">
      <c r="A73" s="12"/>
      <c r="B73" s="16"/>
      <c r="C73" s="14"/>
      <c r="D73" s="14"/>
      <c r="E73" s="14"/>
      <c r="F73" s="14"/>
      <c r="G73" s="14"/>
      <c r="H73" s="14"/>
      <c r="I73" s="15"/>
      <c r="J73" s="6"/>
      <c r="K73" s="2"/>
    </row>
    <row r="74" spans="1:11" ht="12.75">
      <c r="A74" s="68"/>
      <c r="B74" s="16"/>
      <c r="C74" s="14"/>
      <c r="D74" s="14"/>
      <c r="E74" s="14"/>
      <c r="F74" s="14"/>
      <c r="G74" s="14"/>
      <c r="H74" s="14"/>
      <c r="I74" s="15"/>
      <c r="J74" s="6"/>
      <c r="K74" s="2"/>
    </row>
    <row r="75" spans="1:11" ht="12.75">
      <c r="A75" s="12"/>
      <c r="B75" s="16"/>
      <c r="C75" s="14"/>
      <c r="D75" s="14"/>
      <c r="E75" s="14"/>
      <c r="F75" s="14"/>
      <c r="G75" s="14"/>
      <c r="H75" s="14"/>
      <c r="I75" s="15"/>
      <c r="J75" s="6"/>
      <c r="K75" s="2"/>
    </row>
    <row r="76" spans="1:11" ht="12.75">
      <c r="A76" s="12"/>
      <c r="B76" s="16"/>
      <c r="C76" s="14"/>
      <c r="D76" s="14"/>
      <c r="E76" s="14"/>
      <c r="F76" s="14"/>
      <c r="G76" s="14"/>
      <c r="H76" s="14"/>
      <c r="I76" s="15"/>
      <c r="J76" s="6"/>
      <c r="K76" s="2"/>
    </row>
    <row r="77" spans="1:11" ht="12.75">
      <c r="A77" s="12"/>
      <c r="B77" s="32"/>
      <c r="C77" s="14"/>
      <c r="D77" s="14"/>
      <c r="E77" s="14"/>
      <c r="F77" s="14"/>
      <c r="G77" s="14"/>
      <c r="H77" s="14"/>
      <c r="I77" s="15"/>
      <c r="J77" s="6"/>
      <c r="K77" s="2"/>
    </row>
    <row r="78" spans="1:11" ht="12.75">
      <c r="A78" s="12"/>
      <c r="B78" s="32"/>
      <c r="C78" s="14"/>
      <c r="D78" s="14"/>
      <c r="E78" s="14"/>
      <c r="F78" s="14"/>
      <c r="G78" s="14"/>
      <c r="H78" s="14"/>
      <c r="I78" s="15"/>
      <c r="J78" s="6"/>
      <c r="K78" s="2"/>
    </row>
    <row r="79" spans="1:11" ht="12.75">
      <c r="A79" s="12"/>
      <c r="B79" s="32"/>
      <c r="C79" s="14"/>
      <c r="D79" s="14"/>
      <c r="E79" s="14"/>
      <c r="F79" s="14"/>
      <c r="G79" s="14"/>
      <c r="H79" s="14"/>
      <c r="I79" s="15"/>
      <c r="J79" s="6"/>
      <c r="K79" s="2"/>
    </row>
    <row r="80" spans="1:11" ht="12.75">
      <c r="A80" s="12"/>
      <c r="B80" s="32"/>
      <c r="C80" s="14"/>
      <c r="D80" s="14"/>
      <c r="E80" s="14"/>
      <c r="F80" s="14"/>
      <c r="G80" s="14"/>
      <c r="H80" s="14"/>
      <c r="I80" s="15"/>
      <c r="J80" s="6"/>
      <c r="K80" s="2"/>
    </row>
    <row r="81" spans="1:11" ht="12.75">
      <c r="A81" s="12"/>
      <c r="B81" s="32"/>
      <c r="C81" s="14"/>
      <c r="D81" s="14"/>
      <c r="E81" s="14"/>
      <c r="F81" s="14"/>
      <c r="G81" s="14"/>
      <c r="H81" s="14"/>
      <c r="I81" s="15"/>
      <c r="J81" s="6"/>
      <c r="K81" s="2"/>
    </row>
    <row r="82" spans="1:11" ht="12.75">
      <c r="A82" s="68"/>
      <c r="B82" s="16"/>
      <c r="C82" s="14"/>
      <c r="D82" s="14"/>
      <c r="E82" s="14"/>
      <c r="F82" s="14"/>
      <c r="G82" s="14"/>
      <c r="H82" s="14"/>
      <c r="I82" s="15"/>
      <c r="J82" s="6"/>
      <c r="K82" s="2"/>
    </row>
    <row r="83" spans="1:11" ht="12.75">
      <c r="A83" s="12"/>
      <c r="B83" s="16"/>
      <c r="C83" s="14"/>
      <c r="D83" s="14"/>
      <c r="E83" s="14"/>
      <c r="F83" s="14"/>
      <c r="G83" s="14"/>
      <c r="H83" s="14"/>
      <c r="I83" s="15"/>
      <c r="J83" s="6"/>
      <c r="K83" s="2"/>
    </row>
    <row r="84" spans="1:11" ht="12.75">
      <c r="A84" s="12"/>
      <c r="B84" s="16"/>
      <c r="C84" s="14"/>
      <c r="D84" s="14"/>
      <c r="E84" s="14"/>
      <c r="F84" s="14"/>
      <c r="G84" s="14"/>
      <c r="H84" s="14"/>
      <c r="I84" s="15"/>
      <c r="J84" s="6"/>
      <c r="K84" s="2"/>
    </row>
    <row r="85" spans="1:11" ht="12.75">
      <c r="A85" s="12"/>
      <c r="B85" s="32"/>
      <c r="C85" s="14"/>
      <c r="D85" s="14"/>
      <c r="E85" s="14"/>
      <c r="F85" s="14"/>
      <c r="G85" s="14"/>
      <c r="H85" s="14"/>
      <c r="I85" s="15"/>
      <c r="J85" s="6"/>
      <c r="K85" s="2"/>
    </row>
    <row r="86" spans="1:11" ht="12.75">
      <c r="A86" s="12"/>
      <c r="B86" s="32"/>
      <c r="C86" s="14"/>
      <c r="D86" s="14"/>
      <c r="E86" s="14"/>
      <c r="F86" s="14"/>
      <c r="G86" s="14"/>
      <c r="H86" s="14"/>
      <c r="I86" s="15"/>
      <c r="J86" s="6"/>
      <c r="K86" s="2"/>
    </row>
    <row r="87" spans="1:11" ht="12.75">
      <c r="A87" s="12"/>
      <c r="B87" s="32"/>
      <c r="C87" s="14"/>
      <c r="D87" s="14"/>
      <c r="E87" s="14"/>
      <c r="F87" s="14"/>
      <c r="G87" s="14"/>
      <c r="H87" s="14"/>
      <c r="I87" s="15"/>
      <c r="J87" s="6"/>
      <c r="K87" s="2"/>
    </row>
    <row r="88" spans="1:11" ht="12.75">
      <c r="A88" s="12"/>
      <c r="B88" s="32"/>
      <c r="C88" s="14"/>
      <c r="D88" s="14"/>
      <c r="E88" s="14"/>
      <c r="F88" s="14"/>
      <c r="G88" s="14"/>
      <c r="H88" s="14"/>
      <c r="I88" s="15"/>
      <c r="J88" s="6"/>
      <c r="K88" s="2"/>
    </row>
    <row r="89" spans="1:11" ht="12.75">
      <c r="A89" s="12"/>
      <c r="B89" s="32"/>
      <c r="C89" s="14"/>
      <c r="D89" s="14"/>
      <c r="E89" s="14"/>
      <c r="F89" s="14"/>
      <c r="G89" s="14"/>
      <c r="H89" s="14"/>
      <c r="I89" s="15"/>
      <c r="J89" s="6"/>
      <c r="K89" s="2"/>
    </row>
    <row r="90" spans="1:11" ht="12.75">
      <c r="A90" s="12"/>
      <c r="B90" s="32"/>
      <c r="C90" s="14"/>
      <c r="D90" s="14"/>
      <c r="E90" s="14"/>
      <c r="F90" s="14"/>
      <c r="G90" s="14"/>
      <c r="H90" s="14"/>
      <c r="I90" s="15"/>
      <c r="J90" s="6"/>
      <c r="K90" s="2"/>
    </row>
    <row r="91" spans="1:11" ht="12.75">
      <c r="A91" s="12"/>
      <c r="B91" s="32"/>
      <c r="C91" s="14"/>
      <c r="D91" s="14"/>
      <c r="E91" s="14"/>
      <c r="F91" s="14"/>
      <c r="G91" s="14"/>
      <c r="H91" s="14"/>
      <c r="I91" s="15"/>
      <c r="J91" s="6"/>
      <c r="K91" s="2"/>
    </row>
    <row r="92" spans="1:11" ht="12.75">
      <c r="A92" s="12"/>
      <c r="B92" s="32"/>
      <c r="C92" s="14"/>
      <c r="D92" s="14"/>
      <c r="E92" s="14"/>
      <c r="F92" s="14"/>
      <c r="G92" s="14"/>
      <c r="H92" s="14"/>
      <c r="I92" s="15"/>
      <c r="J92" s="6"/>
      <c r="K92" s="2"/>
    </row>
    <row r="93" spans="1:11" ht="12.75">
      <c r="A93" s="12"/>
      <c r="B93" s="32"/>
      <c r="C93" s="14"/>
      <c r="D93" s="14"/>
      <c r="E93" s="14"/>
      <c r="F93" s="14"/>
      <c r="G93" s="14"/>
      <c r="H93" s="14"/>
      <c r="I93" s="15"/>
      <c r="J93" s="6"/>
      <c r="K93" s="2"/>
    </row>
    <row r="94" spans="1:11" ht="12.75">
      <c r="A94" s="12"/>
      <c r="B94" s="16"/>
      <c r="C94" s="14"/>
      <c r="D94" s="14"/>
      <c r="E94" s="14"/>
      <c r="F94" s="14"/>
      <c r="G94" s="14"/>
      <c r="H94" s="14"/>
      <c r="I94" s="15"/>
      <c r="J94" s="6"/>
      <c r="K94" s="2"/>
    </row>
    <row r="95" spans="1:11" ht="12.75">
      <c r="A95" s="68"/>
      <c r="B95" s="16"/>
      <c r="C95" s="14"/>
      <c r="D95" s="14"/>
      <c r="E95" s="14"/>
      <c r="F95" s="14"/>
      <c r="G95" s="14"/>
      <c r="H95" s="14"/>
      <c r="I95" s="15"/>
      <c r="J95" s="6"/>
      <c r="K95" s="2"/>
    </row>
    <row r="96" spans="1:11" ht="12.75">
      <c r="A96" s="12"/>
      <c r="B96" s="16"/>
      <c r="C96" s="14"/>
      <c r="D96" s="14"/>
      <c r="E96" s="14"/>
      <c r="F96" s="14"/>
      <c r="G96" s="14"/>
      <c r="H96" s="14"/>
      <c r="I96" s="15"/>
      <c r="J96" s="6"/>
      <c r="K96" s="2"/>
    </row>
    <row r="97" spans="1:11" ht="12.75">
      <c r="A97" s="12"/>
      <c r="B97" s="32"/>
      <c r="C97" s="14"/>
      <c r="D97" s="14"/>
      <c r="E97" s="14"/>
      <c r="F97" s="14"/>
      <c r="G97" s="14"/>
      <c r="H97" s="14"/>
      <c r="I97" s="15"/>
      <c r="J97" s="6"/>
      <c r="K97" s="2"/>
    </row>
    <row r="98" spans="1:11" ht="12.75">
      <c r="A98" s="12"/>
      <c r="B98" s="67"/>
      <c r="C98" s="35"/>
      <c r="D98" s="35"/>
      <c r="E98" s="35"/>
      <c r="F98" s="35"/>
      <c r="G98" s="35"/>
      <c r="H98" s="35"/>
      <c r="I98" s="33"/>
      <c r="J98" s="6"/>
      <c r="K98" s="2"/>
    </row>
    <row r="99" spans="1:11" ht="12.75">
      <c r="A99" s="12"/>
      <c r="B99" s="67"/>
      <c r="C99" s="35"/>
      <c r="D99" s="35"/>
      <c r="E99" s="35"/>
      <c r="F99" s="35"/>
      <c r="G99" s="35"/>
      <c r="H99" s="35"/>
      <c r="I99" s="33"/>
      <c r="J99" s="6"/>
      <c r="K99" s="2"/>
    </row>
    <row r="100" spans="1:11" ht="12.75">
      <c r="A100" s="12"/>
      <c r="B100" s="32"/>
      <c r="C100" s="14"/>
      <c r="D100" s="14"/>
      <c r="E100" s="14"/>
      <c r="F100" s="14"/>
      <c r="G100" s="14"/>
      <c r="H100" s="14"/>
      <c r="I100" s="15"/>
      <c r="J100" s="6"/>
      <c r="K100" s="2"/>
    </row>
    <row r="101" spans="1:11" ht="12.75">
      <c r="A101" s="12"/>
      <c r="B101" s="32"/>
      <c r="C101" s="14"/>
      <c r="D101" s="14"/>
      <c r="E101" s="14"/>
      <c r="F101" s="14"/>
      <c r="G101" s="14"/>
      <c r="H101" s="14"/>
      <c r="I101" s="15"/>
      <c r="J101" s="6"/>
      <c r="K101" s="2"/>
    </row>
    <row r="102" spans="1:11" ht="12.75">
      <c r="A102" s="12"/>
      <c r="B102" s="32"/>
      <c r="C102" s="14"/>
      <c r="D102" s="14"/>
      <c r="E102" s="14"/>
      <c r="F102" s="14"/>
      <c r="G102" s="14"/>
      <c r="H102" s="14"/>
      <c r="I102" s="15"/>
      <c r="J102" s="6"/>
      <c r="K102" s="2"/>
    </row>
    <row r="103" spans="1:11" ht="12.75">
      <c r="A103" s="12"/>
      <c r="B103" s="32"/>
      <c r="C103" s="14"/>
      <c r="D103" s="14"/>
      <c r="E103" s="14"/>
      <c r="F103" s="14"/>
      <c r="G103" s="14"/>
      <c r="H103" s="14"/>
      <c r="I103" s="15"/>
      <c r="J103" s="6"/>
      <c r="K103" s="2"/>
    </row>
    <row r="104" spans="1:11" ht="12.75">
      <c r="A104" s="12"/>
      <c r="B104" s="16"/>
      <c r="C104" s="14"/>
      <c r="D104" s="14"/>
      <c r="E104" s="14"/>
      <c r="F104" s="14"/>
      <c r="G104" s="14"/>
      <c r="H104" s="14"/>
      <c r="I104" s="15"/>
      <c r="J104" s="6"/>
      <c r="K104" s="2"/>
    </row>
    <row r="105" spans="1:11" ht="12.75">
      <c r="A105" s="12"/>
      <c r="B105" s="32"/>
      <c r="C105" s="14"/>
      <c r="D105" s="14"/>
      <c r="E105" s="14"/>
      <c r="F105" s="14"/>
      <c r="G105" s="14"/>
      <c r="H105" s="14"/>
      <c r="I105" s="15"/>
      <c r="J105" s="6"/>
      <c r="K105" s="2"/>
    </row>
    <row r="106" spans="1:11" ht="12.75">
      <c r="A106" s="12"/>
      <c r="B106" s="32"/>
      <c r="C106" s="14"/>
      <c r="D106" s="14"/>
      <c r="E106" s="14"/>
      <c r="F106" s="14"/>
      <c r="G106" s="14"/>
      <c r="H106" s="14"/>
      <c r="I106" s="15"/>
      <c r="J106" s="6"/>
      <c r="K106" s="2"/>
    </row>
    <row r="107" spans="1:11" ht="12.75">
      <c r="A107" s="12"/>
      <c r="B107" s="16"/>
      <c r="C107" s="14"/>
      <c r="D107" s="14"/>
      <c r="E107" s="14"/>
      <c r="F107" s="14"/>
      <c r="G107" s="14"/>
      <c r="H107" s="14"/>
      <c r="I107" s="15"/>
      <c r="J107" s="6"/>
      <c r="K107" s="2"/>
    </row>
    <row r="108" spans="1:11" s="3" customFormat="1" ht="12.75">
      <c r="A108" s="18"/>
      <c r="B108" s="19"/>
      <c r="C108" s="20"/>
      <c r="D108" s="20"/>
      <c r="E108" s="20"/>
      <c r="F108" s="20"/>
      <c r="G108" s="20"/>
      <c r="H108" s="20"/>
      <c r="I108" s="21"/>
      <c r="J108" s="10"/>
      <c r="K108" s="11"/>
    </row>
    <row r="109" spans="1:11" ht="12.75">
      <c r="A109" s="37"/>
      <c r="B109" s="37"/>
      <c r="C109" s="37"/>
      <c r="D109" s="37"/>
      <c r="E109" s="37"/>
      <c r="F109" s="37"/>
      <c r="G109" s="37"/>
      <c r="H109" s="37"/>
      <c r="I109" s="37"/>
      <c r="J109" s="6"/>
      <c r="K109" s="2"/>
    </row>
    <row r="110" spans="1:11" ht="12.75">
      <c r="A110" s="68"/>
      <c r="B110" s="22"/>
      <c r="C110" s="23"/>
      <c r="D110" s="23"/>
      <c r="E110" s="23"/>
      <c r="F110" s="23"/>
      <c r="G110" s="23"/>
      <c r="H110" s="23"/>
      <c r="I110" s="12"/>
      <c r="J110" s="6"/>
      <c r="K110" s="2"/>
    </row>
    <row r="111" spans="1:11" ht="12.75">
      <c r="A111" s="12"/>
      <c r="B111" s="13"/>
      <c r="C111" s="14"/>
      <c r="D111" s="14"/>
      <c r="E111" s="14"/>
      <c r="F111" s="14"/>
      <c r="G111" s="14"/>
      <c r="H111" s="14"/>
      <c r="I111" s="15"/>
      <c r="J111" s="6"/>
      <c r="K111" s="2"/>
    </row>
    <row r="112" spans="1:11" ht="12.75">
      <c r="A112" s="12"/>
      <c r="B112" s="13"/>
      <c r="C112" s="14"/>
      <c r="D112" s="14"/>
      <c r="E112" s="14"/>
      <c r="F112" s="14"/>
      <c r="G112" s="14"/>
      <c r="H112" s="14"/>
      <c r="I112" s="15"/>
      <c r="J112" s="6"/>
      <c r="K112" s="2"/>
    </row>
    <row r="113" spans="1:11" ht="12.75">
      <c r="A113" s="12"/>
      <c r="B113" s="13"/>
      <c r="C113" s="14"/>
      <c r="D113" s="14"/>
      <c r="E113" s="14"/>
      <c r="F113" s="14"/>
      <c r="G113" s="14"/>
      <c r="H113" s="14"/>
      <c r="I113" s="15"/>
      <c r="J113" s="6"/>
      <c r="K113" s="2"/>
    </row>
    <row r="114" spans="1:11" ht="12.75">
      <c r="A114" s="12"/>
      <c r="B114" s="13"/>
      <c r="C114" s="14"/>
      <c r="D114" s="14"/>
      <c r="E114" s="14"/>
      <c r="F114" s="14"/>
      <c r="G114" s="14"/>
      <c r="H114" s="14"/>
      <c r="I114" s="15"/>
      <c r="J114" s="6"/>
      <c r="K114" s="2"/>
    </row>
    <row r="115" spans="1:11" ht="12.75">
      <c r="A115" s="12"/>
      <c r="B115" s="13"/>
      <c r="C115" s="14"/>
      <c r="D115" s="14"/>
      <c r="E115" s="14"/>
      <c r="F115" s="14"/>
      <c r="G115" s="14"/>
      <c r="H115" s="14"/>
      <c r="I115" s="15"/>
      <c r="J115" s="6"/>
      <c r="K115" s="2"/>
    </row>
    <row r="116" spans="1:11" ht="12.75">
      <c r="A116" s="12"/>
      <c r="B116" s="13"/>
      <c r="C116" s="14"/>
      <c r="D116" s="14"/>
      <c r="E116" s="14"/>
      <c r="F116" s="14"/>
      <c r="G116" s="14"/>
      <c r="H116" s="14"/>
      <c r="I116" s="15"/>
      <c r="J116" s="6"/>
      <c r="K116" s="2"/>
    </row>
    <row r="117" spans="1:11" ht="12.75">
      <c r="A117" s="12"/>
      <c r="B117" s="13"/>
      <c r="C117" s="14"/>
      <c r="D117" s="14"/>
      <c r="E117" s="14"/>
      <c r="F117" s="14"/>
      <c r="G117" s="14"/>
      <c r="H117" s="14"/>
      <c r="I117" s="15"/>
      <c r="J117" s="6"/>
      <c r="K117" s="2"/>
    </row>
    <row r="118" spans="1:11" ht="12.75">
      <c r="A118" s="12"/>
      <c r="B118" s="16"/>
      <c r="C118" s="14"/>
      <c r="D118" s="14"/>
      <c r="E118" s="14"/>
      <c r="F118" s="14"/>
      <c r="G118" s="14"/>
      <c r="H118" s="14"/>
      <c r="I118" s="15"/>
      <c r="J118" s="6"/>
      <c r="K118" s="2"/>
    </row>
    <row r="119" spans="1:11" ht="12.75">
      <c r="A119" s="68"/>
      <c r="B119" s="16"/>
      <c r="C119" s="14"/>
      <c r="D119" s="14"/>
      <c r="E119" s="14"/>
      <c r="F119" s="14"/>
      <c r="G119" s="14"/>
      <c r="H119" s="14"/>
      <c r="I119" s="15"/>
      <c r="J119" s="6"/>
      <c r="K119" s="2"/>
    </row>
    <row r="120" spans="1:11" ht="12.75">
      <c r="A120" s="12"/>
      <c r="B120" s="16"/>
      <c r="C120" s="14"/>
      <c r="D120" s="14"/>
      <c r="E120" s="14"/>
      <c r="F120" s="14"/>
      <c r="G120" s="14"/>
      <c r="H120" s="14"/>
      <c r="I120" s="15"/>
      <c r="J120" s="6"/>
      <c r="K120" s="2"/>
    </row>
    <row r="121" spans="1:11" ht="12.75">
      <c r="A121" s="12"/>
      <c r="B121" s="16"/>
      <c r="C121" s="14"/>
      <c r="D121" s="14"/>
      <c r="E121" s="14"/>
      <c r="F121" s="14"/>
      <c r="G121" s="14"/>
      <c r="H121" s="14"/>
      <c r="I121" s="15"/>
      <c r="J121" s="6"/>
      <c r="K121" s="2"/>
    </row>
    <row r="122" spans="1:11" ht="12.75">
      <c r="A122" s="12"/>
      <c r="B122" s="16"/>
      <c r="C122" s="14"/>
      <c r="D122" s="14"/>
      <c r="E122" s="14"/>
      <c r="F122" s="14"/>
      <c r="G122" s="14"/>
      <c r="H122" s="14"/>
      <c r="I122" s="15"/>
      <c r="J122" s="6"/>
      <c r="K122" s="2"/>
    </row>
    <row r="123" spans="1:11" ht="12.75">
      <c r="A123" s="12"/>
      <c r="B123" s="16"/>
      <c r="C123" s="14"/>
      <c r="D123" s="14"/>
      <c r="E123" s="14"/>
      <c r="F123" s="14"/>
      <c r="G123" s="14"/>
      <c r="H123" s="14"/>
      <c r="I123" s="15"/>
      <c r="J123" s="6"/>
      <c r="K123" s="2"/>
    </row>
    <row r="124" spans="1:11" ht="12.75">
      <c r="A124" s="12"/>
      <c r="B124" s="16"/>
      <c r="C124" s="14"/>
      <c r="D124" s="14"/>
      <c r="E124" s="14"/>
      <c r="F124" s="14"/>
      <c r="G124" s="14"/>
      <c r="H124" s="14"/>
      <c r="I124" s="15"/>
      <c r="J124" s="6"/>
      <c r="K124" s="2"/>
    </row>
    <row r="125" spans="1:11" ht="12.75">
      <c r="A125" s="12"/>
      <c r="B125" s="16"/>
      <c r="C125" s="14"/>
      <c r="D125" s="14"/>
      <c r="E125" s="14"/>
      <c r="F125" s="14"/>
      <c r="G125" s="14"/>
      <c r="H125" s="14"/>
      <c r="I125" s="15"/>
      <c r="J125" s="6"/>
      <c r="K125" s="2"/>
    </row>
    <row r="126" spans="1:11" ht="12.75">
      <c r="A126" s="12"/>
      <c r="B126" s="16"/>
      <c r="C126" s="14"/>
      <c r="D126" s="14"/>
      <c r="E126" s="14"/>
      <c r="F126" s="14"/>
      <c r="G126" s="14"/>
      <c r="H126" s="14"/>
      <c r="I126" s="15"/>
      <c r="J126" s="6"/>
      <c r="K126" s="2"/>
    </row>
    <row r="127" spans="1:11" ht="12.75">
      <c r="A127" s="12"/>
      <c r="B127" s="16"/>
      <c r="C127" s="14"/>
      <c r="D127" s="14"/>
      <c r="E127" s="14"/>
      <c r="F127" s="14"/>
      <c r="G127" s="14"/>
      <c r="H127" s="14"/>
      <c r="I127" s="15"/>
      <c r="J127" s="6"/>
      <c r="K127" s="2"/>
    </row>
    <row r="128" spans="1:11" ht="12.75">
      <c r="A128" s="68"/>
      <c r="B128" s="16"/>
      <c r="C128" s="14"/>
      <c r="D128" s="14"/>
      <c r="E128" s="14"/>
      <c r="F128" s="14"/>
      <c r="G128" s="14"/>
      <c r="H128" s="14"/>
      <c r="I128" s="15"/>
      <c r="J128" s="6"/>
      <c r="K128" s="2"/>
    </row>
    <row r="129" spans="1:11" ht="12.75">
      <c r="A129" s="12"/>
      <c r="B129" s="16"/>
      <c r="C129" s="14"/>
      <c r="D129" s="14"/>
      <c r="E129" s="14"/>
      <c r="F129" s="14"/>
      <c r="G129" s="14"/>
      <c r="H129" s="14"/>
      <c r="I129" s="15"/>
      <c r="J129" s="6"/>
      <c r="K129" s="2"/>
    </row>
    <row r="130" spans="1:11" ht="12.75">
      <c r="A130" s="12"/>
      <c r="B130" s="16"/>
      <c r="C130" s="14"/>
      <c r="D130" s="14"/>
      <c r="E130" s="14"/>
      <c r="F130" s="14"/>
      <c r="G130" s="14"/>
      <c r="H130" s="14"/>
      <c r="I130" s="15"/>
      <c r="J130" s="6"/>
      <c r="K130" s="2"/>
    </row>
    <row r="131" spans="1:11" ht="12.75">
      <c r="A131" s="12"/>
      <c r="B131" s="32"/>
      <c r="C131" s="14"/>
      <c r="D131" s="14"/>
      <c r="E131" s="14"/>
      <c r="F131" s="14"/>
      <c r="G131" s="14"/>
      <c r="H131" s="14"/>
      <c r="I131" s="15"/>
      <c r="J131" s="6"/>
      <c r="K131" s="2"/>
    </row>
    <row r="132" spans="1:11" ht="12.75">
      <c r="A132" s="12"/>
      <c r="B132" s="32"/>
      <c r="C132" s="14"/>
      <c r="D132" s="14"/>
      <c r="E132" s="14"/>
      <c r="F132" s="14"/>
      <c r="G132" s="14"/>
      <c r="H132" s="14"/>
      <c r="I132" s="15"/>
      <c r="J132" s="6"/>
      <c r="K132" s="2"/>
    </row>
    <row r="133" spans="1:11" ht="12.75">
      <c r="A133" s="12"/>
      <c r="B133" s="32"/>
      <c r="C133" s="14"/>
      <c r="D133" s="14"/>
      <c r="E133" s="14"/>
      <c r="F133" s="14"/>
      <c r="G133" s="14"/>
      <c r="H133" s="14"/>
      <c r="I133" s="15"/>
      <c r="J133" s="6"/>
      <c r="K133" s="2"/>
    </row>
    <row r="134" spans="1:11" ht="12.75">
      <c r="A134" s="12"/>
      <c r="B134" s="32"/>
      <c r="C134" s="14"/>
      <c r="D134" s="14"/>
      <c r="E134" s="14"/>
      <c r="F134" s="14"/>
      <c r="G134" s="14"/>
      <c r="H134" s="14"/>
      <c r="I134" s="15"/>
      <c r="J134" s="6"/>
      <c r="K134" s="2"/>
    </row>
    <row r="135" spans="1:11" ht="12.75">
      <c r="A135" s="12"/>
      <c r="B135" s="32"/>
      <c r="C135" s="14"/>
      <c r="D135" s="14"/>
      <c r="E135" s="14"/>
      <c r="F135" s="14"/>
      <c r="G135" s="14"/>
      <c r="H135" s="14"/>
      <c r="I135" s="15"/>
      <c r="J135" s="6"/>
      <c r="K135" s="2"/>
    </row>
    <row r="136" spans="1:11" ht="12.75">
      <c r="A136" s="68"/>
      <c r="B136" s="16"/>
      <c r="C136" s="14"/>
      <c r="D136" s="14"/>
      <c r="E136" s="14"/>
      <c r="F136" s="14"/>
      <c r="G136" s="14"/>
      <c r="H136" s="14"/>
      <c r="I136" s="15"/>
      <c r="J136" s="6"/>
      <c r="K136" s="2"/>
    </row>
    <row r="137" spans="1:11" ht="12.75">
      <c r="A137" s="12"/>
      <c r="B137" s="16"/>
      <c r="C137" s="14"/>
      <c r="D137" s="14"/>
      <c r="E137" s="14"/>
      <c r="F137" s="14"/>
      <c r="G137" s="14"/>
      <c r="H137" s="14"/>
      <c r="I137" s="15"/>
      <c r="J137" s="6"/>
      <c r="K137" s="2"/>
    </row>
    <row r="138" spans="1:11" ht="12.75">
      <c r="A138" s="12"/>
      <c r="B138" s="16"/>
      <c r="C138" s="14"/>
      <c r="D138" s="14"/>
      <c r="E138" s="14"/>
      <c r="F138" s="14"/>
      <c r="G138" s="14"/>
      <c r="H138" s="14"/>
      <c r="I138" s="15"/>
      <c r="J138" s="6"/>
      <c r="K138" s="2"/>
    </row>
    <row r="139" spans="1:11" ht="12.75">
      <c r="A139" s="12"/>
      <c r="B139" s="32"/>
      <c r="C139" s="14"/>
      <c r="D139" s="14"/>
      <c r="E139" s="14"/>
      <c r="F139" s="14"/>
      <c r="G139" s="14"/>
      <c r="H139" s="14"/>
      <c r="I139" s="15"/>
      <c r="J139" s="6"/>
      <c r="K139" s="2"/>
    </row>
    <row r="140" spans="1:11" ht="12.75">
      <c r="A140" s="12"/>
      <c r="B140" s="32"/>
      <c r="C140" s="14"/>
      <c r="D140" s="14"/>
      <c r="E140" s="14"/>
      <c r="F140" s="14"/>
      <c r="G140" s="14"/>
      <c r="H140" s="14"/>
      <c r="I140" s="15"/>
      <c r="J140" s="6"/>
      <c r="K140" s="2"/>
    </row>
    <row r="141" spans="1:11" ht="12.75">
      <c r="A141" s="12"/>
      <c r="B141" s="32"/>
      <c r="C141" s="14"/>
      <c r="D141" s="14"/>
      <c r="E141" s="14"/>
      <c r="F141" s="14"/>
      <c r="G141" s="14"/>
      <c r="H141" s="14"/>
      <c r="I141" s="15"/>
      <c r="J141" s="6"/>
      <c r="K141" s="2"/>
    </row>
    <row r="142" spans="1:11" ht="12.75">
      <c r="A142" s="12"/>
      <c r="B142" s="32"/>
      <c r="C142" s="14"/>
      <c r="D142" s="14"/>
      <c r="E142" s="14"/>
      <c r="F142" s="14"/>
      <c r="G142" s="14"/>
      <c r="H142" s="14"/>
      <c r="I142" s="15"/>
      <c r="J142" s="6"/>
      <c r="K142" s="2"/>
    </row>
    <row r="143" spans="1:11" ht="12.75">
      <c r="A143" s="12"/>
      <c r="B143" s="32"/>
      <c r="C143" s="14"/>
      <c r="D143" s="14"/>
      <c r="E143" s="14"/>
      <c r="F143" s="14"/>
      <c r="G143" s="14"/>
      <c r="H143" s="14"/>
      <c r="I143" s="15"/>
      <c r="J143" s="6"/>
      <c r="K143" s="2"/>
    </row>
    <row r="144" spans="1:11" ht="12.75">
      <c r="A144" s="12"/>
      <c r="B144" s="32"/>
      <c r="C144" s="14"/>
      <c r="D144" s="14"/>
      <c r="E144" s="14"/>
      <c r="F144" s="14"/>
      <c r="G144" s="14"/>
      <c r="H144" s="14"/>
      <c r="I144" s="15"/>
      <c r="J144" s="6"/>
      <c r="K144" s="2"/>
    </row>
    <row r="145" spans="1:11" ht="12.75">
      <c r="A145" s="12"/>
      <c r="B145" s="32"/>
      <c r="C145" s="14"/>
      <c r="D145" s="14"/>
      <c r="E145" s="14"/>
      <c r="F145" s="14"/>
      <c r="G145" s="14"/>
      <c r="H145" s="14"/>
      <c r="I145" s="15"/>
      <c r="J145" s="6"/>
      <c r="K145" s="2"/>
    </row>
    <row r="146" spans="1:11" ht="12.75">
      <c r="A146" s="12"/>
      <c r="B146" s="32"/>
      <c r="C146" s="14"/>
      <c r="D146" s="14"/>
      <c r="E146" s="14"/>
      <c r="F146" s="14"/>
      <c r="G146" s="14"/>
      <c r="H146" s="14"/>
      <c r="I146" s="15"/>
      <c r="J146" s="6"/>
      <c r="K146" s="2"/>
    </row>
    <row r="147" spans="1:11" ht="12.75">
      <c r="A147" s="12"/>
      <c r="B147" s="32"/>
      <c r="C147" s="14"/>
      <c r="D147" s="14"/>
      <c r="E147" s="14"/>
      <c r="F147" s="14"/>
      <c r="G147" s="14"/>
      <c r="H147" s="14"/>
      <c r="I147" s="15"/>
      <c r="J147" s="6"/>
      <c r="K147" s="2"/>
    </row>
    <row r="148" spans="1:11" ht="12.75">
      <c r="A148" s="12"/>
      <c r="B148" s="16"/>
      <c r="C148" s="14"/>
      <c r="D148" s="14"/>
      <c r="E148" s="14"/>
      <c r="F148" s="14"/>
      <c r="G148" s="14"/>
      <c r="H148" s="14"/>
      <c r="I148" s="15"/>
      <c r="J148" s="6"/>
      <c r="K148" s="2"/>
    </row>
    <row r="149" spans="1:11" ht="12.75">
      <c r="A149" s="68"/>
      <c r="B149" s="16"/>
      <c r="C149" s="14"/>
      <c r="D149" s="14"/>
      <c r="E149" s="14"/>
      <c r="F149" s="14"/>
      <c r="G149" s="14"/>
      <c r="H149" s="14"/>
      <c r="I149" s="15"/>
      <c r="J149" s="6"/>
      <c r="K149" s="2"/>
    </row>
    <row r="150" spans="1:11" ht="12.75">
      <c r="A150" s="12"/>
      <c r="B150" s="16"/>
      <c r="C150" s="14"/>
      <c r="D150" s="14"/>
      <c r="E150" s="14"/>
      <c r="F150" s="14"/>
      <c r="G150" s="14"/>
      <c r="H150" s="14"/>
      <c r="I150" s="15"/>
      <c r="J150" s="6"/>
      <c r="K150" s="2"/>
    </row>
    <row r="151" spans="1:11" ht="12.75">
      <c r="A151" s="12"/>
      <c r="B151" s="32"/>
      <c r="C151" s="14"/>
      <c r="D151" s="14"/>
      <c r="E151" s="14"/>
      <c r="F151" s="14"/>
      <c r="G151" s="14"/>
      <c r="H151" s="14"/>
      <c r="I151" s="15"/>
      <c r="J151" s="6"/>
      <c r="K151" s="2"/>
    </row>
    <row r="152" spans="1:11" ht="12.75">
      <c r="A152" s="12"/>
      <c r="B152" s="67"/>
      <c r="C152" s="35"/>
      <c r="D152" s="35"/>
      <c r="E152" s="35"/>
      <c r="F152" s="35"/>
      <c r="G152" s="35"/>
      <c r="H152" s="35"/>
      <c r="I152" s="33"/>
      <c r="J152" s="6"/>
      <c r="K152" s="2"/>
    </row>
    <row r="153" spans="1:11" ht="12.75">
      <c r="A153" s="12"/>
      <c r="B153" s="67"/>
      <c r="C153" s="35"/>
      <c r="D153" s="35"/>
      <c r="E153" s="35"/>
      <c r="F153" s="35"/>
      <c r="G153" s="35"/>
      <c r="H153" s="35"/>
      <c r="I153" s="33"/>
      <c r="J153" s="6"/>
      <c r="K153" s="2"/>
    </row>
    <row r="154" spans="1:11" ht="12.75">
      <c r="A154" s="12"/>
      <c r="B154" s="32"/>
      <c r="C154" s="14"/>
      <c r="D154" s="14"/>
      <c r="E154" s="14"/>
      <c r="F154" s="14"/>
      <c r="G154" s="14"/>
      <c r="H154" s="14"/>
      <c r="I154" s="15"/>
      <c r="J154" s="6"/>
      <c r="K154" s="2"/>
    </row>
    <row r="155" spans="1:11" ht="12.75">
      <c r="A155" s="12"/>
      <c r="B155" s="32"/>
      <c r="C155" s="14"/>
      <c r="D155" s="14"/>
      <c r="E155" s="14"/>
      <c r="F155" s="14"/>
      <c r="G155" s="14"/>
      <c r="H155" s="14"/>
      <c r="I155" s="15"/>
      <c r="J155" s="6"/>
      <c r="K155" s="2"/>
    </row>
    <row r="156" spans="1:11" ht="12.75">
      <c r="A156" s="12"/>
      <c r="B156" s="32"/>
      <c r="C156" s="14"/>
      <c r="D156" s="14"/>
      <c r="E156" s="14"/>
      <c r="F156" s="14"/>
      <c r="G156" s="14"/>
      <c r="H156" s="14"/>
      <c r="I156" s="15"/>
      <c r="J156" s="6"/>
      <c r="K156" s="2"/>
    </row>
    <row r="157" spans="1:11" ht="12.75">
      <c r="A157" s="12"/>
      <c r="B157" s="32"/>
      <c r="C157" s="14"/>
      <c r="D157" s="14"/>
      <c r="E157" s="14"/>
      <c r="F157" s="14"/>
      <c r="G157" s="14"/>
      <c r="H157" s="14"/>
      <c r="I157" s="15"/>
      <c r="J157" s="6"/>
      <c r="K157" s="2"/>
    </row>
    <row r="158" spans="1:11" ht="12.75">
      <c r="A158" s="12"/>
      <c r="B158" s="16"/>
      <c r="C158" s="14"/>
      <c r="D158" s="14"/>
      <c r="E158" s="14"/>
      <c r="F158" s="14"/>
      <c r="G158" s="14"/>
      <c r="H158" s="14"/>
      <c r="I158" s="15"/>
      <c r="J158" s="6"/>
      <c r="K158" s="2"/>
    </row>
    <row r="159" spans="1:11" ht="12.75">
      <c r="A159" s="12"/>
      <c r="B159" s="32"/>
      <c r="C159" s="14"/>
      <c r="D159" s="14"/>
      <c r="E159" s="14"/>
      <c r="F159" s="14"/>
      <c r="G159" s="14"/>
      <c r="H159" s="14"/>
      <c r="I159" s="15"/>
      <c r="J159" s="6"/>
      <c r="K159" s="2"/>
    </row>
    <row r="160" spans="1:11" ht="12.75">
      <c r="A160" s="12"/>
      <c r="B160" s="32"/>
      <c r="C160" s="14"/>
      <c r="D160" s="14"/>
      <c r="E160" s="14"/>
      <c r="F160" s="14"/>
      <c r="G160" s="14"/>
      <c r="H160" s="14"/>
      <c r="I160" s="15"/>
      <c r="J160" s="6"/>
      <c r="K160" s="2"/>
    </row>
    <row r="161" spans="1:11" ht="12.75">
      <c r="A161" s="12"/>
      <c r="B161" s="16"/>
      <c r="C161" s="14"/>
      <c r="D161" s="14"/>
      <c r="E161" s="14"/>
      <c r="F161" s="14"/>
      <c r="G161" s="14"/>
      <c r="H161" s="14"/>
      <c r="I161" s="15"/>
      <c r="J161" s="6"/>
      <c r="K161" s="2"/>
    </row>
    <row r="162" spans="1:11" s="25" customFormat="1" ht="12.75">
      <c r="A162" s="26"/>
      <c r="B162" s="27"/>
      <c r="C162" s="28"/>
      <c r="D162" s="28"/>
      <c r="E162" s="28"/>
      <c r="F162" s="28"/>
      <c r="G162" s="28"/>
      <c r="H162" s="28"/>
      <c r="I162" s="29"/>
      <c r="J162" s="30"/>
      <c r="K162" s="31"/>
    </row>
    <row r="163" ht="12.75">
      <c r="I163"/>
    </row>
    <row r="164" spans="1:9" ht="12.75">
      <c r="A164" s="1"/>
      <c r="B164" s="1"/>
      <c r="I164"/>
    </row>
    <row r="165" spans="1:9" ht="12.75">
      <c r="A165" s="66"/>
      <c r="B165" s="1"/>
      <c r="I165"/>
    </row>
    <row r="166" spans="1:9" ht="12.75">
      <c r="A166" s="1"/>
      <c r="B166" s="1"/>
      <c r="I166"/>
    </row>
    <row r="167" ht="12.75">
      <c r="I167"/>
    </row>
    <row r="168" spans="1:9" ht="12.75">
      <c r="A168" s="1"/>
      <c r="B168" s="1"/>
      <c r="I168"/>
    </row>
    <row r="169" spans="1:9" ht="12.75">
      <c r="A169" s="1"/>
      <c r="B169" s="1"/>
      <c r="I169"/>
    </row>
    <row r="170" spans="1:9" ht="12.75">
      <c r="A170" s="1"/>
      <c r="B170" s="1"/>
      <c r="I170"/>
    </row>
    <row r="171" spans="1:9" ht="12.75">
      <c r="A171" s="1"/>
      <c r="B171" s="1"/>
      <c r="I171"/>
    </row>
    <row r="172" ht="12.75">
      <c r="I172"/>
    </row>
    <row r="173" ht="12.75">
      <c r="I173"/>
    </row>
    <row r="174" ht="12.75">
      <c r="I174"/>
    </row>
    <row r="175" ht="12.75">
      <c r="I175"/>
    </row>
    <row r="176" ht="12.75">
      <c r="I176"/>
    </row>
    <row r="177" ht="12.75">
      <c r="I177"/>
    </row>
    <row r="178" ht="12.75">
      <c r="I178"/>
    </row>
    <row r="179" ht="12.75">
      <c r="I179"/>
    </row>
    <row r="180" ht="12.75">
      <c r="I180"/>
    </row>
    <row r="181" ht="12.75">
      <c r="I181"/>
    </row>
    <row r="182" ht="12.75">
      <c r="I182"/>
    </row>
    <row r="183" ht="12.75">
      <c r="I183"/>
    </row>
    <row r="184" ht="12.75">
      <c r="I184"/>
    </row>
    <row r="185" ht="12.75">
      <c r="I185"/>
    </row>
    <row r="186" ht="12.75">
      <c r="I186"/>
    </row>
    <row r="187" ht="12.75">
      <c r="I187"/>
    </row>
    <row r="188" ht="12.75">
      <c r="I188"/>
    </row>
    <row r="189" ht="12.75">
      <c r="I189"/>
    </row>
    <row r="190" ht="12.75">
      <c r="I190"/>
    </row>
    <row r="191" ht="12.75">
      <c r="I191"/>
    </row>
    <row r="192" ht="12.75">
      <c r="I192"/>
    </row>
    <row r="193" ht="12.75">
      <c r="I193"/>
    </row>
    <row r="194" ht="12.75">
      <c r="I194"/>
    </row>
    <row r="195" ht="12.75">
      <c r="I195"/>
    </row>
    <row r="196" ht="12.75">
      <c r="I196"/>
    </row>
    <row r="197" ht="12.75">
      <c r="I197"/>
    </row>
    <row r="198" ht="12.75">
      <c r="I198"/>
    </row>
    <row r="199" ht="12.75">
      <c r="I199"/>
    </row>
    <row r="200" ht="12.75">
      <c r="I200"/>
    </row>
    <row r="201" ht="12.75">
      <c r="I201"/>
    </row>
    <row r="202" ht="12.75">
      <c r="I202"/>
    </row>
    <row r="203" ht="12.75">
      <c r="I203"/>
    </row>
    <row r="204" ht="12.75">
      <c r="I204"/>
    </row>
    <row r="205" ht="12.75">
      <c r="I205"/>
    </row>
    <row r="206" ht="12.75">
      <c r="I206"/>
    </row>
    <row r="207" ht="12.75">
      <c r="I207"/>
    </row>
    <row r="208" ht="12.75">
      <c r="I208"/>
    </row>
    <row r="209" ht="12.75">
      <c r="I209"/>
    </row>
    <row r="210" ht="12.75">
      <c r="I210"/>
    </row>
    <row r="211" ht="12.75">
      <c r="I211"/>
    </row>
    <row r="212" ht="12.75">
      <c r="I212"/>
    </row>
    <row r="213" ht="12.75">
      <c r="I213"/>
    </row>
    <row r="214" ht="12.75">
      <c r="I214"/>
    </row>
    <row r="215" ht="12.75">
      <c r="I215"/>
    </row>
    <row r="216" ht="12.75">
      <c r="I216"/>
    </row>
    <row r="217" ht="12.75">
      <c r="I217"/>
    </row>
    <row r="218" ht="12.75">
      <c r="I218"/>
    </row>
    <row r="219" ht="12.75">
      <c r="I219"/>
    </row>
    <row r="220" ht="12.75">
      <c r="I220"/>
    </row>
    <row r="221" ht="12.75">
      <c r="I221"/>
    </row>
    <row r="222" ht="12.75">
      <c r="I222"/>
    </row>
    <row r="223" ht="12.75">
      <c r="I223"/>
    </row>
    <row r="224" ht="12.75">
      <c r="I224"/>
    </row>
    <row r="225" ht="12.75">
      <c r="I225"/>
    </row>
    <row r="226" ht="12.75">
      <c r="I226"/>
    </row>
    <row r="227" ht="12.75">
      <c r="I227"/>
    </row>
    <row r="228" ht="12.75">
      <c r="I228"/>
    </row>
    <row r="229" ht="12.75">
      <c r="I229"/>
    </row>
    <row r="230" ht="12.75">
      <c r="I230"/>
    </row>
    <row r="231" ht="12.75">
      <c r="I231"/>
    </row>
    <row r="232" ht="12.75">
      <c r="I232"/>
    </row>
    <row r="233" ht="12.75">
      <c r="I233"/>
    </row>
    <row r="234" ht="12.75">
      <c r="I234"/>
    </row>
    <row r="235" ht="12.75">
      <c r="I235"/>
    </row>
    <row r="236" ht="12.75">
      <c r="I236"/>
    </row>
    <row r="237" ht="12.75">
      <c r="I237"/>
    </row>
    <row r="238" ht="12.75">
      <c r="I238"/>
    </row>
    <row r="239" ht="12.75">
      <c r="I239"/>
    </row>
    <row r="240" ht="12.75">
      <c r="I240"/>
    </row>
    <row r="241" ht="12.75">
      <c r="I241"/>
    </row>
    <row r="242" ht="12.75">
      <c r="I242"/>
    </row>
    <row r="243" ht="12.75">
      <c r="I243"/>
    </row>
    <row r="244" ht="12.75">
      <c r="I244"/>
    </row>
    <row r="245" ht="12.75">
      <c r="I245"/>
    </row>
    <row r="246" ht="12.75">
      <c r="I246"/>
    </row>
    <row r="247" ht="12.75">
      <c r="I247"/>
    </row>
    <row r="248" ht="12.75">
      <c r="I248"/>
    </row>
    <row r="249" ht="12.75">
      <c r="I249"/>
    </row>
    <row r="250" ht="12.75">
      <c r="I250"/>
    </row>
    <row r="251" ht="12.75">
      <c r="I251"/>
    </row>
    <row r="252" ht="12.75">
      <c r="I252"/>
    </row>
    <row r="253" ht="12.75">
      <c r="I253"/>
    </row>
    <row r="254" ht="12.75">
      <c r="I254"/>
    </row>
    <row r="255" ht="12.75">
      <c r="I255"/>
    </row>
    <row r="256" ht="12.75">
      <c r="I256"/>
    </row>
    <row r="257" ht="12.75">
      <c r="I257"/>
    </row>
    <row r="258" ht="12.75">
      <c r="I258"/>
    </row>
    <row r="259" ht="12.75">
      <c r="I259"/>
    </row>
    <row r="260" ht="12.75">
      <c r="I260"/>
    </row>
    <row r="261" ht="12.75">
      <c r="I261"/>
    </row>
    <row r="262" ht="12.75">
      <c r="I262"/>
    </row>
    <row r="263" ht="12.75">
      <c r="I263"/>
    </row>
    <row r="264" ht="12.75">
      <c r="I264"/>
    </row>
    <row r="265" ht="12.75">
      <c r="I265"/>
    </row>
    <row r="266" ht="12.75">
      <c r="I266"/>
    </row>
    <row r="267" ht="12.75">
      <c r="I267"/>
    </row>
    <row r="268" ht="12.75">
      <c r="I268"/>
    </row>
    <row r="269" ht="12.75">
      <c r="I269"/>
    </row>
    <row r="270" ht="12.75">
      <c r="I270"/>
    </row>
    <row r="271" ht="12.75">
      <c r="I271"/>
    </row>
    <row r="272" ht="12.75">
      <c r="I272"/>
    </row>
    <row r="273" ht="12.75">
      <c r="I273"/>
    </row>
    <row r="274" ht="12.75">
      <c r="I274"/>
    </row>
    <row r="275" ht="12.75">
      <c r="I275"/>
    </row>
    <row r="276" ht="12.75">
      <c r="I276"/>
    </row>
    <row r="277" ht="12.75">
      <c r="I277"/>
    </row>
    <row r="278" ht="12.75">
      <c r="I278"/>
    </row>
    <row r="279" ht="12.75">
      <c r="I279"/>
    </row>
    <row r="280" ht="12.75">
      <c r="I280"/>
    </row>
    <row r="281" ht="12.75">
      <c r="I281"/>
    </row>
    <row r="282" ht="12.75">
      <c r="I282"/>
    </row>
    <row r="283" ht="12.75">
      <c r="I283"/>
    </row>
    <row r="284" ht="12.75">
      <c r="I284"/>
    </row>
    <row r="285" ht="12.75">
      <c r="I285"/>
    </row>
    <row r="286" ht="12.75">
      <c r="I286"/>
    </row>
    <row r="287" ht="12.75">
      <c r="I287"/>
    </row>
    <row r="288" ht="12.75">
      <c r="I288"/>
    </row>
    <row r="289" ht="12.75">
      <c r="I289"/>
    </row>
    <row r="290" ht="12.75">
      <c r="I290"/>
    </row>
    <row r="291" ht="12.75">
      <c r="I291"/>
    </row>
    <row r="292" ht="12.75">
      <c r="I292"/>
    </row>
    <row r="293" ht="12.75">
      <c r="I293"/>
    </row>
    <row r="294" ht="12.75">
      <c r="I294"/>
    </row>
    <row r="295" ht="12.75">
      <c r="I295"/>
    </row>
    <row r="296" ht="12.75">
      <c r="I296"/>
    </row>
    <row r="297" ht="12.75">
      <c r="I297"/>
    </row>
    <row r="298" ht="12.75">
      <c r="I298"/>
    </row>
    <row r="299" ht="12.75">
      <c r="I299"/>
    </row>
    <row r="300" ht="12.75">
      <c r="I300"/>
    </row>
    <row r="301" ht="12.75">
      <c r="I301"/>
    </row>
    <row r="302" ht="12.75">
      <c r="I302"/>
    </row>
    <row r="303" ht="12.75">
      <c r="I303"/>
    </row>
    <row r="304" ht="12.75">
      <c r="I304"/>
    </row>
    <row r="305" ht="12.75">
      <c r="I305"/>
    </row>
    <row r="306" ht="12.75">
      <c r="I306"/>
    </row>
    <row r="307" ht="12.75">
      <c r="I307"/>
    </row>
    <row r="308" ht="12.75">
      <c r="I308"/>
    </row>
    <row r="309" ht="12.75">
      <c r="I309"/>
    </row>
    <row r="310" ht="12.75">
      <c r="I310"/>
    </row>
    <row r="311" ht="12.75">
      <c r="I311"/>
    </row>
    <row r="312" ht="12.75">
      <c r="I312"/>
    </row>
    <row r="313" ht="12.75">
      <c r="I313"/>
    </row>
    <row r="314" ht="12.75">
      <c r="I314"/>
    </row>
    <row r="315" ht="12.75">
      <c r="I315"/>
    </row>
    <row r="316" ht="12.75">
      <c r="I316"/>
    </row>
    <row r="317" ht="12.75">
      <c r="I317"/>
    </row>
    <row r="318" ht="12.75">
      <c r="I318"/>
    </row>
    <row r="319" ht="12.75">
      <c r="I319"/>
    </row>
    <row r="320" ht="12.75">
      <c r="I320"/>
    </row>
    <row r="321" ht="12.75">
      <c r="I321"/>
    </row>
    <row r="322" ht="12.75">
      <c r="I322"/>
    </row>
    <row r="323" ht="12.75">
      <c r="I323"/>
    </row>
    <row r="324" ht="12.75">
      <c r="I324"/>
    </row>
    <row r="325" ht="12.75">
      <c r="I325"/>
    </row>
    <row r="326" ht="12.75">
      <c r="I326"/>
    </row>
    <row r="327" ht="12.75">
      <c r="I327"/>
    </row>
    <row r="328" ht="12.75">
      <c r="I328"/>
    </row>
    <row r="329" ht="12.75">
      <c r="I329"/>
    </row>
    <row r="330" ht="12.75">
      <c r="I330"/>
    </row>
    <row r="331" ht="12.75">
      <c r="I331"/>
    </row>
    <row r="332" ht="12.75">
      <c r="I332"/>
    </row>
    <row r="333" ht="12.75">
      <c r="I333"/>
    </row>
    <row r="334" ht="12.75">
      <c r="I334"/>
    </row>
    <row r="335" ht="12.75">
      <c r="I335"/>
    </row>
    <row r="336" ht="12.75">
      <c r="I336"/>
    </row>
    <row r="337" ht="12.75">
      <c r="I337"/>
    </row>
    <row r="338" ht="12.75">
      <c r="I338"/>
    </row>
    <row r="339" ht="12.75">
      <c r="I339"/>
    </row>
    <row r="340" ht="12.75">
      <c r="I340"/>
    </row>
    <row r="341" ht="12.75">
      <c r="I341"/>
    </row>
    <row r="342" ht="12.75">
      <c r="I342"/>
    </row>
    <row r="343" ht="12.75">
      <c r="I343"/>
    </row>
    <row r="344" ht="12.75">
      <c r="I344"/>
    </row>
    <row r="345" ht="12.75">
      <c r="I345"/>
    </row>
    <row r="346" ht="12.75">
      <c r="I346"/>
    </row>
    <row r="347" ht="12.75">
      <c r="I347"/>
    </row>
    <row r="348" ht="12.75">
      <c r="I348"/>
    </row>
    <row r="349" ht="12.75">
      <c r="I349"/>
    </row>
    <row r="350" ht="12.75">
      <c r="I350"/>
    </row>
    <row r="351" ht="12.75">
      <c r="I351"/>
    </row>
    <row r="352" ht="12.75">
      <c r="I352"/>
    </row>
    <row r="353" ht="12.75">
      <c r="I353"/>
    </row>
    <row r="354" ht="12.75">
      <c r="I354"/>
    </row>
    <row r="355" ht="12.75">
      <c r="I355"/>
    </row>
    <row r="356" ht="12.75">
      <c r="I356"/>
    </row>
    <row r="357" ht="12.75">
      <c r="I357"/>
    </row>
    <row r="358" ht="12.75">
      <c r="I358"/>
    </row>
    <row r="359" ht="12.75">
      <c r="I359"/>
    </row>
    <row r="360" ht="12.75">
      <c r="I360"/>
    </row>
    <row r="361" ht="12.75">
      <c r="I361"/>
    </row>
    <row r="362" ht="12.75">
      <c r="I362"/>
    </row>
    <row r="363" ht="12.75">
      <c r="I363"/>
    </row>
    <row r="364" ht="12.75">
      <c r="I364"/>
    </row>
    <row r="365" ht="12.75">
      <c r="I365"/>
    </row>
    <row r="366" ht="12.75">
      <c r="I366"/>
    </row>
    <row r="367" ht="12.75">
      <c r="I367"/>
    </row>
    <row r="368" ht="12.75">
      <c r="I368"/>
    </row>
    <row r="369" ht="12.75">
      <c r="I369"/>
    </row>
    <row r="370" ht="12.75">
      <c r="I370"/>
    </row>
    <row r="371" ht="12.75">
      <c r="I371"/>
    </row>
    <row r="372" ht="12.75">
      <c r="I372"/>
    </row>
    <row r="373" ht="12.75">
      <c r="I373"/>
    </row>
    <row r="374" ht="12.75">
      <c r="I374"/>
    </row>
    <row r="375" ht="12.75">
      <c r="I375"/>
    </row>
    <row r="376" ht="12.75">
      <c r="I376"/>
    </row>
    <row r="377" ht="12.75">
      <c r="I377"/>
    </row>
    <row r="378" ht="12.75">
      <c r="I378"/>
    </row>
    <row r="379" ht="12.75">
      <c r="I379"/>
    </row>
    <row r="380" ht="12.75">
      <c r="I380"/>
    </row>
    <row r="381" ht="12.75">
      <c r="I381"/>
    </row>
    <row r="382" ht="12.75">
      <c r="I382"/>
    </row>
    <row r="383" ht="12.75">
      <c r="I383"/>
    </row>
    <row r="384" ht="12.75">
      <c r="I384"/>
    </row>
    <row r="385" ht="12.75">
      <c r="I385"/>
    </row>
    <row r="386" ht="12.75">
      <c r="I386"/>
    </row>
    <row r="387" ht="12.75">
      <c r="I387"/>
    </row>
    <row r="388" ht="12.75">
      <c r="I388"/>
    </row>
    <row r="389" ht="12.75">
      <c r="I389"/>
    </row>
    <row r="390" ht="12.75">
      <c r="I390"/>
    </row>
    <row r="391" ht="12.75">
      <c r="I391"/>
    </row>
    <row r="392" ht="12.75">
      <c r="I392"/>
    </row>
    <row r="393" ht="12.75">
      <c r="I393"/>
    </row>
    <row r="394" ht="12.75">
      <c r="I394"/>
    </row>
    <row r="395" ht="12.75">
      <c r="I395"/>
    </row>
    <row r="396" ht="12.75">
      <c r="I396"/>
    </row>
    <row r="397" ht="12.75">
      <c r="I397"/>
    </row>
    <row r="398" ht="12.75">
      <c r="I398"/>
    </row>
    <row r="399" ht="12.75">
      <c r="I399"/>
    </row>
    <row r="400" ht="12.75">
      <c r="I400"/>
    </row>
  </sheetData>
  <sheetProtection/>
  <mergeCells count="4">
    <mergeCell ref="C5:E5"/>
    <mergeCell ref="F5:H5"/>
    <mergeCell ref="A4:H4"/>
    <mergeCell ref="A5:B5"/>
  </mergeCells>
  <hyperlinks>
    <hyperlink ref="A30" r:id="rId1" display="© Commonwealth of Australia 2015"/>
  </hyperlinks>
  <printOptions/>
  <pageMargins left="0.75" right="0.75" top="1" bottom="1" header="0.5" footer="0.5"/>
  <pageSetup fitToHeight="0" fitToWidth="1" horizontalDpi="600" verticalDpi="600" orientation="portrait" paperSize="8" r:id="rId5"/>
  <rowBreaks count="1" manualBreakCount="1">
    <brk id="39" max="255" man="1"/>
  </rowBreaks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9"/>
  <sheetViews>
    <sheetView zoomScalePageLayoutView="0" workbookViewId="0" topLeftCell="A1">
      <pane ySplit="7" topLeftCell="A8" activePane="bottomLeft" state="frozen"/>
      <selection pane="topLeft" activeCell="B8" sqref="B8"/>
      <selection pane="bottomLeft" activeCell="C9" sqref="C9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10" width="12.57421875" style="0" customWidth="1"/>
    <col min="11" max="11" width="13.7109375" style="0" customWidth="1"/>
    <col min="12" max="12" width="13.421875" style="0" customWidth="1"/>
    <col min="16" max="16" width="18.140625" style="0" bestFit="1" customWidth="1"/>
  </cols>
  <sheetData>
    <row r="1" spans="1:33" s="106" customFormat="1" ht="60" customHeight="1">
      <c r="A1" s="133" t="s">
        <v>34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</row>
    <row r="2" spans="1:12" ht="15.75">
      <c r="A2" s="109" t="s">
        <v>36</v>
      </c>
      <c r="B2" s="89"/>
      <c r="C2" s="90"/>
      <c r="D2" s="90"/>
      <c r="I2" s="61"/>
      <c r="J2" s="61"/>
      <c r="K2" s="61"/>
      <c r="L2" s="61"/>
    </row>
    <row r="3" spans="1:12" ht="12.75" customHeight="1">
      <c r="A3" s="91" t="s">
        <v>37</v>
      </c>
      <c r="B3" s="91"/>
      <c r="C3" s="90"/>
      <c r="D3" s="90"/>
      <c r="I3" s="61"/>
      <c r="J3" s="61"/>
      <c r="K3" s="61"/>
      <c r="L3" s="61"/>
    </row>
    <row r="4" spans="1:12" s="7" customFormat="1" ht="31.5" customHeight="1">
      <c r="A4" s="144" t="s">
        <v>42</v>
      </c>
      <c r="B4" s="144"/>
      <c r="C4" s="144"/>
      <c r="D4" s="144"/>
      <c r="E4" s="144"/>
      <c r="F4" s="144"/>
      <c r="G4" s="144"/>
      <c r="H4" s="144"/>
      <c r="I4" s="46"/>
      <c r="J4" s="46"/>
      <c r="K4" s="30"/>
      <c r="L4" s="30"/>
    </row>
    <row r="5" spans="1:12" ht="30.75" customHeight="1">
      <c r="A5" s="145"/>
      <c r="B5" s="145"/>
      <c r="C5" s="142"/>
      <c r="D5" s="142"/>
      <c r="E5" s="142"/>
      <c r="F5" s="143" t="s">
        <v>33</v>
      </c>
      <c r="G5" s="143"/>
      <c r="H5" s="143"/>
      <c r="I5" s="45"/>
      <c r="J5" s="45"/>
      <c r="K5" s="45"/>
      <c r="L5" s="45"/>
    </row>
    <row r="6" spans="1:12" ht="12.75">
      <c r="A6" s="84"/>
      <c r="B6" s="84"/>
      <c r="C6" s="85" t="s">
        <v>9</v>
      </c>
      <c r="D6" s="85" t="s">
        <v>10</v>
      </c>
      <c r="E6" s="85" t="s">
        <v>11</v>
      </c>
      <c r="F6" s="85" t="s">
        <v>9</v>
      </c>
      <c r="G6" s="85" t="s">
        <v>10</v>
      </c>
      <c r="H6" s="86" t="s">
        <v>11</v>
      </c>
      <c r="I6" s="60"/>
      <c r="J6" s="60"/>
      <c r="K6" s="59"/>
      <c r="L6" s="58"/>
    </row>
    <row r="7" spans="1:12" ht="12.75">
      <c r="A7" s="84"/>
      <c r="B7" s="84"/>
      <c r="C7" s="104" t="s">
        <v>5</v>
      </c>
      <c r="D7" s="104" t="s">
        <v>5</v>
      </c>
      <c r="E7" s="104" t="s">
        <v>5</v>
      </c>
      <c r="F7" s="104" t="s">
        <v>5</v>
      </c>
      <c r="G7" s="104" t="s">
        <v>5</v>
      </c>
      <c r="H7" s="104" t="s">
        <v>5</v>
      </c>
      <c r="I7" s="60"/>
      <c r="J7" s="60"/>
      <c r="K7" s="59"/>
      <c r="L7" s="58"/>
    </row>
    <row r="8" spans="1:11" s="61" customFormat="1" ht="12.75">
      <c r="A8" s="108" t="s">
        <v>12</v>
      </c>
      <c r="B8" s="107"/>
      <c r="C8" s="128"/>
      <c r="D8" s="128"/>
      <c r="E8" s="128"/>
      <c r="F8" s="129"/>
      <c r="G8" s="129"/>
      <c r="H8" s="129"/>
      <c r="I8" s="96"/>
      <c r="J8" s="96"/>
      <c r="K8" s="96"/>
    </row>
    <row r="9" spans="1:11" s="8" customFormat="1" ht="12.75">
      <c r="A9" s="97" t="s">
        <v>30</v>
      </c>
      <c r="B9" s="97"/>
      <c r="C9" s="135">
        <v>5.7924688553</v>
      </c>
      <c r="D9" s="135">
        <v>4.1388535952</v>
      </c>
      <c r="E9" s="135">
        <v>3.0927803123</v>
      </c>
      <c r="F9" s="135">
        <v>3.6</v>
      </c>
      <c r="G9" s="135">
        <v>6.4</v>
      </c>
      <c r="H9" s="135">
        <v>3.9</v>
      </c>
      <c r="I9" s="44"/>
      <c r="J9" s="44"/>
      <c r="K9" s="44"/>
    </row>
    <row r="10" spans="1:11" s="9" customFormat="1" ht="12.75" customHeight="1">
      <c r="A10" s="98"/>
      <c r="B10" s="32" t="s">
        <v>13</v>
      </c>
      <c r="C10" s="135">
        <v>7.0895138748</v>
      </c>
      <c r="D10" s="135">
        <v>4.2810382743</v>
      </c>
      <c r="E10" s="135">
        <v>3.4786250624</v>
      </c>
      <c r="F10" s="135">
        <v>5.1</v>
      </c>
      <c r="G10" s="135">
        <v>8.5</v>
      </c>
      <c r="H10" s="135">
        <v>3.9</v>
      </c>
      <c r="I10" s="62"/>
      <c r="J10" s="65"/>
      <c r="K10" s="65"/>
    </row>
    <row r="11" spans="1:11" s="38" customFormat="1" ht="12.75">
      <c r="A11" s="99"/>
      <c r="B11" s="100" t="s">
        <v>14</v>
      </c>
      <c r="C11" s="135">
        <v>15.201682414</v>
      </c>
      <c r="D11" s="135">
        <v>10.312002192</v>
      </c>
      <c r="E11" s="135">
        <v>9.4759135963</v>
      </c>
      <c r="F11" s="135">
        <v>10.1</v>
      </c>
      <c r="G11" s="135">
        <v>9.9</v>
      </c>
      <c r="H11" s="135">
        <v>7.8</v>
      </c>
      <c r="I11" s="56"/>
      <c r="J11" s="56"/>
      <c r="K11" s="56"/>
    </row>
    <row r="12" spans="1:11" ht="12.75">
      <c r="A12" s="99"/>
      <c r="B12" s="100" t="s">
        <v>15</v>
      </c>
      <c r="C12" s="135">
        <v>19.742379238</v>
      </c>
      <c r="D12" s="135">
        <v>21.493089657</v>
      </c>
      <c r="E12" s="135">
        <v>12.226131954</v>
      </c>
      <c r="F12" s="135">
        <v>10.6</v>
      </c>
      <c r="G12" s="135">
        <v>10.6</v>
      </c>
      <c r="H12" s="135">
        <v>13.6</v>
      </c>
      <c r="I12" s="56"/>
      <c r="J12" s="56"/>
      <c r="K12" s="56"/>
    </row>
    <row r="13" spans="1:11" ht="12.75">
      <c r="A13" s="99"/>
      <c r="B13" s="100" t="s">
        <v>16</v>
      </c>
      <c r="C13" s="135">
        <v>75.329408855</v>
      </c>
      <c r="D13" s="135">
        <v>56.6827387</v>
      </c>
      <c r="E13" s="135">
        <v>44.8020213</v>
      </c>
      <c r="F13" s="135" t="s">
        <v>43</v>
      </c>
      <c r="G13" s="135" t="s">
        <v>43</v>
      </c>
      <c r="H13" s="135" t="s">
        <v>43</v>
      </c>
      <c r="I13" s="56"/>
      <c r="J13" s="56"/>
      <c r="K13" s="56"/>
    </row>
    <row r="14" spans="1:11" ht="12.75">
      <c r="A14" s="99"/>
      <c r="B14" s="100" t="s">
        <v>17</v>
      </c>
      <c r="C14" s="135">
        <v>24.883311301</v>
      </c>
      <c r="D14" s="135">
        <v>17.947258408</v>
      </c>
      <c r="E14" s="135">
        <v>15.704033556</v>
      </c>
      <c r="F14" s="135">
        <v>26.6</v>
      </c>
      <c r="G14" s="135">
        <v>20.4</v>
      </c>
      <c r="H14" s="135">
        <v>18.1</v>
      </c>
      <c r="I14" s="56"/>
      <c r="J14" s="56"/>
      <c r="K14" s="56"/>
    </row>
    <row r="15" spans="1:11" ht="12.75">
      <c r="A15" s="99"/>
      <c r="B15" s="100" t="s">
        <v>18</v>
      </c>
      <c r="C15" s="135">
        <v>16.204103677</v>
      </c>
      <c r="D15" s="135">
        <v>12.129632803</v>
      </c>
      <c r="E15" s="135">
        <v>8.3809488344</v>
      </c>
      <c r="F15" s="135">
        <v>11.9</v>
      </c>
      <c r="G15" s="135">
        <v>12.9</v>
      </c>
      <c r="H15" s="135">
        <v>9.8</v>
      </c>
      <c r="I15" s="56"/>
      <c r="J15" s="56"/>
      <c r="K15" s="56"/>
    </row>
    <row r="16" spans="1:16" ht="12.75">
      <c r="A16" s="99"/>
      <c r="B16" s="100" t="s">
        <v>19</v>
      </c>
      <c r="C16" s="135">
        <v>21.087049013</v>
      </c>
      <c r="D16" s="135">
        <v>21.850447158</v>
      </c>
      <c r="E16" s="135">
        <v>15.113110202</v>
      </c>
      <c r="F16" s="135">
        <v>24.9</v>
      </c>
      <c r="G16" s="135">
        <v>25.6</v>
      </c>
      <c r="H16" s="135">
        <v>12.8</v>
      </c>
      <c r="I16" s="56"/>
      <c r="J16" s="56"/>
      <c r="K16" s="56"/>
      <c r="P16" s="39"/>
    </row>
    <row r="17" spans="1:16" ht="12.75">
      <c r="A17" s="99"/>
      <c r="B17" s="100" t="s">
        <v>20</v>
      </c>
      <c r="C17" s="135">
        <v>17.226451674</v>
      </c>
      <c r="D17" s="135">
        <v>9.9958038703</v>
      </c>
      <c r="E17" s="135">
        <v>10.140884178</v>
      </c>
      <c r="F17" s="135">
        <v>12.7</v>
      </c>
      <c r="G17" s="135">
        <v>17</v>
      </c>
      <c r="H17" s="135">
        <v>10</v>
      </c>
      <c r="I17" s="56"/>
      <c r="J17" s="56"/>
      <c r="K17" s="56"/>
      <c r="P17" s="39"/>
    </row>
    <row r="18" spans="1:16" ht="12.75">
      <c r="A18" s="99"/>
      <c r="B18" s="100" t="s">
        <v>21</v>
      </c>
      <c r="C18" s="135">
        <v>31.15260921</v>
      </c>
      <c r="D18" s="135">
        <v>23.190531051</v>
      </c>
      <c r="E18" s="135">
        <v>17.619994388</v>
      </c>
      <c r="F18" s="135">
        <v>34</v>
      </c>
      <c r="G18" s="135">
        <v>26.6</v>
      </c>
      <c r="H18" s="135">
        <v>16.7</v>
      </c>
      <c r="I18" s="56"/>
      <c r="J18" s="56"/>
      <c r="K18" s="56"/>
      <c r="O18" s="39"/>
      <c r="P18" s="39"/>
    </row>
    <row r="19" spans="1:16" ht="12.75">
      <c r="A19" s="101"/>
      <c r="B19" s="100" t="s">
        <v>22</v>
      </c>
      <c r="C19" s="135">
        <v>29.449632659</v>
      </c>
      <c r="D19" s="135">
        <v>31.136403668</v>
      </c>
      <c r="E19" s="135">
        <v>22.303169482</v>
      </c>
      <c r="F19" s="135">
        <v>20.7</v>
      </c>
      <c r="G19" s="135">
        <v>37.5</v>
      </c>
      <c r="H19" s="135">
        <v>13.5</v>
      </c>
      <c r="I19" s="56"/>
      <c r="J19" s="56"/>
      <c r="K19" s="56"/>
      <c r="O19" s="39"/>
      <c r="P19" s="39"/>
    </row>
    <row r="20" spans="1:16" ht="12.75">
      <c r="A20" s="99"/>
      <c r="B20" s="100" t="s">
        <v>23</v>
      </c>
      <c r="C20" s="135">
        <v>39.075422136</v>
      </c>
      <c r="D20" s="135">
        <v>34.752278969</v>
      </c>
      <c r="E20" s="135">
        <v>27.02192593</v>
      </c>
      <c r="F20" s="135" t="s">
        <v>43</v>
      </c>
      <c r="G20" s="135">
        <v>55.5</v>
      </c>
      <c r="H20" s="135">
        <v>33.4</v>
      </c>
      <c r="I20" s="56"/>
      <c r="J20" s="56"/>
      <c r="K20" s="56"/>
      <c r="O20" s="39"/>
      <c r="P20" s="39"/>
    </row>
    <row r="21" spans="1:16" ht="12.75">
      <c r="A21" s="99"/>
      <c r="B21" s="100" t="s">
        <v>24</v>
      </c>
      <c r="C21" s="135">
        <v>40.460636701</v>
      </c>
      <c r="D21" s="135">
        <v>12.506442346</v>
      </c>
      <c r="E21" s="135">
        <v>12.367607414</v>
      </c>
      <c r="F21" s="135">
        <v>39.5</v>
      </c>
      <c r="G21" s="135">
        <v>7.7</v>
      </c>
      <c r="H21" s="135">
        <v>5.4</v>
      </c>
      <c r="I21" s="56"/>
      <c r="J21" s="56"/>
      <c r="K21" s="56"/>
      <c r="O21" s="39"/>
      <c r="P21" s="39"/>
    </row>
    <row r="22" spans="1:16" ht="22.5">
      <c r="A22" s="99"/>
      <c r="B22" s="100" t="s">
        <v>29</v>
      </c>
      <c r="C22" s="135">
        <v>42.289240756</v>
      </c>
      <c r="D22" s="135">
        <v>23.925620291</v>
      </c>
      <c r="E22" s="135">
        <v>21.048833618</v>
      </c>
      <c r="F22" s="135" t="s">
        <v>43</v>
      </c>
      <c r="G22" s="135">
        <v>17.8</v>
      </c>
      <c r="H22" s="135">
        <v>14.6</v>
      </c>
      <c r="I22" s="56"/>
      <c r="J22" s="56"/>
      <c r="K22" s="56"/>
      <c r="O22" s="39"/>
      <c r="P22" s="39"/>
    </row>
    <row r="23" spans="1:16" ht="12.75">
      <c r="A23" s="99"/>
      <c r="B23" s="100" t="s">
        <v>25</v>
      </c>
      <c r="C23" s="135">
        <v>42.504860626</v>
      </c>
      <c r="D23" s="135">
        <v>72.92259039</v>
      </c>
      <c r="E23" s="135">
        <v>47.104895294</v>
      </c>
      <c r="F23" s="135" t="s">
        <v>43</v>
      </c>
      <c r="G23" s="135" t="s">
        <v>43</v>
      </c>
      <c r="H23" s="135">
        <v>19.6</v>
      </c>
      <c r="I23" s="55"/>
      <c r="J23" s="54"/>
      <c r="K23" s="53"/>
      <c r="O23" s="39"/>
      <c r="P23" s="39"/>
    </row>
    <row r="24" spans="1:16" ht="12.75">
      <c r="A24" s="99"/>
      <c r="B24" s="100" t="s">
        <v>26</v>
      </c>
      <c r="C24" s="135">
        <v>19.792288068</v>
      </c>
      <c r="D24" s="135">
        <v>13.97527676</v>
      </c>
      <c r="E24" s="135">
        <v>11.427342024</v>
      </c>
      <c r="F24" s="135">
        <v>13.7</v>
      </c>
      <c r="G24" s="135">
        <v>8.6</v>
      </c>
      <c r="H24" s="135">
        <v>8.5</v>
      </c>
      <c r="I24" s="56"/>
      <c r="J24" s="56"/>
      <c r="K24" s="56"/>
      <c r="O24" s="39"/>
      <c r="P24" s="39"/>
    </row>
    <row r="25" spans="1:15" ht="12.75">
      <c r="A25" s="99"/>
      <c r="B25" s="32" t="s">
        <v>27</v>
      </c>
      <c r="C25" s="135">
        <v>12.657796093</v>
      </c>
      <c r="D25" s="135">
        <v>12.640283732</v>
      </c>
      <c r="E25" s="135">
        <v>7.5249992106</v>
      </c>
      <c r="F25" s="135">
        <v>9.8</v>
      </c>
      <c r="G25" s="135">
        <v>5.1</v>
      </c>
      <c r="H25" s="135">
        <v>7.7</v>
      </c>
      <c r="I25" s="56"/>
      <c r="J25" s="56"/>
      <c r="K25" s="56"/>
      <c r="O25" s="39"/>
    </row>
    <row r="26" spans="1:11" ht="12.75">
      <c r="A26" s="102" t="s">
        <v>31</v>
      </c>
      <c r="B26" s="103"/>
      <c r="C26" s="135">
        <v>4.4426036453</v>
      </c>
      <c r="D26" s="135">
        <v>2.9876663358</v>
      </c>
      <c r="E26" s="135">
        <v>2.1152316195</v>
      </c>
      <c r="F26" s="135">
        <v>2.6</v>
      </c>
      <c r="G26" s="135" t="s">
        <v>43</v>
      </c>
      <c r="H26" s="135" t="s">
        <v>43</v>
      </c>
      <c r="I26" s="56"/>
      <c r="J26" s="56"/>
      <c r="K26" s="56"/>
    </row>
    <row r="27" spans="1:11" ht="12.75">
      <c r="A27" s="88" t="s">
        <v>28</v>
      </c>
      <c r="C27" s="136">
        <v>3.5152695748</v>
      </c>
      <c r="D27" s="136">
        <v>2.2801949578</v>
      </c>
      <c r="E27" s="136">
        <v>1.729213207</v>
      </c>
      <c r="F27" s="135">
        <v>4.3</v>
      </c>
      <c r="G27" s="135" t="s">
        <v>43</v>
      </c>
      <c r="H27" s="135">
        <v>4.7</v>
      </c>
      <c r="I27" s="56"/>
      <c r="J27" s="56"/>
      <c r="K27" s="56"/>
    </row>
    <row r="28" spans="1:11" ht="12.75">
      <c r="A28" s="70"/>
      <c r="B28" s="74"/>
      <c r="C28" s="87"/>
      <c r="D28" s="87"/>
      <c r="E28" s="87"/>
      <c r="F28" s="87"/>
      <c r="G28" s="87"/>
      <c r="H28" s="87"/>
      <c r="I28" s="56"/>
      <c r="J28" s="56"/>
      <c r="K28" s="56"/>
    </row>
    <row r="29" spans="1:11" ht="12.75">
      <c r="A29" s="105"/>
      <c r="B29" s="74"/>
      <c r="C29" s="87"/>
      <c r="D29" s="87"/>
      <c r="E29" s="87"/>
      <c r="F29" s="87"/>
      <c r="G29" s="87"/>
      <c r="H29" s="87"/>
      <c r="I29" s="56"/>
      <c r="J29" s="56"/>
      <c r="K29" s="56"/>
    </row>
    <row r="30" spans="1:11" ht="12.75">
      <c r="A30" s="134" t="s">
        <v>41</v>
      </c>
      <c r="B30" s="76"/>
      <c r="C30" s="87"/>
      <c r="D30" s="87"/>
      <c r="E30" s="87"/>
      <c r="F30" s="87"/>
      <c r="G30" s="87"/>
      <c r="H30" s="87"/>
      <c r="I30" s="56"/>
      <c r="J30" s="56"/>
      <c r="K30" s="56"/>
    </row>
    <row r="31" spans="1:11" ht="12.75">
      <c r="A31" s="70"/>
      <c r="B31" s="74"/>
      <c r="C31" s="87"/>
      <c r="D31" s="87"/>
      <c r="E31" s="87"/>
      <c r="F31" s="87"/>
      <c r="G31" s="87"/>
      <c r="H31" s="87"/>
      <c r="I31" s="56"/>
      <c r="J31" s="56"/>
      <c r="K31" s="56"/>
    </row>
    <row r="32" spans="1:11" ht="12.75">
      <c r="A32" s="70"/>
      <c r="B32" s="74"/>
      <c r="C32" s="87"/>
      <c r="D32" s="87"/>
      <c r="E32" s="87"/>
      <c r="F32" s="87"/>
      <c r="G32" s="87"/>
      <c r="H32" s="87"/>
      <c r="I32" s="56"/>
      <c r="J32" s="56"/>
      <c r="K32" s="56"/>
    </row>
    <row r="33" spans="1:11" ht="12.75">
      <c r="A33" s="70"/>
      <c r="B33" s="72"/>
      <c r="C33" s="87"/>
      <c r="D33" s="87"/>
      <c r="E33" s="87"/>
      <c r="F33" s="87"/>
      <c r="G33" s="87"/>
      <c r="H33" s="87"/>
      <c r="I33" s="56"/>
      <c r="J33" s="56"/>
      <c r="K33" s="56"/>
    </row>
    <row r="34" spans="1:11" ht="12.75">
      <c r="A34" s="70"/>
      <c r="B34" s="76"/>
      <c r="C34" s="87"/>
      <c r="D34" s="87"/>
      <c r="E34" s="87"/>
      <c r="F34" s="87"/>
      <c r="G34" s="87"/>
      <c r="H34" s="87"/>
      <c r="I34" s="56"/>
      <c r="J34" s="56"/>
      <c r="K34" s="56"/>
    </row>
    <row r="35" spans="1:11" ht="12.75">
      <c r="A35" s="70"/>
      <c r="B35" s="77"/>
      <c r="C35" s="87"/>
      <c r="D35" s="87"/>
      <c r="E35" s="87"/>
      <c r="F35" s="87"/>
      <c r="G35" s="87"/>
      <c r="H35" s="87"/>
      <c r="I35" s="56"/>
      <c r="J35" s="56"/>
      <c r="K35" s="56"/>
    </row>
    <row r="36" spans="1:11" s="42" customFormat="1" ht="12.75">
      <c r="A36" s="44"/>
      <c r="B36" s="44"/>
      <c r="C36" s="44"/>
      <c r="D36" s="44"/>
      <c r="E36" s="44"/>
      <c r="F36" s="44"/>
      <c r="G36" s="44"/>
      <c r="H36" s="44"/>
      <c r="I36" s="56"/>
      <c r="J36" s="56"/>
      <c r="K36" s="56"/>
    </row>
    <row r="37" spans="1:11" ht="12.75">
      <c r="A37" s="69"/>
      <c r="B37" s="69"/>
      <c r="C37" s="87"/>
      <c r="D37" s="87"/>
      <c r="E37" s="87"/>
      <c r="F37" s="87"/>
      <c r="G37" s="87"/>
      <c r="H37" s="87"/>
      <c r="I37" s="55"/>
      <c r="J37" s="54"/>
      <c r="K37" s="53"/>
    </row>
    <row r="38" spans="1:11" ht="12.75">
      <c r="A38" s="70"/>
      <c r="B38" s="71"/>
      <c r="C38" s="87"/>
      <c r="D38" s="87"/>
      <c r="E38" s="87"/>
      <c r="F38" s="87"/>
      <c r="G38" s="87"/>
      <c r="H38" s="87"/>
      <c r="I38" s="43"/>
      <c r="J38" s="43"/>
      <c r="K38" s="43"/>
    </row>
    <row r="39" spans="1:11" ht="12.75">
      <c r="A39" s="70"/>
      <c r="B39" s="50"/>
      <c r="C39" s="87"/>
      <c r="D39" s="87"/>
      <c r="E39" s="87"/>
      <c r="F39" s="87"/>
      <c r="G39" s="87"/>
      <c r="H39" s="87"/>
      <c r="I39" s="55"/>
      <c r="J39" s="52"/>
      <c r="K39" s="51"/>
    </row>
    <row r="40" spans="1:11" s="38" customFormat="1" ht="12.75">
      <c r="A40" s="70"/>
      <c r="B40" s="50"/>
      <c r="C40" s="87"/>
      <c r="D40" s="87"/>
      <c r="E40" s="87"/>
      <c r="F40" s="87"/>
      <c r="G40" s="87"/>
      <c r="H40" s="87"/>
      <c r="I40" s="56"/>
      <c r="J40" s="56"/>
      <c r="K40" s="56"/>
    </row>
    <row r="41" spans="1:11" ht="12.75">
      <c r="A41" s="69"/>
      <c r="B41" s="50"/>
      <c r="C41" s="87"/>
      <c r="D41" s="87"/>
      <c r="E41" s="87"/>
      <c r="F41" s="87"/>
      <c r="G41" s="87"/>
      <c r="H41" s="87"/>
      <c r="I41" s="56"/>
      <c r="J41" s="56"/>
      <c r="K41" s="56"/>
    </row>
    <row r="42" spans="1:11" ht="12.75">
      <c r="A42" s="70"/>
      <c r="B42" s="72"/>
      <c r="C42" s="87"/>
      <c r="D42" s="87"/>
      <c r="E42" s="87"/>
      <c r="F42" s="87"/>
      <c r="G42" s="87"/>
      <c r="H42" s="87"/>
      <c r="I42" s="56"/>
      <c r="J42" s="56"/>
      <c r="K42" s="56"/>
    </row>
    <row r="43" spans="1:11" ht="12.75">
      <c r="A43" s="70"/>
      <c r="B43" s="73"/>
      <c r="C43" s="87"/>
      <c r="D43" s="87"/>
      <c r="E43" s="87"/>
      <c r="F43" s="87"/>
      <c r="G43" s="87"/>
      <c r="H43" s="87"/>
      <c r="I43" s="56"/>
      <c r="J43" s="56"/>
      <c r="K43" s="56"/>
    </row>
    <row r="44" spans="1:11" ht="12.75">
      <c r="A44" s="70"/>
      <c r="B44" s="74"/>
      <c r="C44" s="87"/>
      <c r="D44" s="87"/>
      <c r="E44" s="87"/>
      <c r="F44" s="87"/>
      <c r="G44" s="87"/>
      <c r="H44" s="87"/>
      <c r="I44" s="56"/>
      <c r="J44" s="56"/>
      <c r="K44" s="56"/>
    </row>
    <row r="45" spans="1:11" ht="12.75">
      <c r="A45" s="70"/>
      <c r="B45" s="74"/>
      <c r="C45" s="87"/>
      <c r="D45" s="87"/>
      <c r="E45" s="87"/>
      <c r="F45" s="87"/>
      <c r="G45" s="87"/>
      <c r="H45" s="87"/>
      <c r="I45" s="56"/>
      <c r="J45" s="56"/>
      <c r="K45" s="56"/>
    </row>
    <row r="46" spans="1:11" ht="12.75">
      <c r="A46" s="75"/>
      <c r="B46" s="76"/>
      <c r="C46" s="87"/>
      <c r="D46" s="87"/>
      <c r="E46" s="87"/>
      <c r="F46" s="87"/>
      <c r="G46" s="87"/>
      <c r="H46" s="87"/>
      <c r="I46" s="56"/>
      <c r="J46" s="56"/>
      <c r="K46" s="56"/>
    </row>
    <row r="47" spans="1:11" ht="12.75">
      <c r="A47" s="70"/>
      <c r="B47" s="74"/>
      <c r="C47" s="87"/>
      <c r="D47" s="87"/>
      <c r="E47" s="87"/>
      <c r="F47" s="87"/>
      <c r="G47" s="87"/>
      <c r="H47" s="87"/>
      <c r="I47" s="56"/>
      <c r="J47" s="56"/>
      <c r="K47" s="56"/>
    </row>
    <row r="48" spans="1:11" ht="12.75">
      <c r="A48" s="70"/>
      <c r="B48" s="74"/>
      <c r="C48" s="87"/>
      <c r="D48" s="87"/>
      <c r="E48" s="87"/>
      <c r="F48" s="87"/>
      <c r="G48" s="87"/>
      <c r="H48" s="87"/>
      <c r="I48" s="56"/>
      <c r="J48" s="56"/>
      <c r="K48" s="56"/>
    </row>
    <row r="49" spans="1:11" ht="12.75">
      <c r="A49" s="70"/>
      <c r="B49" s="72"/>
      <c r="C49" s="87"/>
      <c r="D49" s="87"/>
      <c r="E49" s="87"/>
      <c r="F49" s="87"/>
      <c r="G49" s="87"/>
      <c r="H49" s="87"/>
      <c r="I49" s="56"/>
      <c r="J49" s="56"/>
      <c r="K49" s="56"/>
    </row>
    <row r="50" spans="1:11" ht="12.75">
      <c r="A50" s="70"/>
      <c r="B50" s="76"/>
      <c r="C50" s="87"/>
      <c r="D50" s="87"/>
      <c r="E50" s="87"/>
      <c r="F50" s="87"/>
      <c r="G50" s="87"/>
      <c r="H50" s="87"/>
      <c r="I50" s="56"/>
      <c r="J50" s="56"/>
      <c r="K50" s="56"/>
    </row>
    <row r="51" spans="1:11" ht="12.75">
      <c r="A51" s="70"/>
      <c r="B51" s="77"/>
      <c r="C51" s="87"/>
      <c r="D51" s="87"/>
      <c r="E51" s="87"/>
      <c r="F51" s="87"/>
      <c r="G51" s="87"/>
      <c r="H51" s="87"/>
      <c r="I51" s="56"/>
      <c r="J51" s="56"/>
      <c r="K51" s="56"/>
    </row>
    <row r="52" spans="1:11" ht="12.75">
      <c r="A52" s="49"/>
      <c r="B52" s="57"/>
      <c r="C52" s="56"/>
      <c r="D52" s="56"/>
      <c r="E52" s="56"/>
      <c r="F52" s="56"/>
      <c r="G52" s="56"/>
      <c r="H52" s="56"/>
      <c r="I52" s="56"/>
      <c r="J52" s="56"/>
      <c r="K52" s="56"/>
    </row>
    <row r="53" spans="1:11" ht="12.75">
      <c r="A53" s="48"/>
      <c r="B53" s="50"/>
      <c r="C53" s="63"/>
      <c r="D53" s="63"/>
      <c r="E53" s="63"/>
      <c r="F53" s="63"/>
      <c r="G53" s="63"/>
      <c r="H53" s="64"/>
      <c r="I53" s="47"/>
      <c r="J53" s="47"/>
      <c r="K53" s="47"/>
    </row>
    <row r="54" spans="1:11" ht="12.75">
      <c r="A54" s="41"/>
      <c r="B54" s="16"/>
      <c r="C54" s="14"/>
      <c r="D54" s="14"/>
      <c r="E54" s="14"/>
      <c r="F54" s="14"/>
      <c r="G54" s="14"/>
      <c r="H54" s="14"/>
      <c r="I54" s="15"/>
      <c r="J54" s="40"/>
      <c r="K54" s="36"/>
    </row>
    <row r="55" spans="1:11" ht="12.75">
      <c r="A55" s="12"/>
      <c r="B55" s="13"/>
      <c r="C55" s="14"/>
      <c r="D55" s="14"/>
      <c r="E55" s="14"/>
      <c r="F55" s="14"/>
      <c r="G55" s="14"/>
      <c r="H55" s="14"/>
      <c r="I55" s="15"/>
      <c r="J55" s="6"/>
      <c r="K55" s="2"/>
    </row>
    <row r="56" spans="1:11" ht="12.75">
      <c r="A56" s="12"/>
      <c r="B56" s="13"/>
      <c r="C56" s="14"/>
      <c r="D56" s="14"/>
      <c r="E56" s="14"/>
      <c r="F56" s="14"/>
      <c r="G56" s="14"/>
      <c r="H56" s="14"/>
      <c r="I56" s="15"/>
      <c r="J56" s="6"/>
      <c r="K56" s="2"/>
    </row>
    <row r="57" spans="1:4" ht="12.75">
      <c r="A57" s="12"/>
      <c r="B57" s="13"/>
      <c r="C57" s="14"/>
      <c r="D57" s="14"/>
    </row>
    <row r="58" spans="1:11" ht="12.75">
      <c r="A58" s="12"/>
      <c r="B58" s="13"/>
      <c r="C58" s="14"/>
      <c r="D58" s="14"/>
      <c r="E58" s="14"/>
      <c r="F58" s="14"/>
      <c r="G58" s="14"/>
      <c r="H58" s="14"/>
      <c r="I58" s="15"/>
      <c r="J58" s="6"/>
      <c r="K58" s="2"/>
    </row>
    <row r="59" spans="1:11" ht="12.75">
      <c r="A59" s="12"/>
      <c r="B59" s="13"/>
      <c r="C59" s="14"/>
      <c r="D59" s="14"/>
      <c r="E59" s="14"/>
      <c r="F59" s="14"/>
      <c r="G59" s="14"/>
      <c r="H59" s="14"/>
      <c r="I59" s="15"/>
      <c r="J59" s="6"/>
      <c r="K59" s="2"/>
    </row>
    <row r="60" spans="1:11" ht="12.75">
      <c r="A60" s="12"/>
      <c r="B60" s="13"/>
      <c r="C60" s="14"/>
      <c r="D60" s="14"/>
      <c r="E60" s="14"/>
      <c r="F60" s="14"/>
      <c r="G60" s="14"/>
      <c r="H60" s="14"/>
      <c r="I60" s="15"/>
      <c r="J60" s="6"/>
      <c r="K60" s="2"/>
    </row>
    <row r="61" spans="1:11" ht="12.75">
      <c r="A61" s="12"/>
      <c r="B61" s="13"/>
      <c r="C61" s="14"/>
      <c r="D61" s="14"/>
      <c r="E61" s="14"/>
      <c r="F61" s="14"/>
      <c r="G61" s="14"/>
      <c r="H61" s="14"/>
      <c r="I61" s="15"/>
      <c r="J61" s="6"/>
      <c r="K61" s="2"/>
    </row>
    <row r="62" spans="1:11" ht="12.75">
      <c r="A62" s="12"/>
      <c r="B62" s="16"/>
      <c r="C62" s="14"/>
      <c r="D62" s="14"/>
      <c r="E62" s="14"/>
      <c r="F62" s="14"/>
      <c r="G62" s="14"/>
      <c r="H62" s="14"/>
      <c r="I62" s="15"/>
      <c r="J62" s="6"/>
      <c r="K62" s="2"/>
    </row>
    <row r="63" spans="1:11" ht="12.75">
      <c r="A63" s="17"/>
      <c r="B63" s="16"/>
      <c r="C63" s="14"/>
      <c r="D63" s="14"/>
      <c r="E63" s="14"/>
      <c r="F63" s="14"/>
      <c r="G63" s="14"/>
      <c r="H63" s="14"/>
      <c r="I63" s="15"/>
      <c r="J63" s="6"/>
      <c r="K63" s="2"/>
    </row>
    <row r="64" spans="1:11" ht="12.75">
      <c r="A64" s="12"/>
      <c r="B64" s="16"/>
      <c r="C64" s="14"/>
      <c r="D64" s="14"/>
      <c r="E64" s="14"/>
      <c r="F64" s="14"/>
      <c r="G64" s="14"/>
      <c r="H64" s="14"/>
      <c r="I64" s="15"/>
      <c r="J64" s="6"/>
      <c r="K64" s="2"/>
    </row>
    <row r="65" spans="1:11" ht="12.75">
      <c r="A65" s="12"/>
      <c r="B65" s="16"/>
      <c r="C65" s="14"/>
      <c r="D65" s="14"/>
      <c r="E65" s="14"/>
      <c r="F65" s="14"/>
      <c r="G65" s="14"/>
      <c r="H65" s="14"/>
      <c r="I65" s="15"/>
      <c r="J65" s="6"/>
      <c r="K65" s="2"/>
    </row>
    <row r="66" spans="1:11" ht="12.75">
      <c r="A66" s="12"/>
      <c r="B66" s="16"/>
      <c r="C66" s="14"/>
      <c r="D66" s="14"/>
      <c r="E66" s="14"/>
      <c r="F66" s="14"/>
      <c r="G66" s="14"/>
      <c r="H66" s="14"/>
      <c r="I66" s="15"/>
      <c r="J66" s="6"/>
      <c r="K66" s="2"/>
    </row>
    <row r="67" spans="1:11" ht="12.75">
      <c r="A67" s="12"/>
      <c r="B67" s="16"/>
      <c r="C67" s="14"/>
      <c r="D67" s="14"/>
      <c r="E67" s="14"/>
      <c r="F67" s="14"/>
      <c r="G67" s="14"/>
      <c r="H67" s="14"/>
      <c r="I67" s="15"/>
      <c r="J67" s="6"/>
      <c r="K67" s="2"/>
    </row>
    <row r="68" spans="1:11" ht="12.75">
      <c r="A68" s="12"/>
      <c r="B68" s="16"/>
      <c r="C68" s="14"/>
      <c r="D68" s="14"/>
      <c r="E68" s="14"/>
      <c r="F68" s="14"/>
      <c r="G68" s="14"/>
      <c r="H68" s="14"/>
      <c r="I68" s="15"/>
      <c r="J68" s="6"/>
      <c r="K68" s="2"/>
    </row>
    <row r="69" spans="1:11" ht="12.75">
      <c r="A69" s="12"/>
      <c r="B69" s="16"/>
      <c r="C69" s="14"/>
      <c r="D69" s="14"/>
      <c r="E69" s="14"/>
      <c r="F69" s="14"/>
      <c r="G69" s="14"/>
      <c r="H69" s="14"/>
      <c r="I69" s="15"/>
      <c r="J69" s="6"/>
      <c r="K69" s="2"/>
    </row>
    <row r="70" spans="1:11" ht="12.75">
      <c r="A70" s="12"/>
      <c r="B70" s="16"/>
      <c r="C70" s="14"/>
      <c r="D70" s="14"/>
      <c r="E70" s="14"/>
      <c r="F70" s="14"/>
      <c r="G70" s="14"/>
      <c r="H70" s="14"/>
      <c r="I70" s="15"/>
      <c r="J70" s="6"/>
      <c r="K70" s="2"/>
    </row>
    <row r="71" spans="1:11" ht="12.75">
      <c r="A71" s="12"/>
      <c r="B71" s="16"/>
      <c r="C71" s="14"/>
      <c r="D71" s="14"/>
      <c r="E71" s="14"/>
      <c r="F71" s="14"/>
      <c r="G71" s="14"/>
      <c r="H71" s="14"/>
      <c r="I71" s="15"/>
      <c r="J71" s="6"/>
      <c r="K71" s="2"/>
    </row>
    <row r="72" spans="1:11" ht="12.75">
      <c r="A72" s="17"/>
      <c r="B72" s="16"/>
      <c r="C72" s="14"/>
      <c r="D72" s="14"/>
      <c r="E72" s="14"/>
      <c r="F72" s="14"/>
      <c r="G72" s="14"/>
      <c r="H72" s="14"/>
      <c r="I72" s="15"/>
      <c r="J72" s="6"/>
      <c r="K72" s="2"/>
    </row>
    <row r="73" spans="1:11" ht="12.75">
      <c r="A73" s="12"/>
      <c r="B73" s="16"/>
      <c r="C73" s="14"/>
      <c r="D73" s="14"/>
      <c r="E73" s="14"/>
      <c r="F73" s="14"/>
      <c r="G73" s="14"/>
      <c r="H73" s="14"/>
      <c r="I73" s="15"/>
      <c r="J73" s="6"/>
      <c r="K73" s="2"/>
    </row>
    <row r="74" spans="1:11" ht="12.75">
      <c r="A74" s="12"/>
      <c r="B74" s="16"/>
      <c r="C74" s="14"/>
      <c r="D74" s="14"/>
      <c r="E74" s="14"/>
      <c r="F74" s="14"/>
      <c r="G74" s="14"/>
      <c r="H74" s="14"/>
      <c r="I74" s="15"/>
      <c r="J74" s="6"/>
      <c r="K74" s="2"/>
    </row>
    <row r="75" spans="1:11" ht="12.75">
      <c r="A75" s="12"/>
      <c r="B75" s="32"/>
      <c r="C75" s="14"/>
      <c r="D75" s="14"/>
      <c r="E75" s="14"/>
      <c r="F75" s="14"/>
      <c r="G75" s="14"/>
      <c r="H75" s="14"/>
      <c r="I75" s="15"/>
      <c r="J75" s="6"/>
      <c r="K75" s="2"/>
    </row>
    <row r="76" spans="1:11" ht="12.75">
      <c r="A76" s="12"/>
      <c r="B76" s="32"/>
      <c r="C76" s="14"/>
      <c r="D76" s="14"/>
      <c r="E76" s="14"/>
      <c r="F76" s="14"/>
      <c r="G76" s="14"/>
      <c r="H76" s="14"/>
      <c r="I76" s="15"/>
      <c r="J76" s="6"/>
      <c r="K76" s="2"/>
    </row>
    <row r="77" spans="1:11" ht="12.75">
      <c r="A77" s="12"/>
      <c r="B77" s="32"/>
      <c r="C77" s="14"/>
      <c r="D77" s="14"/>
      <c r="E77" s="14"/>
      <c r="F77" s="14"/>
      <c r="G77" s="14"/>
      <c r="H77" s="14"/>
      <c r="I77" s="15"/>
      <c r="J77" s="6"/>
      <c r="K77" s="2"/>
    </row>
    <row r="78" spans="1:11" ht="12.75">
      <c r="A78" s="12"/>
      <c r="B78" s="32"/>
      <c r="C78" s="14"/>
      <c r="D78" s="14"/>
      <c r="E78" s="14"/>
      <c r="F78" s="14"/>
      <c r="G78" s="14"/>
      <c r="H78" s="14"/>
      <c r="I78" s="15"/>
      <c r="J78" s="6"/>
      <c r="K78" s="2"/>
    </row>
    <row r="79" spans="1:11" ht="12.75">
      <c r="A79" s="12"/>
      <c r="B79" s="32"/>
      <c r="C79" s="14"/>
      <c r="D79" s="14"/>
      <c r="E79" s="14"/>
      <c r="F79" s="14"/>
      <c r="G79" s="14"/>
      <c r="H79" s="14"/>
      <c r="I79" s="15"/>
      <c r="J79" s="6"/>
      <c r="K79" s="2"/>
    </row>
    <row r="80" spans="1:11" ht="12.75">
      <c r="A80" s="17"/>
      <c r="B80" s="16"/>
      <c r="C80" s="14"/>
      <c r="D80" s="14"/>
      <c r="E80" s="14"/>
      <c r="F80" s="14"/>
      <c r="G80" s="14"/>
      <c r="H80" s="14"/>
      <c r="I80" s="15"/>
      <c r="J80" s="6"/>
      <c r="K80" s="2"/>
    </row>
    <row r="81" spans="1:11" ht="12.75">
      <c r="A81" s="12"/>
      <c r="B81" s="16"/>
      <c r="C81" s="14"/>
      <c r="D81" s="14"/>
      <c r="E81" s="14"/>
      <c r="F81" s="14"/>
      <c r="G81" s="14"/>
      <c r="H81" s="14"/>
      <c r="I81" s="15"/>
      <c r="J81" s="6"/>
      <c r="K81" s="2"/>
    </row>
    <row r="82" spans="1:11" ht="12.75">
      <c r="A82" s="12"/>
      <c r="B82" s="16"/>
      <c r="C82" s="14"/>
      <c r="D82" s="14"/>
      <c r="E82" s="14"/>
      <c r="F82" s="14"/>
      <c r="G82" s="14"/>
      <c r="H82" s="14"/>
      <c r="I82" s="15"/>
      <c r="J82" s="6"/>
      <c r="K82" s="2"/>
    </row>
    <row r="83" spans="1:11" ht="12.75">
      <c r="A83" s="12"/>
      <c r="B83" s="32"/>
      <c r="C83" s="14"/>
      <c r="D83" s="14"/>
      <c r="E83" s="14"/>
      <c r="F83" s="14"/>
      <c r="G83" s="14"/>
      <c r="H83" s="14"/>
      <c r="I83" s="15"/>
      <c r="J83" s="6"/>
      <c r="K83" s="2"/>
    </row>
    <row r="84" spans="1:11" ht="12.75">
      <c r="A84" s="12"/>
      <c r="B84" s="32"/>
      <c r="C84" s="14"/>
      <c r="D84" s="14"/>
      <c r="E84" s="14"/>
      <c r="F84" s="14"/>
      <c r="G84" s="14"/>
      <c r="H84" s="14"/>
      <c r="I84" s="15"/>
      <c r="J84" s="6"/>
      <c r="K84" s="2"/>
    </row>
    <row r="85" spans="1:11" ht="12.75">
      <c r="A85" s="12"/>
      <c r="B85" s="32"/>
      <c r="C85" s="14"/>
      <c r="D85" s="14"/>
      <c r="E85" s="14"/>
      <c r="F85" s="14"/>
      <c r="G85" s="14"/>
      <c r="H85" s="14"/>
      <c r="I85" s="15"/>
      <c r="J85" s="6"/>
      <c r="K85" s="2"/>
    </row>
    <row r="86" spans="1:11" ht="12.75">
      <c r="A86" s="12"/>
      <c r="B86" s="32"/>
      <c r="C86" s="14"/>
      <c r="D86" s="14"/>
      <c r="E86" s="14"/>
      <c r="F86" s="14"/>
      <c r="G86" s="14"/>
      <c r="H86" s="14"/>
      <c r="I86" s="15"/>
      <c r="J86" s="6"/>
      <c r="K86" s="2"/>
    </row>
    <row r="87" spans="1:11" ht="12.75">
      <c r="A87" s="12"/>
      <c r="B87" s="32"/>
      <c r="C87" s="14"/>
      <c r="D87" s="14"/>
      <c r="E87" s="14"/>
      <c r="F87" s="14"/>
      <c r="G87" s="14"/>
      <c r="H87" s="14"/>
      <c r="I87" s="15"/>
      <c r="J87" s="6"/>
      <c r="K87" s="2"/>
    </row>
    <row r="88" spans="1:11" ht="12.75">
      <c r="A88" s="12"/>
      <c r="B88" s="32"/>
      <c r="C88" s="14"/>
      <c r="D88" s="14"/>
      <c r="E88" s="14"/>
      <c r="F88" s="14"/>
      <c r="G88" s="14"/>
      <c r="H88" s="14"/>
      <c r="I88" s="15"/>
      <c r="J88" s="6"/>
      <c r="K88" s="2"/>
    </row>
    <row r="89" spans="1:11" ht="12.75">
      <c r="A89" s="12"/>
      <c r="B89" s="32"/>
      <c r="C89" s="14"/>
      <c r="D89" s="14"/>
      <c r="E89" s="14"/>
      <c r="F89" s="14"/>
      <c r="G89" s="14"/>
      <c r="H89" s="14"/>
      <c r="I89" s="15"/>
      <c r="J89" s="6"/>
      <c r="K89" s="2"/>
    </row>
    <row r="90" spans="1:11" ht="12.75">
      <c r="A90" s="12"/>
      <c r="B90" s="32"/>
      <c r="C90" s="14"/>
      <c r="D90" s="14"/>
      <c r="E90" s="14"/>
      <c r="F90" s="14"/>
      <c r="G90" s="14"/>
      <c r="H90" s="14"/>
      <c r="I90" s="15"/>
      <c r="J90" s="6"/>
      <c r="K90" s="2"/>
    </row>
    <row r="91" spans="1:11" ht="12.75">
      <c r="A91" s="12"/>
      <c r="B91" s="32"/>
      <c r="C91" s="14"/>
      <c r="D91" s="14"/>
      <c r="E91" s="14"/>
      <c r="F91" s="14"/>
      <c r="G91" s="14"/>
      <c r="H91" s="14"/>
      <c r="I91" s="15"/>
      <c r="J91" s="6"/>
      <c r="K91" s="2"/>
    </row>
    <row r="92" spans="1:11" ht="12.75">
      <c r="A92" s="12"/>
      <c r="B92" s="16"/>
      <c r="C92" s="14"/>
      <c r="D92" s="14"/>
      <c r="E92" s="14"/>
      <c r="F92" s="14"/>
      <c r="G92" s="14"/>
      <c r="H92" s="14"/>
      <c r="I92" s="15"/>
      <c r="J92" s="6"/>
      <c r="K92" s="2"/>
    </row>
    <row r="93" spans="1:11" ht="12.75">
      <c r="A93" s="17"/>
      <c r="B93" s="16"/>
      <c r="C93" s="14"/>
      <c r="D93" s="14"/>
      <c r="E93" s="14"/>
      <c r="F93" s="14"/>
      <c r="G93" s="14"/>
      <c r="H93" s="14"/>
      <c r="I93" s="15"/>
      <c r="J93" s="6"/>
      <c r="K93" s="2"/>
    </row>
    <row r="94" spans="1:11" ht="12.75">
      <c r="A94" s="12"/>
      <c r="B94" s="16"/>
      <c r="C94" s="14"/>
      <c r="D94" s="14"/>
      <c r="E94" s="14"/>
      <c r="F94" s="14"/>
      <c r="G94" s="14"/>
      <c r="H94" s="14"/>
      <c r="I94" s="15"/>
      <c r="J94" s="6"/>
      <c r="K94" s="2"/>
    </row>
    <row r="95" spans="1:11" ht="12.75">
      <c r="A95" s="12"/>
      <c r="B95" s="32"/>
      <c r="C95" s="14"/>
      <c r="D95" s="14"/>
      <c r="E95" s="14"/>
      <c r="F95" s="14"/>
      <c r="G95" s="14"/>
      <c r="H95" s="14"/>
      <c r="I95" s="15"/>
      <c r="J95" s="6"/>
      <c r="K95" s="2"/>
    </row>
    <row r="96" spans="1:11" ht="12.75">
      <c r="A96" s="12"/>
      <c r="B96" s="34"/>
      <c r="C96" s="35"/>
      <c r="D96" s="35"/>
      <c r="E96" s="35"/>
      <c r="F96" s="35"/>
      <c r="G96" s="35"/>
      <c r="H96" s="35"/>
      <c r="I96" s="33"/>
      <c r="J96" s="6"/>
      <c r="K96" s="2"/>
    </row>
    <row r="97" spans="1:11" ht="12.75">
      <c r="A97" s="12"/>
      <c r="B97" s="34"/>
      <c r="C97" s="35"/>
      <c r="D97" s="35"/>
      <c r="E97" s="35"/>
      <c r="F97" s="35"/>
      <c r="G97" s="35"/>
      <c r="H97" s="35"/>
      <c r="I97" s="33"/>
      <c r="J97" s="6"/>
      <c r="K97" s="2"/>
    </row>
    <row r="98" spans="1:11" ht="12.75">
      <c r="A98" s="12"/>
      <c r="B98" s="32"/>
      <c r="C98" s="14"/>
      <c r="D98" s="14"/>
      <c r="E98" s="14"/>
      <c r="F98" s="14"/>
      <c r="G98" s="14"/>
      <c r="H98" s="14"/>
      <c r="I98" s="15"/>
      <c r="J98" s="6"/>
      <c r="K98" s="2"/>
    </row>
    <row r="99" spans="1:11" ht="12.75">
      <c r="A99" s="12"/>
      <c r="B99" s="32"/>
      <c r="C99" s="14"/>
      <c r="D99" s="14"/>
      <c r="E99" s="14"/>
      <c r="F99" s="14"/>
      <c r="G99" s="14"/>
      <c r="H99" s="14"/>
      <c r="I99" s="15"/>
      <c r="J99" s="6"/>
      <c r="K99" s="2"/>
    </row>
    <row r="100" spans="1:11" ht="12.75">
      <c r="A100" s="12"/>
      <c r="B100" s="32"/>
      <c r="C100" s="14"/>
      <c r="D100" s="14"/>
      <c r="E100" s="14"/>
      <c r="F100" s="14"/>
      <c r="G100" s="14"/>
      <c r="H100" s="14"/>
      <c r="I100" s="15"/>
      <c r="J100" s="6"/>
      <c r="K100" s="2"/>
    </row>
    <row r="101" spans="1:11" ht="12.75">
      <c r="A101" s="12"/>
      <c r="B101" s="32"/>
      <c r="C101" s="14"/>
      <c r="D101" s="14"/>
      <c r="E101" s="14"/>
      <c r="F101" s="14"/>
      <c r="G101" s="14"/>
      <c r="H101" s="14"/>
      <c r="I101" s="15"/>
      <c r="J101" s="6"/>
      <c r="K101" s="2"/>
    </row>
    <row r="102" spans="1:11" ht="12.75">
      <c r="A102" s="12"/>
      <c r="B102" s="16"/>
      <c r="C102" s="14"/>
      <c r="D102" s="14"/>
      <c r="E102" s="14"/>
      <c r="F102" s="14"/>
      <c r="G102" s="14"/>
      <c r="H102" s="14"/>
      <c r="I102" s="15"/>
      <c r="J102" s="6"/>
      <c r="K102" s="2"/>
    </row>
    <row r="103" spans="1:11" ht="12.75">
      <c r="A103" s="12"/>
      <c r="B103" s="32"/>
      <c r="C103" s="14"/>
      <c r="D103" s="14"/>
      <c r="E103" s="14"/>
      <c r="F103" s="14"/>
      <c r="G103" s="14"/>
      <c r="H103" s="14"/>
      <c r="I103" s="15"/>
      <c r="J103" s="6"/>
      <c r="K103" s="2"/>
    </row>
    <row r="104" spans="1:11" ht="12.75">
      <c r="A104" s="12"/>
      <c r="B104" s="32"/>
      <c r="C104" s="14"/>
      <c r="D104" s="14"/>
      <c r="E104" s="14"/>
      <c r="F104" s="14"/>
      <c r="G104" s="14"/>
      <c r="H104" s="14"/>
      <c r="I104" s="15"/>
      <c r="J104" s="6"/>
      <c r="K104" s="2"/>
    </row>
    <row r="105" spans="1:11" ht="12.75">
      <c r="A105" s="12"/>
      <c r="B105" s="16"/>
      <c r="C105" s="14"/>
      <c r="D105" s="14"/>
      <c r="E105" s="14"/>
      <c r="F105" s="14"/>
      <c r="G105" s="14"/>
      <c r="H105" s="14"/>
      <c r="I105" s="15"/>
      <c r="J105" s="6"/>
      <c r="K105" s="2"/>
    </row>
    <row r="106" spans="1:11" s="3" customFormat="1" ht="12.75">
      <c r="A106" s="18"/>
      <c r="B106" s="19"/>
      <c r="C106" s="20"/>
      <c r="D106" s="20"/>
      <c r="E106" s="20"/>
      <c r="F106" s="20"/>
      <c r="G106" s="20"/>
      <c r="H106" s="20"/>
      <c r="I106" s="21"/>
      <c r="J106" s="10"/>
      <c r="K106" s="11"/>
    </row>
    <row r="107" spans="1:11" ht="12.75">
      <c r="A107" s="37"/>
      <c r="B107" s="37"/>
      <c r="C107" s="37"/>
      <c r="D107" s="37"/>
      <c r="E107" s="37"/>
      <c r="F107" s="37"/>
      <c r="G107" s="37"/>
      <c r="H107" s="37"/>
      <c r="I107" s="37"/>
      <c r="J107" s="6"/>
      <c r="K107" s="2"/>
    </row>
    <row r="108" spans="1:11" ht="12.75">
      <c r="A108" s="17"/>
      <c r="B108" s="22"/>
      <c r="C108" s="23"/>
      <c r="D108" s="23"/>
      <c r="E108" s="23"/>
      <c r="F108" s="23"/>
      <c r="G108" s="23"/>
      <c r="H108" s="23"/>
      <c r="I108" s="12"/>
      <c r="J108" s="6"/>
      <c r="K108" s="2"/>
    </row>
    <row r="109" spans="1:11" ht="12.75">
      <c r="A109" s="12"/>
      <c r="B109" s="13"/>
      <c r="C109" s="14"/>
      <c r="D109" s="14"/>
      <c r="E109" s="14"/>
      <c r="F109" s="14"/>
      <c r="G109" s="14"/>
      <c r="H109" s="14"/>
      <c r="I109" s="15"/>
      <c r="J109" s="6"/>
      <c r="K109" s="2"/>
    </row>
    <row r="110" spans="1:11" ht="12.75">
      <c r="A110" s="12"/>
      <c r="B110" s="13"/>
      <c r="C110" s="14"/>
      <c r="D110" s="14"/>
      <c r="E110" s="14"/>
      <c r="F110" s="14"/>
      <c r="G110" s="14"/>
      <c r="H110" s="14"/>
      <c r="I110" s="15"/>
      <c r="J110" s="6"/>
      <c r="K110" s="2"/>
    </row>
    <row r="111" spans="1:11" ht="12.75">
      <c r="A111" s="12"/>
      <c r="B111" s="13"/>
      <c r="C111" s="14"/>
      <c r="D111" s="14"/>
      <c r="E111" s="14"/>
      <c r="F111" s="14"/>
      <c r="G111" s="14"/>
      <c r="H111" s="14"/>
      <c r="I111" s="15"/>
      <c r="J111" s="6"/>
      <c r="K111" s="2"/>
    </row>
    <row r="112" spans="1:11" ht="12.75">
      <c r="A112" s="12"/>
      <c r="B112" s="13"/>
      <c r="C112" s="14"/>
      <c r="D112" s="14"/>
      <c r="E112" s="14"/>
      <c r="F112" s="14"/>
      <c r="G112" s="14"/>
      <c r="H112" s="14"/>
      <c r="I112" s="15"/>
      <c r="J112" s="6"/>
      <c r="K112" s="2"/>
    </row>
    <row r="113" spans="1:11" ht="12.75">
      <c r="A113" s="12"/>
      <c r="B113" s="13"/>
      <c r="C113" s="14"/>
      <c r="D113" s="14"/>
      <c r="E113" s="14"/>
      <c r="F113" s="14"/>
      <c r="G113" s="14"/>
      <c r="H113" s="14"/>
      <c r="I113" s="15"/>
      <c r="J113" s="6"/>
      <c r="K113" s="2"/>
    </row>
    <row r="114" spans="1:11" ht="12.75">
      <c r="A114" s="12"/>
      <c r="B114" s="13"/>
      <c r="C114" s="14"/>
      <c r="D114" s="14"/>
      <c r="E114" s="14"/>
      <c r="F114" s="14"/>
      <c r="G114" s="14"/>
      <c r="H114" s="14"/>
      <c r="I114" s="15"/>
      <c r="J114" s="6"/>
      <c r="K114" s="2"/>
    </row>
    <row r="115" spans="1:11" ht="12.75">
      <c r="A115" s="12"/>
      <c r="B115" s="13"/>
      <c r="C115" s="14"/>
      <c r="D115" s="14"/>
      <c r="E115" s="14"/>
      <c r="F115" s="14"/>
      <c r="G115" s="14"/>
      <c r="H115" s="14"/>
      <c r="I115" s="15"/>
      <c r="J115" s="6"/>
      <c r="K115" s="2"/>
    </row>
    <row r="116" spans="1:11" ht="12.75">
      <c r="A116" s="12"/>
      <c r="B116" s="16"/>
      <c r="C116" s="14"/>
      <c r="D116" s="14"/>
      <c r="E116" s="14"/>
      <c r="F116" s="14"/>
      <c r="G116" s="14"/>
      <c r="H116" s="14"/>
      <c r="I116" s="15"/>
      <c r="J116" s="6"/>
      <c r="K116" s="2"/>
    </row>
    <row r="117" spans="1:11" ht="12.75">
      <c r="A117" s="17"/>
      <c r="B117" s="16"/>
      <c r="C117" s="14"/>
      <c r="D117" s="14"/>
      <c r="E117" s="14"/>
      <c r="F117" s="14"/>
      <c r="G117" s="14"/>
      <c r="H117" s="14"/>
      <c r="I117" s="15"/>
      <c r="J117" s="6"/>
      <c r="K117" s="2"/>
    </row>
    <row r="118" spans="1:11" ht="12.75">
      <c r="A118" s="12"/>
      <c r="B118" s="16"/>
      <c r="C118" s="14"/>
      <c r="D118" s="14"/>
      <c r="E118" s="14"/>
      <c r="F118" s="14"/>
      <c r="G118" s="14"/>
      <c r="H118" s="14"/>
      <c r="I118" s="15"/>
      <c r="J118" s="6"/>
      <c r="K118" s="2"/>
    </row>
    <row r="119" spans="1:11" ht="12.75">
      <c r="A119" s="12"/>
      <c r="B119" s="16"/>
      <c r="C119" s="14"/>
      <c r="D119" s="14"/>
      <c r="E119" s="14"/>
      <c r="F119" s="14"/>
      <c r="G119" s="14"/>
      <c r="H119" s="14"/>
      <c r="I119" s="15"/>
      <c r="J119" s="6"/>
      <c r="K119" s="2"/>
    </row>
    <row r="120" spans="1:11" ht="12.75">
      <c r="A120" s="12"/>
      <c r="B120" s="16"/>
      <c r="C120" s="14"/>
      <c r="D120" s="14"/>
      <c r="E120" s="14"/>
      <c r="F120" s="14"/>
      <c r="G120" s="14"/>
      <c r="H120" s="14"/>
      <c r="I120" s="15"/>
      <c r="J120" s="6"/>
      <c r="K120" s="2"/>
    </row>
    <row r="121" spans="1:11" ht="12.75">
      <c r="A121" s="12"/>
      <c r="B121" s="16"/>
      <c r="C121" s="14"/>
      <c r="D121" s="14"/>
      <c r="E121" s="14"/>
      <c r="F121" s="14"/>
      <c r="G121" s="14"/>
      <c r="H121" s="14"/>
      <c r="I121" s="15"/>
      <c r="J121" s="6"/>
      <c r="K121" s="2"/>
    </row>
    <row r="122" spans="1:11" ht="12.75">
      <c r="A122" s="12"/>
      <c r="B122" s="16"/>
      <c r="C122" s="14"/>
      <c r="D122" s="14"/>
      <c r="E122" s="14"/>
      <c r="F122" s="14"/>
      <c r="G122" s="14"/>
      <c r="H122" s="14"/>
      <c r="I122" s="15"/>
      <c r="J122" s="6"/>
      <c r="K122" s="2"/>
    </row>
    <row r="123" spans="1:11" ht="12.75">
      <c r="A123" s="12"/>
      <c r="B123" s="16"/>
      <c r="C123" s="14"/>
      <c r="D123" s="14"/>
      <c r="E123" s="14"/>
      <c r="F123" s="14"/>
      <c r="G123" s="14"/>
      <c r="H123" s="14"/>
      <c r="I123" s="15"/>
      <c r="J123" s="6"/>
      <c r="K123" s="2"/>
    </row>
    <row r="124" spans="1:11" ht="12.75">
      <c r="A124" s="12"/>
      <c r="B124" s="16"/>
      <c r="C124" s="14"/>
      <c r="D124" s="14"/>
      <c r="E124" s="14"/>
      <c r="F124" s="14"/>
      <c r="G124" s="14"/>
      <c r="H124" s="14"/>
      <c r="I124" s="15"/>
      <c r="J124" s="6"/>
      <c r="K124" s="2"/>
    </row>
    <row r="125" spans="1:11" ht="12.75">
      <c r="A125" s="12"/>
      <c r="B125" s="16"/>
      <c r="C125" s="14"/>
      <c r="D125" s="14"/>
      <c r="E125" s="14"/>
      <c r="F125" s="14"/>
      <c r="G125" s="14"/>
      <c r="H125" s="14"/>
      <c r="I125" s="15"/>
      <c r="J125" s="6"/>
      <c r="K125" s="2"/>
    </row>
    <row r="126" spans="1:11" ht="12.75">
      <c r="A126" s="17"/>
      <c r="B126" s="16"/>
      <c r="C126" s="14"/>
      <c r="D126" s="14"/>
      <c r="E126" s="14"/>
      <c r="F126" s="14"/>
      <c r="G126" s="14"/>
      <c r="H126" s="14"/>
      <c r="I126" s="15"/>
      <c r="J126" s="6"/>
      <c r="K126" s="2"/>
    </row>
    <row r="127" spans="1:11" ht="12.75">
      <c r="A127" s="12"/>
      <c r="B127" s="16"/>
      <c r="C127" s="14"/>
      <c r="D127" s="14"/>
      <c r="E127" s="14"/>
      <c r="F127" s="14"/>
      <c r="G127" s="14"/>
      <c r="H127" s="14"/>
      <c r="I127" s="15"/>
      <c r="J127" s="6"/>
      <c r="K127" s="2"/>
    </row>
    <row r="128" spans="1:11" ht="12.75">
      <c r="A128" s="12"/>
      <c r="B128" s="16"/>
      <c r="C128" s="14"/>
      <c r="D128" s="14"/>
      <c r="E128" s="14"/>
      <c r="F128" s="14"/>
      <c r="G128" s="14"/>
      <c r="H128" s="14"/>
      <c r="I128" s="15"/>
      <c r="J128" s="6"/>
      <c r="K128" s="2"/>
    </row>
    <row r="129" spans="1:11" ht="12.75">
      <c r="A129" s="12"/>
      <c r="B129" s="32"/>
      <c r="C129" s="14"/>
      <c r="D129" s="14"/>
      <c r="E129" s="14"/>
      <c r="F129" s="14"/>
      <c r="G129" s="14"/>
      <c r="H129" s="14"/>
      <c r="I129" s="15"/>
      <c r="J129" s="6"/>
      <c r="K129" s="2"/>
    </row>
    <row r="130" spans="1:11" ht="12.75">
      <c r="A130" s="12"/>
      <c r="B130" s="32"/>
      <c r="C130" s="14"/>
      <c r="D130" s="14"/>
      <c r="E130" s="14"/>
      <c r="F130" s="14"/>
      <c r="G130" s="14"/>
      <c r="H130" s="14"/>
      <c r="I130" s="15"/>
      <c r="J130" s="6"/>
      <c r="K130" s="2"/>
    </row>
    <row r="131" spans="1:11" ht="12.75">
      <c r="A131" s="12"/>
      <c r="B131" s="32"/>
      <c r="C131" s="14"/>
      <c r="D131" s="14"/>
      <c r="E131" s="14"/>
      <c r="F131" s="14"/>
      <c r="G131" s="14"/>
      <c r="H131" s="14"/>
      <c r="I131" s="15"/>
      <c r="J131" s="6"/>
      <c r="K131" s="2"/>
    </row>
    <row r="132" spans="1:11" ht="12.75">
      <c r="A132" s="12"/>
      <c r="B132" s="32"/>
      <c r="C132" s="14"/>
      <c r="D132" s="14"/>
      <c r="E132" s="14"/>
      <c r="F132" s="14"/>
      <c r="G132" s="14"/>
      <c r="H132" s="14"/>
      <c r="I132" s="15"/>
      <c r="J132" s="6"/>
      <c r="K132" s="2"/>
    </row>
    <row r="133" spans="1:11" ht="12.75">
      <c r="A133" s="12"/>
      <c r="B133" s="32"/>
      <c r="C133" s="14"/>
      <c r="D133" s="14"/>
      <c r="E133" s="14"/>
      <c r="F133" s="14"/>
      <c r="G133" s="14"/>
      <c r="H133" s="14"/>
      <c r="I133" s="15"/>
      <c r="J133" s="6"/>
      <c r="K133" s="2"/>
    </row>
    <row r="134" spans="1:11" ht="12.75">
      <c r="A134" s="17"/>
      <c r="B134" s="16"/>
      <c r="C134" s="14"/>
      <c r="D134" s="14"/>
      <c r="E134" s="14"/>
      <c r="F134" s="14"/>
      <c r="G134" s="14"/>
      <c r="H134" s="14"/>
      <c r="I134" s="15"/>
      <c r="J134" s="6"/>
      <c r="K134" s="2"/>
    </row>
    <row r="135" spans="1:11" ht="12.75">
      <c r="A135" s="12"/>
      <c r="B135" s="16"/>
      <c r="C135" s="14"/>
      <c r="D135" s="14"/>
      <c r="E135" s="14"/>
      <c r="F135" s="14"/>
      <c r="G135" s="14"/>
      <c r="H135" s="14"/>
      <c r="I135" s="15"/>
      <c r="J135" s="6"/>
      <c r="K135" s="2"/>
    </row>
    <row r="136" spans="1:11" ht="12.75">
      <c r="A136" s="12"/>
      <c r="B136" s="16"/>
      <c r="C136" s="14"/>
      <c r="D136" s="14"/>
      <c r="E136" s="14"/>
      <c r="F136" s="14"/>
      <c r="G136" s="14"/>
      <c r="H136" s="14"/>
      <c r="I136" s="15"/>
      <c r="J136" s="6"/>
      <c r="K136" s="2"/>
    </row>
    <row r="137" spans="1:11" ht="12.75">
      <c r="A137" s="12"/>
      <c r="B137" s="32"/>
      <c r="C137" s="14"/>
      <c r="D137" s="14"/>
      <c r="E137" s="14"/>
      <c r="F137" s="14"/>
      <c r="G137" s="14"/>
      <c r="H137" s="14"/>
      <c r="I137" s="15"/>
      <c r="J137" s="6"/>
      <c r="K137" s="2"/>
    </row>
    <row r="138" spans="1:11" ht="12.75">
      <c r="A138" s="12"/>
      <c r="B138" s="32"/>
      <c r="C138" s="14"/>
      <c r="D138" s="14"/>
      <c r="E138" s="14"/>
      <c r="F138" s="14"/>
      <c r="G138" s="14"/>
      <c r="H138" s="14"/>
      <c r="I138" s="15"/>
      <c r="J138" s="6"/>
      <c r="K138" s="2"/>
    </row>
    <row r="139" spans="1:11" ht="12.75">
      <c r="A139" s="12"/>
      <c r="B139" s="32"/>
      <c r="C139" s="14"/>
      <c r="D139" s="14"/>
      <c r="E139" s="14"/>
      <c r="F139" s="14"/>
      <c r="G139" s="14"/>
      <c r="H139" s="14"/>
      <c r="I139" s="15"/>
      <c r="J139" s="6"/>
      <c r="K139" s="2"/>
    </row>
    <row r="140" spans="1:11" ht="12.75">
      <c r="A140" s="12"/>
      <c r="B140" s="32"/>
      <c r="C140" s="14"/>
      <c r="D140" s="14"/>
      <c r="E140" s="14"/>
      <c r="F140" s="14"/>
      <c r="G140" s="14"/>
      <c r="H140" s="14"/>
      <c r="I140" s="15"/>
      <c r="J140" s="6"/>
      <c r="K140" s="2"/>
    </row>
    <row r="141" spans="1:11" ht="12.75">
      <c r="A141" s="12"/>
      <c r="B141" s="32"/>
      <c r="C141" s="14"/>
      <c r="D141" s="14"/>
      <c r="E141" s="14"/>
      <c r="F141" s="14"/>
      <c r="G141" s="14"/>
      <c r="H141" s="14"/>
      <c r="I141" s="15"/>
      <c r="J141" s="6"/>
      <c r="K141" s="2"/>
    </row>
    <row r="142" spans="1:11" ht="12.75">
      <c r="A142" s="12"/>
      <c r="B142" s="32"/>
      <c r="C142" s="14"/>
      <c r="D142" s="14"/>
      <c r="E142" s="14"/>
      <c r="F142" s="14"/>
      <c r="G142" s="14"/>
      <c r="H142" s="14"/>
      <c r="I142" s="15"/>
      <c r="J142" s="6"/>
      <c r="K142" s="2"/>
    </row>
    <row r="143" spans="1:11" ht="12.75">
      <c r="A143" s="12"/>
      <c r="B143" s="32"/>
      <c r="C143" s="14"/>
      <c r="D143" s="14"/>
      <c r="E143" s="14"/>
      <c r="F143" s="14"/>
      <c r="G143" s="14"/>
      <c r="H143" s="14"/>
      <c r="I143" s="15"/>
      <c r="J143" s="6"/>
      <c r="K143" s="2"/>
    </row>
    <row r="144" spans="1:11" ht="12.75">
      <c r="A144" s="12"/>
      <c r="B144" s="32"/>
      <c r="C144" s="14"/>
      <c r="D144" s="14"/>
      <c r="E144" s="14"/>
      <c r="F144" s="14"/>
      <c r="G144" s="14"/>
      <c r="H144" s="14"/>
      <c r="I144" s="15"/>
      <c r="J144" s="6"/>
      <c r="K144" s="2"/>
    </row>
    <row r="145" spans="1:11" ht="12.75">
      <c r="A145" s="12"/>
      <c r="B145" s="32"/>
      <c r="C145" s="14"/>
      <c r="D145" s="14"/>
      <c r="E145" s="14"/>
      <c r="F145" s="14"/>
      <c r="G145" s="14"/>
      <c r="H145" s="14"/>
      <c r="I145" s="15"/>
      <c r="J145" s="6"/>
      <c r="K145" s="2"/>
    </row>
    <row r="146" spans="1:11" ht="12.75">
      <c r="A146" s="12"/>
      <c r="B146" s="16"/>
      <c r="C146" s="14"/>
      <c r="D146" s="14"/>
      <c r="E146" s="14"/>
      <c r="F146" s="14"/>
      <c r="G146" s="14"/>
      <c r="H146" s="14"/>
      <c r="I146" s="15"/>
      <c r="J146" s="6"/>
      <c r="K146" s="2"/>
    </row>
    <row r="147" spans="1:11" ht="12.75">
      <c r="A147" s="17"/>
      <c r="B147" s="16"/>
      <c r="C147" s="14"/>
      <c r="D147" s="14"/>
      <c r="E147" s="14"/>
      <c r="F147" s="14"/>
      <c r="G147" s="14"/>
      <c r="H147" s="14"/>
      <c r="I147" s="15"/>
      <c r="J147" s="6"/>
      <c r="K147" s="2"/>
    </row>
    <row r="148" spans="1:11" ht="12.75">
      <c r="A148" s="12"/>
      <c r="B148" s="16"/>
      <c r="C148" s="14"/>
      <c r="D148" s="14"/>
      <c r="E148" s="14"/>
      <c r="F148" s="14"/>
      <c r="G148" s="14"/>
      <c r="H148" s="14"/>
      <c r="I148" s="15"/>
      <c r="J148" s="6"/>
      <c r="K148" s="2"/>
    </row>
    <row r="149" spans="1:11" ht="12.75">
      <c r="A149" s="12"/>
      <c r="B149" s="32"/>
      <c r="C149" s="14"/>
      <c r="D149" s="14"/>
      <c r="E149" s="14"/>
      <c r="F149" s="14"/>
      <c r="G149" s="14"/>
      <c r="H149" s="14"/>
      <c r="I149" s="15"/>
      <c r="J149" s="6"/>
      <c r="K149" s="2"/>
    </row>
    <row r="150" spans="1:11" ht="12.75">
      <c r="A150" s="12"/>
      <c r="B150" s="34"/>
      <c r="C150" s="35"/>
      <c r="D150" s="35"/>
      <c r="E150" s="35"/>
      <c r="F150" s="35"/>
      <c r="G150" s="35"/>
      <c r="H150" s="35"/>
      <c r="I150" s="33"/>
      <c r="J150" s="6"/>
      <c r="K150" s="2"/>
    </row>
    <row r="151" spans="1:11" ht="12.75">
      <c r="A151" s="12"/>
      <c r="B151" s="34"/>
      <c r="C151" s="35"/>
      <c r="D151" s="35"/>
      <c r="E151" s="35"/>
      <c r="F151" s="35"/>
      <c r="G151" s="35"/>
      <c r="H151" s="35"/>
      <c r="I151" s="33"/>
      <c r="J151" s="6"/>
      <c r="K151" s="2"/>
    </row>
    <row r="152" spans="1:11" ht="12.75">
      <c r="A152" s="12"/>
      <c r="B152" s="32"/>
      <c r="C152" s="14"/>
      <c r="D152" s="14"/>
      <c r="E152" s="14"/>
      <c r="F152" s="14"/>
      <c r="G152" s="14"/>
      <c r="H152" s="14"/>
      <c r="I152" s="15"/>
      <c r="J152" s="6"/>
      <c r="K152" s="2"/>
    </row>
    <row r="153" spans="1:11" ht="12.75">
      <c r="A153" s="12"/>
      <c r="B153" s="32"/>
      <c r="C153" s="14"/>
      <c r="D153" s="14"/>
      <c r="E153" s="14"/>
      <c r="F153" s="14"/>
      <c r="G153" s="14"/>
      <c r="H153" s="14"/>
      <c r="I153" s="15"/>
      <c r="J153" s="6"/>
      <c r="K153" s="2"/>
    </row>
    <row r="154" spans="1:11" ht="12.75">
      <c r="A154" s="12"/>
      <c r="B154" s="32"/>
      <c r="C154" s="14"/>
      <c r="D154" s="14"/>
      <c r="E154" s="14"/>
      <c r="F154" s="14"/>
      <c r="G154" s="14"/>
      <c r="H154" s="14"/>
      <c r="I154" s="15"/>
      <c r="J154" s="6"/>
      <c r="K154" s="2"/>
    </row>
    <row r="155" spans="1:11" ht="12.75">
      <c r="A155" s="12"/>
      <c r="B155" s="32"/>
      <c r="C155" s="14"/>
      <c r="D155" s="14"/>
      <c r="E155" s="14"/>
      <c r="F155" s="14"/>
      <c r="G155" s="14"/>
      <c r="H155" s="14"/>
      <c r="I155" s="15"/>
      <c r="J155" s="6"/>
      <c r="K155" s="2"/>
    </row>
    <row r="156" spans="1:11" ht="12.75">
      <c r="A156" s="12"/>
      <c r="B156" s="16"/>
      <c r="C156" s="14"/>
      <c r="D156" s="14"/>
      <c r="E156" s="14"/>
      <c r="F156" s="14"/>
      <c r="G156" s="14"/>
      <c r="H156" s="14"/>
      <c r="I156" s="15"/>
      <c r="J156" s="6"/>
      <c r="K156" s="2"/>
    </row>
    <row r="157" spans="1:11" ht="12.75">
      <c r="A157" s="12"/>
      <c r="B157" s="32"/>
      <c r="C157" s="14"/>
      <c r="D157" s="14"/>
      <c r="E157" s="14"/>
      <c r="F157" s="14"/>
      <c r="G157" s="14"/>
      <c r="H157" s="14"/>
      <c r="I157" s="15"/>
      <c r="J157" s="6"/>
      <c r="K157" s="2"/>
    </row>
    <row r="158" spans="1:11" ht="12.75">
      <c r="A158" s="12"/>
      <c r="B158" s="32"/>
      <c r="C158" s="14"/>
      <c r="D158" s="14"/>
      <c r="E158" s="14"/>
      <c r="F158" s="14"/>
      <c r="G158" s="14"/>
      <c r="H158" s="14"/>
      <c r="I158" s="15"/>
      <c r="J158" s="6"/>
      <c r="K158" s="2"/>
    </row>
    <row r="159" spans="1:11" ht="12.75">
      <c r="A159" s="12"/>
      <c r="B159" s="16"/>
      <c r="C159" s="14"/>
      <c r="D159" s="14"/>
      <c r="E159" s="14"/>
      <c r="F159" s="14"/>
      <c r="G159" s="14"/>
      <c r="H159" s="14"/>
      <c r="I159" s="15"/>
      <c r="J159" s="6"/>
      <c r="K159" s="2"/>
    </row>
    <row r="160" spans="1:11" s="25" customFormat="1" ht="12.75">
      <c r="A160" s="26"/>
      <c r="B160" s="27"/>
      <c r="C160" s="28"/>
      <c r="D160" s="28"/>
      <c r="E160" s="28"/>
      <c r="F160" s="28"/>
      <c r="G160" s="28"/>
      <c r="H160" s="28"/>
      <c r="I160" s="29"/>
      <c r="J160" s="30"/>
      <c r="K160" s="31"/>
    </row>
    <row r="162" spans="1:2" ht="12.75">
      <c r="A162" s="1"/>
      <c r="B162" s="1"/>
    </row>
    <row r="163" spans="1:2" ht="12.75">
      <c r="A163" s="4"/>
      <c r="B163" s="1"/>
    </row>
    <row r="164" spans="1:2" ht="12.75">
      <c r="A164" s="1"/>
      <c r="B164" s="1"/>
    </row>
    <row r="166" spans="1:2" ht="12.75">
      <c r="A166" s="1"/>
      <c r="B166" s="1"/>
    </row>
    <row r="167" spans="1:2" ht="12.75">
      <c r="A167" s="1"/>
      <c r="B167" s="1"/>
    </row>
    <row r="168" spans="1:2" ht="12.75">
      <c r="A168" s="1"/>
      <c r="B168" s="1"/>
    </row>
    <row r="169" spans="1:2" ht="12.75">
      <c r="A169" s="1"/>
      <c r="B169" s="1"/>
    </row>
  </sheetData>
  <sheetProtection/>
  <mergeCells count="4">
    <mergeCell ref="C5:E5"/>
    <mergeCell ref="F5:H5"/>
    <mergeCell ref="A4:H4"/>
    <mergeCell ref="A5:B5"/>
  </mergeCells>
  <hyperlinks>
    <hyperlink ref="A30" r:id="rId1" display="© Commonwealth of Australia 2015"/>
  </hyperlinks>
  <printOptions/>
  <pageMargins left="0.75" right="0.75" top="1" bottom="1" header="0.5" footer="0.5"/>
  <pageSetup fitToHeight="0" fitToWidth="1" horizontalDpi="600" verticalDpi="600" orientation="landscape" paperSize="9" r:id="rId5"/>
  <rowBreaks count="1" manualBreakCount="1">
    <brk id="30" max="7" man="1"/>
  </rowBreaks>
  <colBreaks count="1" manualBreakCount="1">
    <brk id="7" max="31" man="1"/>
  </col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cp:lastPrinted>2017-07-13T23:49:26Z</cp:lastPrinted>
  <dcterms:created xsi:type="dcterms:W3CDTF">2015-09-01T00:05:49Z</dcterms:created>
  <dcterms:modified xsi:type="dcterms:W3CDTF">2019-06-03T10:35:35Z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