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380" windowHeight="11040" activeTab="0"/>
  </bookViews>
  <sheets>
    <sheet name="Contents" sheetId="1" r:id="rId1"/>
    <sheet name="Table_9.1" sheetId="2" r:id="rId2"/>
    <sheet name="Table_9.2" sheetId="3" r:id="rId3"/>
  </sheets>
  <definedNames>
    <definedName name="_xlfn.COUNTIFS" hidden="1">#NAME?</definedName>
    <definedName name="TopOfTable_Table_1">'Table_9.1'!$A$2</definedName>
    <definedName name="TopOfTable_Table_2">'Table_9.2'!$A$2</definedName>
  </definedNames>
  <calcPr fullCalcOnLoad="1"/>
</workbook>
</file>

<file path=xl/comments2.xml><?xml version="1.0" encoding="utf-8"?>
<comments xmlns="http://schemas.openxmlformats.org/spreadsheetml/2006/main">
  <authors>
    <author>ABS</author>
    <author>Elizabeth Gallacher</author>
    <author>Sarah Chessell</author>
  </authors>
  <commentList>
    <comment ref="A18" authorId="0">
      <text>
        <r>
          <rPr>
            <sz val="8"/>
            <rFont val="Arial"/>
            <family val="2"/>
          </rPr>
          <t>Excludes 'Owner managers of incorporated enterprises'.</t>
        </r>
      </text>
    </comment>
    <comment ref="A50" authorId="0">
      <text>
        <r>
          <rPr>
            <sz val="8"/>
            <rFont val="Arial"/>
            <family val="2"/>
          </rPr>
          <t>Includes persons who were 'Contributing family workers'.</t>
        </r>
      </text>
    </comment>
    <comment ref="A4" authorId="0">
      <text>
        <r>
          <rPr>
            <sz val="8"/>
            <rFont val="Arial"/>
            <family val="2"/>
          </rPr>
          <t>Persons aged 18 years and over, usually worked 0-34 hours per week.</t>
        </r>
      </text>
    </comment>
    <comment ref="A15" authorId="0">
      <text>
        <r>
          <rPr>
            <sz val="8"/>
            <rFont val="Arial"/>
            <family val="2"/>
          </rPr>
          <t>Includes 'Level not determined'.</t>
        </r>
      </text>
    </comment>
    <comment ref="B21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2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21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1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2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3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3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4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E23" authorId="2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>
  <authors>
    <author>ABS</author>
    <author>Elizabeth Gallacher</author>
    <author>Sarah Chessell</author>
  </authors>
  <commentList>
    <comment ref="A4" authorId="0">
      <text>
        <r>
          <rPr>
            <sz val="8"/>
            <rFont val="Arial"/>
            <family val="2"/>
          </rPr>
          <t>Persons aged 18 years and over, usually worked 0-34 hours per week.</t>
        </r>
      </text>
    </comment>
    <comment ref="A18" authorId="0">
      <text>
        <r>
          <rPr>
            <sz val="8"/>
            <rFont val="Arial"/>
            <family val="2"/>
          </rPr>
          <t>Excludes 'Owner managers of incorporated enterprises'.</t>
        </r>
      </text>
    </comment>
    <comment ref="A50" authorId="0">
      <text>
        <r>
          <rPr>
            <sz val="8"/>
            <rFont val="Arial"/>
            <family val="2"/>
          </rPr>
          <t>Includes persons who were 'Contributing family workers'.</t>
        </r>
      </text>
    </comment>
    <comment ref="A15" authorId="0">
      <text>
        <r>
          <rPr>
            <sz val="8"/>
            <rFont val="Arial"/>
            <family val="2"/>
          </rPr>
          <t>Includes 'Level not determined'.</t>
        </r>
      </text>
    </comment>
    <comment ref="B21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1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1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2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2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2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3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3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B3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3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4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4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E23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C21" authorId="2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<sst xmlns="http://schemas.openxmlformats.org/spreadsheetml/2006/main" count="139" uniqueCount="63">
  <si>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</si>
  <si>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</si>
  <si>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</si>
  <si>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</si>
  <si>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</si>
  <si>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</si>
  <si>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</si>
  <si>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Males</t>
  </si>
  <si>
    <t>Females</t>
  </si>
  <si>
    <t>Persons</t>
  </si>
  <si>
    <t>'000</t>
  </si>
  <si>
    <t>hrs</t>
  </si>
  <si>
    <t>Age group (years)</t>
  </si>
  <si>
    <t>55 and over</t>
  </si>
  <si>
    <t>With a non-school qualification</t>
  </si>
  <si>
    <t>Employees</t>
  </si>
  <si>
    <t>Very satisfied</t>
  </si>
  <si>
    <t>Satisfied</t>
  </si>
  <si>
    <t>Neither satisfied nor dissatisfied</t>
  </si>
  <si>
    <t>Dissatisfied</t>
  </si>
  <si>
    <t>Very dissatisfied</t>
  </si>
  <si>
    <t>Less than 1 year</t>
  </si>
  <si>
    <t>Under 3 months</t>
  </si>
  <si>
    <t>3 and under 6 months</t>
  </si>
  <si>
    <t>6 and under 12 months</t>
  </si>
  <si>
    <t>1 and under 2 years</t>
  </si>
  <si>
    <t>2 and under 5 years</t>
  </si>
  <si>
    <t>Total</t>
  </si>
  <si>
    <t>RSE of number of persons (%)</t>
  </si>
  <si>
    <t>RSE of number of hours (%)</t>
  </si>
  <si>
    <t>Mean preferred hours</t>
  </si>
  <si>
    <t>18-24</t>
  </si>
  <si>
    <t>25-34</t>
  </si>
  <si>
    <t>35-44</t>
  </si>
  <si>
    <t>45-54</t>
  </si>
  <si>
    <t>Employee with paid leave entitlements</t>
  </si>
  <si>
    <t>Employee without paid leave entitlements</t>
  </si>
  <si>
    <t>Level of highest non-school qualification</t>
  </si>
  <si>
    <t>No non-school qualification</t>
  </si>
  <si>
    <t>Status in employment in current main job</t>
  </si>
  <si>
    <t>Hours usually worked in current main job</t>
  </si>
  <si>
    <t>Satisfaction with current hours worked</t>
  </si>
  <si>
    <t>Satisfaction with current work arrangements</t>
  </si>
  <si>
    <t>Duration of current main job</t>
  </si>
  <si>
    <t>Less than 10</t>
  </si>
  <si>
    <t>10 to 19</t>
  </si>
  <si>
    <t>20 to 29</t>
  </si>
  <si>
    <t>30 to 34</t>
  </si>
  <si>
    <t>5 years and over</t>
  </si>
  <si>
    <t>Owner-managers of incorporated enterprises with employees</t>
  </si>
  <si>
    <t>Owner-managers of incorporated enterprises without employees</t>
  </si>
  <si>
    <t>Owner-managers of unincorporated enterprises with employees</t>
  </si>
  <si>
    <t>Owner-managers of unincorporated enterprises without employees</t>
  </si>
  <si>
    <t>Released at 11:30 am (Canberra time) Friday 28 August 2020</t>
  </si>
  <si>
    <t>© Commonwealth of Australia 2020</t>
  </si>
  <si>
    <t>Table 9.1 Part-time workers by preferred number of hours</t>
  </si>
  <si>
    <t>Part-time workers by preferred number of hours</t>
  </si>
  <si>
    <t>Part-time workers by preferred number of hours, relative standard errors</t>
  </si>
  <si>
    <t>Table 9.2 Part-time workers by preferred number of hours, relative standard errors</t>
  </si>
  <si>
    <t>For more information about ABS data available on request, contact National Information and Referral Service in Canberra on 1300 135 070 or via email to &lt;client.services@abs.gov.au&gt; or contact Labour Markets Analytics Section by email to &lt;labour.statistics@abs.gov.au&gt; (Barriers).</t>
  </si>
  <si>
    <t>6239.0 Barriers and Incentives to Labour Force Participation, Australia, 2018-2019</t>
  </si>
  <si>
    <t>Barriers and Incentives to Labour Force Participation, Australia, 2018-2019</t>
  </si>
  <si>
    <t>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</si>
</sst>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0.0"/>
    <numFmt numFmtId="167" formatCode="[$-C09]General"/>
    <numFmt numFmtId="168" formatCode="_-* #,##0.00_-;\-* #,##0.00_-;_-* \-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8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u val="single"/>
      <sz val="10.2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u val="single"/>
      <sz val="11"/>
      <color indexed="20"/>
      <name val="Arial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sz val="28"/>
      <name val="Calibri"/>
      <family val="2"/>
    </font>
    <font>
      <sz val="12"/>
      <color indexed="8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u val="single"/>
      <sz val="8"/>
      <color rgb="FF0000FF"/>
      <name val="Arial"/>
      <family val="2"/>
    </font>
    <font>
      <sz val="12"/>
      <color rgb="FF000000"/>
      <name val="Arial"/>
      <family val="2"/>
    </font>
    <font>
      <sz val="8"/>
      <color rgb="FF0000FF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267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50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0" fillId="34" borderId="0" applyNumberFormat="0" applyBorder="0" applyAlignment="0" applyProtection="0"/>
    <xf numFmtId="0" fontId="17" fillId="35" borderId="0" applyNumberFormat="0" applyBorder="0" applyAlignment="0" applyProtection="0"/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41" borderId="0" applyNumberFormat="0" applyBorder="0" applyAlignment="0" applyProtection="0"/>
    <xf numFmtId="0" fontId="17" fillId="31" borderId="0" applyNumberFormat="0" applyBorder="0" applyAlignment="0" applyProtection="0"/>
    <xf numFmtId="0" fontId="50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42" borderId="0" applyNumberFormat="0" applyBorder="0" applyAlignment="0" applyProtection="0"/>
    <xf numFmtId="0" fontId="17" fillId="43" borderId="0" applyNumberFormat="0" applyBorder="0" applyAlignment="0" applyProtection="0"/>
    <xf numFmtId="0" fontId="51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44" borderId="0" applyNumberFormat="0" applyBorder="0" applyAlignment="0" applyProtection="0"/>
    <xf numFmtId="0" fontId="18" fillId="5" borderId="0" applyNumberFormat="0" applyBorder="0" applyAlignment="0" applyProtection="0"/>
    <xf numFmtId="0" fontId="52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52" fillId="45" borderId="1" applyNumberFormat="0" applyAlignment="0" applyProtection="0"/>
    <xf numFmtId="0" fontId="19" fillId="46" borderId="2" applyNumberFormat="0" applyAlignment="0" applyProtection="0"/>
    <xf numFmtId="0" fontId="3" fillId="47" borderId="0">
      <alignment/>
      <protection locked="0"/>
    </xf>
    <xf numFmtId="0" fontId="53" fillId="48" borderId="3" applyNumberFormat="0" applyAlignment="0" applyProtection="0"/>
    <xf numFmtId="0" fontId="20" fillId="49" borderId="4" applyNumberFormat="0" applyAlignment="0" applyProtection="0"/>
    <xf numFmtId="0" fontId="20" fillId="49" borderId="4" applyNumberFormat="0" applyAlignment="0" applyProtection="0"/>
    <xf numFmtId="0" fontId="20" fillId="49" borderId="4" applyNumberFormat="0" applyAlignment="0" applyProtection="0"/>
    <xf numFmtId="0" fontId="53" fillId="48" borderId="3" applyNumberFormat="0" applyAlignment="0" applyProtection="0"/>
    <xf numFmtId="0" fontId="20" fillId="49" borderId="4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9" fillId="0" borderId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67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7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7" fillId="50" borderId="0" applyNumberFormat="0" applyBorder="0" applyAlignment="0" applyProtection="0"/>
    <xf numFmtId="0" fontId="22" fillId="7" borderId="0" applyNumberFormat="0" applyBorder="0" applyAlignment="0" applyProtection="0"/>
    <xf numFmtId="0" fontId="58" fillId="0" borderId="0" applyNumberFormat="0" applyFill="0" applyBorder="0" applyProtection="0">
      <alignment horizontal="center"/>
    </xf>
    <xf numFmtId="0" fontId="59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9" fillId="0" borderId="5" applyNumberFormat="0" applyFill="0" applyAlignment="0" applyProtection="0"/>
    <xf numFmtId="0" fontId="23" fillId="0" borderId="6" applyNumberFormat="0" applyFill="0" applyAlignment="0" applyProtection="0"/>
    <xf numFmtId="0" fontId="60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60" fillId="0" borderId="7" applyNumberFormat="0" applyFill="0" applyAlignment="0" applyProtection="0"/>
    <xf numFmtId="0" fontId="24" fillId="0" borderId="8" applyNumberFormat="0" applyFill="0" applyAlignment="0" applyProtection="0"/>
    <xf numFmtId="0" fontId="61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61" fillId="0" borderId="9" applyNumberFormat="0" applyFill="0" applyAlignment="0" applyProtection="0"/>
    <xf numFmtId="0" fontId="25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0">
      <alignment horizontal="center"/>
      <protection/>
    </xf>
    <xf numFmtId="0" fontId="58" fillId="0" borderId="0" applyNumberFormat="0" applyFill="0" applyBorder="0" applyProtection="0">
      <alignment horizontal="center"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58" fillId="0" borderId="0" applyNumberFormat="0" applyFill="0" applyBorder="0" applyProtection="0">
      <alignment horizontal="center"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58" fillId="0" borderId="0" applyNumberFormat="0" applyFill="0" applyBorder="0" applyProtection="0">
      <alignment horizontal="center" textRotation="90"/>
    </xf>
    <xf numFmtId="0" fontId="62" fillId="0" borderId="0">
      <alignment horizontal="center" textRotation="90"/>
      <protection/>
    </xf>
    <xf numFmtId="0" fontId="58" fillId="0" borderId="0" applyNumberFormat="0" applyFill="0" applyBorder="0" applyProtection="0">
      <alignment horizontal="center" textRotation="90"/>
    </xf>
    <xf numFmtId="0" fontId="62" fillId="0" borderId="0">
      <alignment horizontal="center" textRotation="90"/>
      <protection/>
    </xf>
    <xf numFmtId="0" fontId="62" fillId="0" borderId="0">
      <alignment horizontal="center" textRotation="90"/>
      <protection/>
    </xf>
    <xf numFmtId="0" fontId="62" fillId="0" borderId="0">
      <alignment horizontal="center" textRotation="90"/>
      <protection/>
    </xf>
    <xf numFmtId="0" fontId="58" fillId="0" borderId="0" applyNumberFormat="0" applyFill="0" applyBorder="0" applyProtection="0">
      <alignment horizontal="center" textRotation="90"/>
    </xf>
    <xf numFmtId="0" fontId="62" fillId="0" borderId="0">
      <alignment horizontal="center" textRotation="90"/>
      <protection/>
    </xf>
    <xf numFmtId="0" fontId="62" fillId="0" borderId="0">
      <alignment horizontal="center" textRotation="90"/>
      <protection/>
    </xf>
    <xf numFmtId="0" fontId="62" fillId="0" borderId="0">
      <alignment horizontal="center" textRotation="90"/>
      <protection/>
    </xf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NumberFormat="0" applyFill="0" applyBorder="0" applyAlignment="0" applyProtection="0"/>
    <xf numFmtId="0" fontId="16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4" fillId="0" borderId="0" applyNumberFormat="0" applyFill="0" applyBorder="0" applyAlignment="0" applyProtection="0"/>
    <xf numFmtId="0" fontId="16" fillId="0" borderId="0">
      <alignment/>
      <protection/>
    </xf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51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67" fillId="51" borderId="1" applyNumberFormat="0" applyAlignment="0" applyProtection="0"/>
    <xf numFmtId="0" fontId="26" fillId="13" borderId="2" applyNumberFormat="0" applyAlignment="0" applyProtection="0"/>
    <xf numFmtId="0" fontId="68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68" fillId="0" borderId="11" applyNumberFormat="0" applyFill="0" applyAlignment="0" applyProtection="0"/>
    <xf numFmtId="0" fontId="27" fillId="0" borderId="12" applyNumberFormat="0" applyFill="0" applyAlignment="0" applyProtection="0"/>
    <xf numFmtId="0" fontId="69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69" fillId="52" borderId="0" applyNumberFormat="0" applyBorder="0" applyAlignment="0" applyProtection="0"/>
    <xf numFmtId="0" fontId="28" fillId="47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3" borderId="13" applyNumberFormat="0" applyFont="0" applyAlignment="0" applyProtection="0"/>
    <xf numFmtId="0" fontId="7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53" borderId="13" applyNumberFormat="0" applyFont="0" applyAlignment="0" applyProtection="0"/>
    <xf numFmtId="0" fontId="3" fillId="54" borderId="14" applyNumberFormat="0" applyFont="0" applyAlignment="0" applyProtection="0"/>
    <xf numFmtId="0" fontId="7" fillId="53" borderId="13" applyNumberFormat="0" applyFont="0" applyAlignment="0" applyProtection="0"/>
    <xf numFmtId="0" fontId="7" fillId="53" borderId="13" applyNumberFormat="0" applyFont="0" applyAlignment="0" applyProtection="0"/>
    <xf numFmtId="0" fontId="7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3" borderId="13" applyNumberFormat="0" applyFont="0" applyAlignment="0" applyProtection="0"/>
    <xf numFmtId="0" fontId="7" fillId="53" borderId="13" applyNumberFormat="0" applyFont="0" applyAlignment="0" applyProtection="0"/>
    <xf numFmtId="0" fontId="7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3" borderId="13" applyNumberFormat="0" applyFont="0" applyAlignment="0" applyProtection="0"/>
    <xf numFmtId="0" fontId="7" fillId="53" borderId="13" applyNumberFormat="0" applyFont="0" applyAlignment="0" applyProtection="0"/>
    <xf numFmtId="0" fontId="7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3" borderId="13" applyNumberFormat="0" applyFont="0" applyAlignment="0" applyProtection="0"/>
    <xf numFmtId="0" fontId="7" fillId="53" borderId="13" applyNumberFormat="0" applyFont="0" applyAlignment="0" applyProtection="0"/>
    <xf numFmtId="0" fontId="7" fillId="53" borderId="13" applyNumberFormat="0" applyFont="0" applyAlignment="0" applyProtection="0"/>
    <xf numFmtId="0" fontId="7" fillId="53" borderId="13" applyNumberFormat="0" applyFont="0" applyAlignment="0" applyProtection="0"/>
    <xf numFmtId="0" fontId="7" fillId="53" borderId="13" applyNumberFormat="0" applyFont="0" applyAlignment="0" applyProtection="0"/>
    <xf numFmtId="0" fontId="70" fillId="45" borderId="15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70" fillId="45" borderId="15" applyNumberFormat="0" applyAlignment="0" applyProtection="0"/>
    <xf numFmtId="0" fontId="29" fillId="46" borderId="16" applyNumberFormat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164" fontId="71" fillId="0" borderId="0" applyFill="0" applyBorder="0" applyAlignment="0" applyProtection="0"/>
    <xf numFmtId="164" fontId="72" fillId="0" borderId="0">
      <alignment/>
      <protection/>
    </xf>
    <xf numFmtId="164" fontId="71" fillId="0" borderId="0" applyFill="0" applyBorder="0" applyAlignment="0" applyProtection="0"/>
    <xf numFmtId="164" fontId="72" fillId="0" borderId="0">
      <alignment/>
      <protection/>
    </xf>
    <xf numFmtId="164" fontId="72" fillId="0" borderId="0">
      <alignment/>
      <protection/>
    </xf>
    <xf numFmtId="164" fontId="72" fillId="0" borderId="0">
      <alignment/>
      <protection/>
    </xf>
    <xf numFmtId="164" fontId="71" fillId="0" borderId="0" applyFill="0" applyBorder="0" applyAlignment="0" applyProtection="0"/>
    <xf numFmtId="164" fontId="72" fillId="0" borderId="0">
      <alignment/>
      <protection/>
    </xf>
    <xf numFmtId="164" fontId="72" fillId="0" borderId="0">
      <alignment/>
      <protection/>
    </xf>
    <xf numFmtId="164" fontId="72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5" fillId="0" borderId="0">
      <alignment horizontal="right"/>
      <protection/>
    </xf>
    <xf numFmtId="0" fontId="11" fillId="0" borderId="0">
      <alignment horizontal="left" vertical="center" wrapText="1"/>
      <protection/>
    </xf>
    <xf numFmtId="0" fontId="11" fillId="0" borderId="0">
      <alignment horizontal="left" vertical="center" wrapText="1"/>
      <protection/>
    </xf>
    <xf numFmtId="0" fontId="11" fillId="0" borderId="0">
      <alignment horizontal="left" vertical="center" wrapText="1"/>
      <protection/>
    </xf>
    <xf numFmtId="0" fontId="11" fillId="0" borderId="0">
      <alignment horizontal="left" vertical="center" wrapText="1"/>
      <protection/>
    </xf>
    <xf numFmtId="0" fontId="11" fillId="0" borderId="0">
      <alignment horizontal="left" vertical="center" wrapText="1"/>
      <protection/>
    </xf>
    <xf numFmtId="0" fontId="11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11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11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0" fontId="11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0" fontId="5" fillId="0" borderId="0">
      <alignment horizontal="right"/>
      <protection/>
    </xf>
    <xf numFmtId="0" fontId="5" fillId="0" borderId="0">
      <alignment horizontal="center"/>
      <protection/>
    </xf>
    <xf numFmtId="0" fontId="5" fillId="0" borderId="0">
      <alignment horizontal="center"/>
      <protection/>
    </xf>
    <xf numFmtId="0" fontId="5" fillId="0" borderId="0">
      <alignment horizontal="left" vertical="center" wrapText="1"/>
      <protection/>
    </xf>
    <xf numFmtId="0" fontId="5" fillId="0" borderId="0">
      <alignment horizontal="center"/>
      <protection/>
    </xf>
    <xf numFmtId="0" fontId="5" fillId="0" borderId="0">
      <alignment horizontal="center"/>
      <protection/>
    </xf>
    <xf numFmtId="0" fontId="5" fillId="0" borderId="0">
      <alignment horizontal="center"/>
      <protection/>
    </xf>
    <xf numFmtId="0" fontId="5" fillId="0" borderId="0">
      <alignment horizontal="center"/>
      <protection/>
    </xf>
    <xf numFmtId="0" fontId="5" fillId="0" borderId="0">
      <alignment horizontal="center" vertical="center" wrapText="1"/>
      <protection/>
    </xf>
    <xf numFmtId="0" fontId="5" fillId="0" borderId="0">
      <alignment horizontal="center"/>
      <protection/>
    </xf>
    <xf numFmtId="0" fontId="5" fillId="0" borderId="0">
      <alignment horizontal="right"/>
      <protection/>
    </xf>
    <xf numFmtId="0" fontId="5" fillId="0" borderId="0">
      <alignment horizontal="center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right"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 horizontal="left"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horizontal="right"/>
      <protection/>
    </xf>
    <xf numFmtId="0" fontId="5" fillId="0" borderId="0">
      <alignment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5" fillId="0" borderId="0">
      <alignment horizontal="right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vertical="center" wrapText="1"/>
      <protection/>
    </xf>
    <xf numFmtId="0" fontId="11" fillId="0" borderId="0">
      <alignment horizontal="left" vertical="center" wrapText="1"/>
      <protection/>
    </xf>
    <xf numFmtId="0" fontId="5" fillId="0" borderId="0">
      <alignment vertical="center" wrapText="1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7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74" fillId="0" borderId="17" applyNumberFormat="0" applyFill="0" applyAlignment="0" applyProtection="0"/>
    <xf numFmtId="0" fontId="31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78" fillId="0" borderId="0" xfId="0" applyFont="1" applyAlignment="1">
      <alignment horizontal="left" wrapText="1"/>
    </xf>
    <xf numFmtId="0" fontId="77" fillId="0" borderId="0" xfId="0" applyFont="1" applyAlignment="1">
      <alignment horizontal="right" wrapText="1"/>
    </xf>
    <xf numFmtId="0" fontId="78" fillId="0" borderId="0" xfId="0" applyFont="1" applyAlignment="1">
      <alignment horizontal="right"/>
    </xf>
    <xf numFmtId="0" fontId="78" fillId="0" borderId="0" xfId="0" applyFont="1" applyAlignment="1">
      <alignment horizontal="left" indent="1"/>
    </xf>
    <xf numFmtId="165" fontId="78" fillId="0" borderId="0" xfId="0" applyNumberFormat="1" applyFont="1" applyAlignment="1">
      <alignment horizontal="right"/>
    </xf>
    <xf numFmtId="0" fontId="4" fillId="0" borderId="0" xfId="1328" applyFont="1" applyBorder="1" applyAlignment="1">
      <alignment horizontal="left" wrapText="1"/>
      <protection/>
    </xf>
    <xf numFmtId="0" fontId="4" fillId="0" borderId="0" xfId="2628" applyAlignment="1">
      <alignment horizontal="left" vertical="center" wrapText="1" indent="1"/>
      <protection/>
    </xf>
    <xf numFmtId="167" fontId="78" fillId="0" borderId="0" xfId="903" applyFont="1" applyAlignment="1">
      <alignment horizontal="left"/>
      <protection/>
    </xf>
    <xf numFmtId="167" fontId="4" fillId="0" borderId="0" xfId="903" applyFont="1" applyAlignment="1">
      <alignment horizontal="left" indent="1"/>
      <protection/>
    </xf>
    <xf numFmtId="0" fontId="4" fillId="0" borderId="0" xfId="2628" applyAlignment="1">
      <alignment horizontal="left" vertical="center" wrapText="1" indent="3"/>
      <protection/>
    </xf>
    <xf numFmtId="167" fontId="4" fillId="0" borderId="0" xfId="903" applyFont="1" applyAlignment="1">
      <alignment horizontal="left"/>
      <protection/>
    </xf>
    <xf numFmtId="0" fontId="4" fillId="0" borderId="0" xfId="0" applyFont="1" applyAlignment="1">
      <alignment horizontal="left" indent="1"/>
    </xf>
    <xf numFmtId="0" fontId="4" fillId="0" borderId="0" xfId="2628" applyFont="1" applyAlignment="1">
      <alignment horizontal="left" vertical="center" wrapText="1" indent="3"/>
      <protection/>
    </xf>
    <xf numFmtId="165" fontId="4" fillId="0" borderId="0" xfId="2640" applyNumberFormat="1" applyFont="1">
      <alignment horizontal="right"/>
      <protection/>
    </xf>
    <xf numFmtId="0" fontId="0" fillId="0" borderId="0" xfId="0" applyAlignment="1">
      <alignment/>
    </xf>
    <xf numFmtId="165" fontId="4" fillId="0" borderId="0" xfId="2640" applyNumberFormat="1" applyFont="1" applyFill="1" applyBorder="1">
      <alignment horizontal="right"/>
      <protection/>
    </xf>
    <xf numFmtId="0" fontId="4" fillId="0" borderId="0" xfId="2628" applyAlignment="1">
      <alignment horizontal="left" vertical="center" wrapText="1" indent="2"/>
      <protection/>
    </xf>
    <xf numFmtId="165" fontId="6" fillId="0" borderId="0" xfId="2640" applyNumberFormat="1" applyFont="1">
      <alignment horizontal="right"/>
      <protection/>
    </xf>
    <xf numFmtId="0" fontId="76" fillId="0" borderId="0" xfId="0" applyFont="1" applyAlignment="1">
      <alignment horizontal="left"/>
    </xf>
    <xf numFmtId="0" fontId="80" fillId="0" borderId="0" xfId="1358" applyFont="1" applyAlignment="1">
      <alignment horizontal="left"/>
      <protection/>
    </xf>
    <xf numFmtId="0" fontId="79" fillId="0" borderId="0" xfId="0" applyFont="1" applyAlignment="1">
      <alignment horizontal="left"/>
    </xf>
    <xf numFmtId="0" fontId="0" fillId="0" borderId="0" xfId="0" applyAlignment="1">
      <alignment wrapText="1"/>
    </xf>
    <xf numFmtId="0" fontId="81" fillId="0" borderId="0" xfId="0" applyFont="1" applyAlignment="1">
      <alignment horizontal="left"/>
    </xf>
    <xf numFmtId="165" fontId="82" fillId="0" borderId="0" xfId="0" applyNumberFormat="1" applyFont="1" applyAlignment="1">
      <alignment/>
    </xf>
    <xf numFmtId="0" fontId="83" fillId="0" borderId="0" xfId="0" applyFont="1" applyAlignment="1">
      <alignment horizontal="left"/>
    </xf>
    <xf numFmtId="165" fontId="6" fillId="0" borderId="0" xfId="2640" applyNumberFormat="1" applyFont="1" applyFill="1" applyBorder="1">
      <alignment horizontal="right"/>
      <protection/>
    </xf>
    <xf numFmtId="0" fontId="0" fillId="0" borderId="0" xfId="0" applyAlignment="1">
      <alignment wrapText="1"/>
    </xf>
    <xf numFmtId="0" fontId="83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165" fontId="78" fillId="0" borderId="0" xfId="0" applyNumberFormat="1" applyFont="1" applyFill="1" applyBorder="1" applyAlignment="1">
      <alignment horizontal="right"/>
    </xf>
    <xf numFmtId="0" fontId="46" fillId="55" borderId="0" xfId="0" applyFont="1" applyFill="1" applyAlignment="1">
      <alignment horizontal="left" vertical="center" indent="10"/>
    </xf>
    <xf numFmtId="0" fontId="81" fillId="0" borderId="0" xfId="0" applyFont="1" applyAlignment="1">
      <alignment horizontal="left" wrapText="1"/>
    </xf>
    <xf numFmtId="0" fontId="84" fillId="0" borderId="19" xfId="0" applyFont="1" applyFill="1" applyBorder="1" applyAlignment="1">
      <alignment horizontal="left"/>
    </xf>
    <xf numFmtId="0" fontId="76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0" fillId="0" borderId="0" xfId="0" applyAlignment="1">
      <alignment horizontal="left" indent="10"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left" wrapText="1"/>
    </xf>
  </cellXfs>
  <cellStyles count="265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3" xfId="20"/>
    <cellStyle name="20% - Accent1 2 2 3" xfId="21"/>
    <cellStyle name="20% - Accent1 2 2 3 2" xfId="22"/>
    <cellStyle name="20% - Accent1 2 2 3 3" xfId="23"/>
    <cellStyle name="20% - Accent1 2 2 4" xfId="24"/>
    <cellStyle name="20% - Accent1 2 2 5" xfId="25"/>
    <cellStyle name="20% - Accent1 2 2 5 2" xfId="26"/>
    <cellStyle name="20% - Accent1 2 2 6" xfId="27"/>
    <cellStyle name="20% - Accent1 2 3" xfId="28"/>
    <cellStyle name="20% - Accent1 2 3 2" xfId="29"/>
    <cellStyle name="20% - Accent1 2 3 2 2" xfId="30"/>
    <cellStyle name="20% - Accent1 2 3 2 2 2" xfId="31"/>
    <cellStyle name="20% - Accent1 2 3 2 2 3" xfId="32"/>
    <cellStyle name="20% - Accent1 2 3 2 3" xfId="33"/>
    <cellStyle name="20% - Accent1 2 3 2 4" xfId="34"/>
    <cellStyle name="20% - Accent1 2 3 3" xfId="35"/>
    <cellStyle name="20% - Accent1 2 3 3 2" xfId="36"/>
    <cellStyle name="20% - Accent1 2 3 3 3" xfId="37"/>
    <cellStyle name="20% - Accent1 2 3 4" xfId="38"/>
    <cellStyle name="20% - Accent1 2 3 5" xfId="39"/>
    <cellStyle name="20% - Accent1 2 4" xfId="40"/>
    <cellStyle name="20% - Accent1 2 4 2" xfId="41"/>
    <cellStyle name="20% - Accent1 2 4 3" xfId="42"/>
    <cellStyle name="20% - Accent1 2 5" xfId="43"/>
    <cellStyle name="20% - Accent1 2 5 2" xfId="44"/>
    <cellStyle name="20% - Accent1 2 5 3" xfId="45"/>
    <cellStyle name="20% - Accent1 2 6" xfId="46"/>
    <cellStyle name="20% - Accent1 2 6 2" xfId="47"/>
    <cellStyle name="20% - Accent1 2 6 3" xfId="48"/>
    <cellStyle name="20% - Accent1 2 7" xfId="49"/>
    <cellStyle name="20% - Accent1 2 7 2" xfId="50"/>
    <cellStyle name="20% - Accent1 2 7 3" xfId="51"/>
    <cellStyle name="20% - Accent1 2 8" xfId="52"/>
    <cellStyle name="20% - Accent1 3" xfId="53"/>
    <cellStyle name="20% - Accent1 3 2" xfId="54"/>
    <cellStyle name="20% - Accent1 3 2 2" xfId="55"/>
    <cellStyle name="20% - Accent1 3 2 3" xfId="56"/>
    <cellStyle name="20% - Accent1 3 3" xfId="57"/>
    <cellStyle name="20% - Accent1 3 4" xfId="58"/>
    <cellStyle name="20% - Accent1 4" xfId="59"/>
    <cellStyle name="20% - Accent1 4 2" xfId="60"/>
    <cellStyle name="20% - Accent1 4 3" xfId="61"/>
    <cellStyle name="20% - Accent1 5" xfId="62"/>
    <cellStyle name="20% - Accent1 5 2" xfId="63"/>
    <cellStyle name="20% - Accent1 5 3" xfId="64"/>
    <cellStyle name="20% - Accent1 6" xfId="65"/>
    <cellStyle name="20% - Accent1 6 2" xfId="66"/>
    <cellStyle name="20% - Accent1 6 3" xfId="67"/>
    <cellStyle name="20% - Accent1 7" xfId="68"/>
    <cellStyle name="20% - Accent1 8" xfId="69"/>
    <cellStyle name="20% - Accent2" xfId="70"/>
    <cellStyle name="20% - Accent2 2" xfId="71"/>
    <cellStyle name="20% - Accent2 2 2" xfId="72"/>
    <cellStyle name="20% - Accent2 2 2 2" xfId="73"/>
    <cellStyle name="20% - Accent2 2 2 2 2" xfId="74"/>
    <cellStyle name="20% - Accent2 2 2 2 3" xfId="75"/>
    <cellStyle name="20% - Accent2 2 2 3" xfId="76"/>
    <cellStyle name="20% - Accent2 2 2 3 2" xfId="77"/>
    <cellStyle name="20% - Accent2 2 2 3 3" xfId="78"/>
    <cellStyle name="20% - Accent2 2 2 4" xfId="79"/>
    <cellStyle name="20% - Accent2 2 2 5" xfId="80"/>
    <cellStyle name="20% - Accent2 2 2 5 2" xfId="81"/>
    <cellStyle name="20% - Accent2 2 2 6" xfId="82"/>
    <cellStyle name="20% - Accent2 2 3" xfId="83"/>
    <cellStyle name="20% - Accent2 2 3 2" xfId="84"/>
    <cellStyle name="20% - Accent2 2 3 2 2" xfId="85"/>
    <cellStyle name="20% - Accent2 2 3 2 2 2" xfId="86"/>
    <cellStyle name="20% - Accent2 2 3 2 2 3" xfId="87"/>
    <cellStyle name="20% - Accent2 2 3 2 3" xfId="88"/>
    <cellStyle name="20% - Accent2 2 3 2 4" xfId="89"/>
    <cellStyle name="20% - Accent2 2 3 3" xfId="90"/>
    <cellStyle name="20% - Accent2 2 3 3 2" xfId="91"/>
    <cellStyle name="20% - Accent2 2 3 3 3" xfId="92"/>
    <cellStyle name="20% - Accent2 2 3 4" xfId="93"/>
    <cellStyle name="20% - Accent2 2 3 5" xfId="94"/>
    <cellStyle name="20% - Accent2 2 4" xfId="95"/>
    <cellStyle name="20% - Accent2 2 4 2" xfId="96"/>
    <cellStyle name="20% - Accent2 2 4 3" xfId="97"/>
    <cellStyle name="20% - Accent2 2 5" xfId="98"/>
    <cellStyle name="20% - Accent2 2 5 2" xfId="99"/>
    <cellStyle name="20% - Accent2 2 5 3" xfId="100"/>
    <cellStyle name="20% - Accent2 2 6" xfId="101"/>
    <cellStyle name="20% - Accent2 2 6 2" xfId="102"/>
    <cellStyle name="20% - Accent2 2 6 3" xfId="103"/>
    <cellStyle name="20% - Accent2 2 7" xfId="104"/>
    <cellStyle name="20% - Accent2 2 7 2" xfId="105"/>
    <cellStyle name="20% - Accent2 2 7 3" xfId="106"/>
    <cellStyle name="20% - Accent2 2 8" xfId="107"/>
    <cellStyle name="20% - Accent2 3" xfId="108"/>
    <cellStyle name="20% - Accent2 3 2" xfId="109"/>
    <cellStyle name="20% - Accent2 3 2 2" xfId="110"/>
    <cellStyle name="20% - Accent2 3 2 3" xfId="111"/>
    <cellStyle name="20% - Accent2 3 3" xfId="112"/>
    <cellStyle name="20% - Accent2 3 4" xfId="113"/>
    <cellStyle name="20% - Accent2 4" xfId="114"/>
    <cellStyle name="20% - Accent2 4 2" xfId="115"/>
    <cellStyle name="20% - Accent2 4 3" xfId="116"/>
    <cellStyle name="20% - Accent2 5" xfId="117"/>
    <cellStyle name="20% - Accent2 5 2" xfId="118"/>
    <cellStyle name="20% - Accent2 5 3" xfId="119"/>
    <cellStyle name="20% - Accent2 6" xfId="120"/>
    <cellStyle name="20% - Accent2 6 2" xfId="121"/>
    <cellStyle name="20% - Accent2 6 3" xfId="122"/>
    <cellStyle name="20% - Accent2 7" xfId="123"/>
    <cellStyle name="20% - Accent2 8" xfId="124"/>
    <cellStyle name="20% - Accent3" xfId="125"/>
    <cellStyle name="20% - Accent3 2" xfId="126"/>
    <cellStyle name="20% - Accent3 2 2" xfId="127"/>
    <cellStyle name="20% - Accent3 2 2 2" xfId="128"/>
    <cellStyle name="20% - Accent3 2 2 2 2" xfId="129"/>
    <cellStyle name="20% - Accent3 2 2 2 3" xfId="130"/>
    <cellStyle name="20% - Accent3 2 2 3" xfId="131"/>
    <cellStyle name="20% - Accent3 2 2 3 2" xfId="132"/>
    <cellStyle name="20% - Accent3 2 2 3 3" xfId="133"/>
    <cellStyle name="20% - Accent3 2 2 4" xfId="134"/>
    <cellStyle name="20% - Accent3 2 2 5" xfId="135"/>
    <cellStyle name="20% - Accent3 2 2 5 2" xfId="136"/>
    <cellStyle name="20% - Accent3 2 2 6" xfId="137"/>
    <cellStyle name="20% - Accent3 2 3" xfId="138"/>
    <cellStyle name="20% - Accent3 2 3 2" xfId="139"/>
    <cellStyle name="20% - Accent3 2 3 2 2" xfId="140"/>
    <cellStyle name="20% - Accent3 2 3 2 2 2" xfId="141"/>
    <cellStyle name="20% - Accent3 2 3 2 2 3" xfId="142"/>
    <cellStyle name="20% - Accent3 2 3 2 3" xfId="143"/>
    <cellStyle name="20% - Accent3 2 3 2 4" xfId="144"/>
    <cellStyle name="20% - Accent3 2 3 3" xfId="145"/>
    <cellStyle name="20% - Accent3 2 3 3 2" xfId="146"/>
    <cellStyle name="20% - Accent3 2 3 3 3" xfId="147"/>
    <cellStyle name="20% - Accent3 2 3 4" xfId="148"/>
    <cellStyle name="20% - Accent3 2 3 5" xfId="149"/>
    <cellStyle name="20% - Accent3 2 4" xfId="150"/>
    <cellStyle name="20% - Accent3 2 4 2" xfId="151"/>
    <cellStyle name="20% - Accent3 2 4 3" xfId="152"/>
    <cellStyle name="20% - Accent3 2 5" xfId="153"/>
    <cellStyle name="20% - Accent3 2 5 2" xfId="154"/>
    <cellStyle name="20% - Accent3 2 5 3" xfId="155"/>
    <cellStyle name="20% - Accent3 2 6" xfId="156"/>
    <cellStyle name="20% - Accent3 2 6 2" xfId="157"/>
    <cellStyle name="20% - Accent3 2 6 3" xfId="158"/>
    <cellStyle name="20% - Accent3 2 7" xfId="159"/>
    <cellStyle name="20% - Accent3 2 7 2" xfId="160"/>
    <cellStyle name="20% - Accent3 2 7 3" xfId="161"/>
    <cellStyle name="20% - Accent3 2 8" xfId="162"/>
    <cellStyle name="20% - Accent3 3" xfId="163"/>
    <cellStyle name="20% - Accent3 3 2" xfId="164"/>
    <cellStyle name="20% - Accent3 3 2 2" xfId="165"/>
    <cellStyle name="20% - Accent3 3 2 3" xfId="166"/>
    <cellStyle name="20% - Accent3 3 3" xfId="167"/>
    <cellStyle name="20% - Accent3 3 4" xfId="168"/>
    <cellStyle name="20% - Accent3 4" xfId="169"/>
    <cellStyle name="20% - Accent3 4 2" xfId="170"/>
    <cellStyle name="20% - Accent3 4 3" xfId="171"/>
    <cellStyle name="20% - Accent3 5" xfId="172"/>
    <cellStyle name="20% - Accent3 5 2" xfId="173"/>
    <cellStyle name="20% - Accent3 5 3" xfId="174"/>
    <cellStyle name="20% - Accent3 6" xfId="175"/>
    <cellStyle name="20% - Accent3 6 2" xfId="176"/>
    <cellStyle name="20% - Accent3 6 3" xfId="177"/>
    <cellStyle name="20% - Accent3 7" xfId="178"/>
    <cellStyle name="20% - Accent3 8" xfId="179"/>
    <cellStyle name="20% - Accent4" xfId="180"/>
    <cellStyle name="20% - Accent4 2" xfId="181"/>
    <cellStyle name="20% - Accent4 2 2" xfId="182"/>
    <cellStyle name="20% - Accent4 2 2 2" xfId="183"/>
    <cellStyle name="20% - Accent4 2 2 2 2" xfId="184"/>
    <cellStyle name="20% - Accent4 2 2 2 3" xfId="185"/>
    <cellStyle name="20% - Accent4 2 2 3" xfId="186"/>
    <cellStyle name="20% - Accent4 2 2 3 2" xfId="187"/>
    <cellStyle name="20% - Accent4 2 2 3 3" xfId="188"/>
    <cellStyle name="20% - Accent4 2 2 4" xfId="189"/>
    <cellStyle name="20% - Accent4 2 2 5" xfId="190"/>
    <cellStyle name="20% - Accent4 2 2 5 2" xfId="191"/>
    <cellStyle name="20% - Accent4 2 2 6" xfId="192"/>
    <cellStyle name="20% - Accent4 2 3" xfId="193"/>
    <cellStyle name="20% - Accent4 2 3 2" xfId="194"/>
    <cellStyle name="20% - Accent4 2 3 2 2" xfId="195"/>
    <cellStyle name="20% - Accent4 2 3 2 2 2" xfId="196"/>
    <cellStyle name="20% - Accent4 2 3 2 2 3" xfId="197"/>
    <cellStyle name="20% - Accent4 2 3 2 3" xfId="198"/>
    <cellStyle name="20% - Accent4 2 3 2 4" xfId="199"/>
    <cellStyle name="20% - Accent4 2 3 3" xfId="200"/>
    <cellStyle name="20% - Accent4 2 3 3 2" xfId="201"/>
    <cellStyle name="20% - Accent4 2 3 3 3" xfId="202"/>
    <cellStyle name="20% - Accent4 2 3 4" xfId="203"/>
    <cellStyle name="20% - Accent4 2 3 5" xfId="204"/>
    <cellStyle name="20% - Accent4 2 4" xfId="205"/>
    <cellStyle name="20% - Accent4 2 4 2" xfId="206"/>
    <cellStyle name="20% - Accent4 2 4 3" xfId="207"/>
    <cellStyle name="20% - Accent4 2 5" xfId="208"/>
    <cellStyle name="20% - Accent4 2 5 2" xfId="209"/>
    <cellStyle name="20% - Accent4 2 5 3" xfId="210"/>
    <cellStyle name="20% - Accent4 2 6" xfId="211"/>
    <cellStyle name="20% - Accent4 2 6 2" xfId="212"/>
    <cellStyle name="20% - Accent4 2 6 3" xfId="213"/>
    <cellStyle name="20% - Accent4 2 7" xfId="214"/>
    <cellStyle name="20% - Accent4 2 7 2" xfId="215"/>
    <cellStyle name="20% - Accent4 2 7 3" xfId="216"/>
    <cellStyle name="20% - Accent4 2 8" xfId="217"/>
    <cellStyle name="20% - Accent4 3" xfId="218"/>
    <cellStyle name="20% - Accent4 3 2" xfId="219"/>
    <cellStyle name="20% - Accent4 3 2 2" xfId="220"/>
    <cellStyle name="20% - Accent4 3 2 3" xfId="221"/>
    <cellStyle name="20% - Accent4 3 3" xfId="222"/>
    <cellStyle name="20% - Accent4 3 4" xfId="223"/>
    <cellStyle name="20% - Accent4 4" xfId="224"/>
    <cellStyle name="20% - Accent4 4 2" xfId="225"/>
    <cellStyle name="20% - Accent4 4 3" xfId="226"/>
    <cellStyle name="20% - Accent4 5" xfId="227"/>
    <cellStyle name="20% - Accent4 5 2" xfId="228"/>
    <cellStyle name="20% - Accent4 5 3" xfId="229"/>
    <cellStyle name="20% - Accent4 6" xfId="230"/>
    <cellStyle name="20% - Accent4 6 2" xfId="231"/>
    <cellStyle name="20% - Accent4 6 3" xfId="232"/>
    <cellStyle name="20% - Accent4 7" xfId="233"/>
    <cellStyle name="20% - Accent4 8" xfId="234"/>
    <cellStyle name="20% - Accent5" xfId="235"/>
    <cellStyle name="20% - Accent5 2" xfId="236"/>
    <cellStyle name="20% - Accent5 2 2" xfId="237"/>
    <cellStyle name="20% - Accent5 2 2 2" xfId="238"/>
    <cellStyle name="20% - Accent5 2 2 2 2" xfId="239"/>
    <cellStyle name="20% - Accent5 2 2 2 3" xfId="240"/>
    <cellStyle name="20% - Accent5 2 2 3" xfId="241"/>
    <cellStyle name="20% - Accent5 2 2 3 2" xfId="242"/>
    <cellStyle name="20% - Accent5 2 2 3 3" xfId="243"/>
    <cellStyle name="20% - Accent5 2 2 4" xfId="244"/>
    <cellStyle name="20% - Accent5 2 2 5" xfId="245"/>
    <cellStyle name="20% - Accent5 2 2 5 2" xfId="246"/>
    <cellStyle name="20% - Accent5 2 2 6" xfId="247"/>
    <cellStyle name="20% - Accent5 2 3" xfId="248"/>
    <cellStyle name="20% - Accent5 2 3 2" xfId="249"/>
    <cellStyle name="20% - Accent5 2 3 2 2" xfId="250"/>
    <cellStyle name="20% - Accent5 2 3 2 2 2" xfId="251"/>
    <cellStyle name="20% - Accent5 2 3 2 2 3" xfId="252"/>
    <cellStyle name="20% - Accent5 2 3 2 3" xfId="253"/>
    <cellStyle name="20% - Accent5 2 3 2 4" xfId="254"/>
    <cellStyle name="20% - Accent5 2 3 3" xfId="255"/>
    <cellStyle name="20% - Accent5 2 3 3 2" xfId="256"/>
    <cellStyle name="20% - Accent5 2 3 3 3" xfId="257"/>
    <cellStyle name="20% - Accent5 2 3 4" xfId="258"/>
    <cellStyle name="20% - Accent5 2 3 5" xfId="259"/>
    <cellStyle name="20% - Accent5 2 4" xfId="260"/>
    <cellStyle name="20% - Accent5 2 4 2" xfId="261"/>
    <cellStyle name="20% - Accent5 2 4 3" xfId="262"/>
    <cellStyle name="20% - Accent5 2 5" xfId="263"/>
    <cellStyle name="20% - Accent5 2 5 2" xfId="264"/>
    <cellStyle name="20% - Accent5 2 5 3" xfId="265"/>
    <cellStyle name="20% - Accent5 2 6" xfId="266"/>
    <cellStyle name="20% - Accent5 2 6 2" xfId="267"/>
    <cellStyle name="20% - Accent5 2 6 3" xfId="268"/>
    <cellStyle name="20% - Accent5 2 7" xfId="269"/>
    <cellStyle name="20% - Accent5 2 7 2" xfId="270"/>
    <cellStyle name="20% - Accent5 2 7 3" xfId="271"/>
    <cellStyle name="20% - Accent5 2 8" xfId="272"/>
    <cellStyle name="20% - Accent5 3" xfId="273"/>
    <cellStyle name="20% - Accent5 3 2" xfId="274"/>
    <cellStyle name="20% - Accent5 3 2 2" xfId="275"/>
    <cellStyle name="20% - Accent5 3 2 3" xfId="276"/>
    <cellStyle name="20% - Accent5 3 3" xfId="277"/>
    <cellStyle name="20% - Accent5 3 4" xfId="278"/>
    <cellStyle name="20% - Accent5 4" xfId="279"/>
    <cellStyle name="20% - Accent5 4 2" xfId="280"/>
    <cellStyle name="20% - Accent5 4 3" xfId="281"/>
    <cellStyle name="20% - Accent5 5" xfId="282"/>
    <cellStyle name="20% - Accent5 5 2" xfId="283"/>
    <cellStyle name="20% - Accent5 5 3" xfId="284"/>
    <cellStyle name="20% - Accent5 6" xfId="285"/>
    <cellStyle name="20% - Accent5 6 2" xfId="286"/>
    <cellStyle name="20% - Accent5 6 3" xfId="287"/>
    <cellStyle name="20% - Accent5 7" xfId="288"/>
    <cellStyle name="20% - Accent5 8" xfId="289"/>
    <cellStyle name="20% - Accent6" xfId="290"/>
    <cellStyle name="20% - Accent6 2" xfId="291"/>
    <cellStyle name="20% - Accent6 2 2" xfId="292"/>
    <cellStyle name="20% - Accent6 2 2 2" xfId="293"/>
    <cellStyle name="20% - Accent6 2 2 2 2" xfId="294"/>
    <cellStyle name="20% - Accent6 2 2 2 3" xfId="295"/>
    <cellStyle name="20% - Accent6 2 2 3" xfId="296"/>
    <cellStyle name="20% - Accent6 2 2 3 2" xfId="297"/>
    <cellStyle name="20% - Accent6 2 2 3 3" xfId="298"/>
    <cellStyle name="20% - Accent6 2 2 4" xfId="299"/>
    <cellStyle name="20% - Accent6 2 2 5" xfId="300"/>
    <cellStyle name="20% - Accent6 2 2 5 2" xfId="301"/>
    <cellStyle name="20% - Accent6 2 2 6" xfId="302"/>
    <cellStyle name="20% - Accent6 2 3" xfId="303"/>
    <cellStyle name="20% - Accent6 2 3 2" xfId="304"/>
    <cellStyle name="20% - Accent6 2 3 2 2" xfId="305"/>
    <cellStyle name="20% - Accent6 2 3 2 2 2" xfId="306"/>
    <cellStyle name="20% - Accent6 2 3 2 2 3" xfId="307"/>
    <cellStyle name="20% - Accent6 2 3 2 3" xfId="308"/>
    <cellStyle name="20% - Accent6 2 3 2 4" xfId="309"/>
    <cellStyle name="20% - Accent6 2 3 3" xfId="310"/>
    <cellStyle name="20% - Accent6 2 3 3 2" xfId="311"/>
    <cellStyle name="20% - Accent6 2 3 3 3" xfId="312"/>
    <cellStyle name="20% - Accent6 2 3 4" xfId="313"/>
    <cellStyle name="20% - Accent6 2 3 5" xfId="314"/>
    <cellStyle name="20% - Accent6 2 4" xfId="315"/>
    <cellStyle name="20% - Accent6 2 4 2" xfId="316"/>
    <cellStyle name="20% - Accent6 2 4 3" xfId="317"/>
    <cellStyle name="20% - Accent6 2 5" xfId="318"/>
    <cellStyle name="20% - Accent6 2 5 2" xfId="319"/>
    <cellStyle name="20% - Accent6 2 5 3" xfId="320"/>
    <cellStyle name="20% - Accent6 2 6" xfId="321"/>
    <cellStyle name="20% - Accent6 2 6 2" xfId="322"/>
    <cellStyle name="20% - Accent6 2 6 3" xfId="323"/>
    <cellStyle name="20% - Accent6 2 7" xfId="324"/>
    <cellStyle name="20% - Accent6 2 7 2" xfId="325"/>
    <cellStyle name="20% - Accent6 2 7 3" xfId="326"/>
    <cellStyle name="20% - Accent6 2 8" xfId="327"/>
    <cellStyle name="20% - Accent6 3" xfId="328"/>
    <cellStyle name="20% - Accent6 3 2" xfId="329"/>
    <cellStyle name="20% - Accent6 3 2 2" xfId="330"/>
    <cellStyle name="20% - Accent6 3 2 3" xfId="331"/>
    <cellStyle name="20% - Accent6 3 3" xfId="332"/>
    <cellStyle name="20% - Accent6 3 4" xfId="333"/>
    <cellStyle name="20% - Accent6 4" xfId="334"/>
    <cellStyle name="20% - Accent6 4 2" xfId="335"/>
    <cellStyle name="20% - Accent6 4 3" xfId="336"/>
    <cellStyle name="20% - Accent6 5" xfId="337"/>
    <cellStyle name="20% - Accent6 5 2" xfId="338"/>
    <cellStyle name="20% - Accent6 5 3" xfId="339"/>
    <cellStyle name="20% - Accent6 6" xfId="340"/>
    <cellStyle name="20% - Accent6 6 2" xfId="341"/>
    <cellStyle name="20% - Accent6 6 3" xfId="342"/>
    <cellStyle name="20% - Accent6 7" xfId="343"/>
    <cellStyle name="20% - Accent6 8" xfId="344"/>
    <cellStyle name="40% - Accent1" xfId="345"/>
    <cellStyle name="40% - Accent1 2" xfId="346"/>
    <cellStyle name="40% - Accent1 2 2" xfId="347"/>
    <cellStyle name="40% - Accent1 2 2 2" xfId="348"/>
    <cellStyle name="40% - Accent1 2 2 2 2" xfId="349"/>
    <cellStyle name="40% - Accent1 2 2 2 3" xfId="350"/>
    <cellStyle name="40% - Accent1 2 2 3" xfId="351"/>
    <cellStyle name="40% - Accent1 2 2 3 2" xfId="352"/>
    <cellStyle name="40% - Accent1 2 2 3 3" xfId="353"/>
    <cellStyle name="40% - Accent1 2 2 4" xfId="354"/>
    <cellStyle name="40% - Accent1 2 2 5" xfId="355"/>
    <cellStyle name="40% - Accent1 2 2 5 2" xfId="356"/>
    <cellStyle name="40% - Accent1 2 2 6" xfId="357"/>
    <cellStyle name="40% - Accent1 2 3" xfId="358"/>
    <cellStyle name="40% - Accent1 2 3 2" xfId="359"/>
    <cellStyle name="40% - Accent1 2 3 2 2" xfId="360"/>
    <cellStyle name="40% - Accent1 2 3 2 2 2" xfId="361"/>
    <cellStyle name="40% - Accent1 2 3 2 2 3" xfId="362"/>
    <cellStyle name="40% - Accent1 2 3 2 3" xfId="363"/>
    <cellStyle name="40% - Accent1 2 3 2 4" xfId="364"/>
    <cellStyle name="40% - Accent1 2 3 3" xfId="365"/>
    <cellStyle name="40% - Accent1 2 3 3 2" xfId="366"/>
    <cellStyle name="40% - Accent1 2 3 3 3" xfId="367"/>
    <cellStyle name="40% - Accent1 2 3 4" xfId="368"/>
    <cellStyle name="40% - Accent1 2 3 5" xfId="369"/>
    <cellStyle name="40% - Accent1 2 4" xfId="370"/>
    <cellStyle name="40% - Accent1 2 4 2" xfId="371"/>
    <cellStyle name="40% - Accent1 2 4 3" xfId="372"/>
    <cellStyle name="40% - Accent1 2 5" xfId="373"/>
    <cellStyle name="40% - Accent1 2 5 2" xfId="374"/>
    <cellStyle name="40% - Accent1 2 5 3" xfId="375"/>
    <cellStyle name="40% - Accent1 2 6" xfId="376"/>
    <cellStyle name="40% - Accent1 2 6 2" xfId="377"/>
    <cellStyle name="40% - Accent1 2 6 3" xfId="378"/>
    <cellStyle name="40% - Accent1 2 7" xfId="379"/>
    <cellStyle name="40% - Accent1 2 7 2" xfId="380"/>
    <cellStyle name="40% - Accent1 2 7 3" xfId="381"/>
    <cellStyle name="40% - Accent1 2 8" xfId="382"/>
    <cellStyle name="40% - Accent1 3" xfId="383"/>
    <cellStyle name="40% - Accent1 3 2" xfId="384"/>
    <cellStyle name="40% - Accent1 3 2 2" xfId="385"/>
    <cellStyle name="40% - Accent1 3 2 3" xfId="386"/>
    <cellStyle name="40% - Accent1 3 3" xfId="387"/>
    <cellStyle name="40% - Accent1 3 4" xfId="388"/>
    <cellStyle name="40% - Accent1 4" xfId="389"/>
    <cellStyle name="40% - Accent1 4 2" xfId="390"/>
    <cellStyle name="40% - Accent1 4 3" xfId="391"/>
    <cellStyle name="40% - Accent1 5" xfId="392"/>
    <cellStyle name="40% - Accent1 5 2" xfId="393"/>
    <cellStyle name="40% - Accent1 5 3" xfId="394"/>
    <cellStyle name="40% - Accent1 6" xfId="395"/>
    <cellStyle name="40% - Accent1 6 2" xfId="396"/>
    <cellStyle name="40% - Accent1 6 3" xfId="397"/>
    <cellStyle name="40% - Accent1 7" xfId="398"/>
    <cellStyle name="40% - Accent1 8" xfId="399"/>
    <cellStyle name="40% - Accent2" xfId="400"/>
    <cellStyle name="40% - Accent2 2" xfId="401"/>
    <cellStyle name="40% - Accent2 2 2" xfId="402"/>
    <cellStyle name="40% - Accent2 2 2 2" xfId="403"/>
    <cellStyle name="40% - Accent2 2 2 2 2" xfId="404"/>
    <cellStyle name="40% - Accent2 2 2 2 3" xfId="405"/>
    <cellStyle name="40% - Accent2 2 2 3" xfId="406"/>
    <cellStyle name="40% - Accent2 2 2 3 2" xfId="407"/>
    <cellStyle name="40% - Accent2 2 2 3 3" xfId="408"/>
    <cellStyle name="40% - Accent2 2 2 4" xfId="409"/>
    <cellStyle name="40% - Accent2 2 2 5" xfId="410"/>
    <cellStyle name="40% - Accent2 2 2 5 2" xfId="411"/>
    <cellStyle name="40% - Accent2 2 2 6" xfId="412"/>
    <cellStyle name="40% - Accent2 2 3" xfId="413"/>
    <cellStyle name="40% - Accent2 2 3 2" xfId="414"/>
    <cellStyle name="40% - Accent2 2 3 2 2" xfId="415"/>
    <cellStyle name="40% - Accent2 2 3 2 2 2" xfId="416"/>
    <cellStyle name="40% - Accent2 2 3 2 2 3" xfId="417"/>
    <cellStyle name="40% - Accent2 2 3 2 3" xfId="418"/>
    <cellStyle name="40% - Accent2 2 3 2 4" xfId="419"/>
    <cellStyle name="40% - Accent2 2 3 3" xfId="420"/>
    <cellStyle name="40% - Accent2 2 3 3 2" xfId="421"/>
    <cellStyle name="40% - Accent2 2 3 3 3" xfId="422"/>
    <cellStyle name="40% - Accent2 2 3 4" xfId="423"/>
    <cellStyle name="40% - Accent2 2 3 5" xfId="424"/>
    <cellStyle name="40% - Accent2 2 4" xfId="425"/>
    <cellStyle name="40% - Accent2 2 4 2" xfId="426"/>
    <cellStyle name="40% - Accent2 2 4 3" xfId="427"/>
    <cellStyle name="40% - Accent2 2 5" xfId="428"/>
    <cellStyle name="40% - Accent2 2 5 2" xfId="429"/>
    <cellStyle name="40% - Accent2 2 5 3" xfId="430"/>
    <cellStyle name="40% - Accent2 2 6" xfId="431"/>
    <cellStyle name="40% - Accent2 2 6 2" xfId="432"/>
    <cellStyle name="40% - Accent2 2 6 3" xfId="433"/>
    <cellStyle name="40% - Accent2 2 7" xfId="434"/>
    <cellStyle name="40% - Accent2 2 7 2" xfId="435"/>
    <cellStyle name="40% - Accent2 2 7 3" xfId="436"/>
    <cellStyle name="40% - Accent2 2 8" xfId="437"/>
    <cellStyle name="40% - Accent2 3" xfId="438"/>
    <cellStyle name="40% - Accent2 3 2" xfId="439"/>
    <cellStyle name="40% - Accent2 3 2 2" xfId="440"/>
    <cellStyle name="40% - Accent2 3 2 3" xfId="441"/>
    <cellStyle name="40% - Accent2 3 3" xfId="442"/>
    <cellStyle name="40% - Accent2 3 4" xfId="443"/>
    <cellStyle name="40% - Accent2 4" xfId="444"/>
    <cellStyle name="40% - Accent2 4 2" xfId="445"/>
    <cellStyle name="40% - Accent2 4 3" xfId="446"/>
    <cellStyle name="40% - Accent2 5" xfId="447"/>
    <cellStyle name="40% - Accent2 5 2" xfId="448"/>
    <cellStyle name="40% - Accent2 5 3" xfId="449"/>
    <cellStyle name="40% - Accent2 6" xfId="450"/>
    <cellStyle name="40% - Accent2 6 2" xfId="451"/>
    <cellStyle name="40% - Accent2 6 3" xfId="452"/>
    <cellStyle name="40% - Accent2 7" xfId="453"/>
    <cellStyle name="40% - Accent2 8" xfId="454"/>
    <cellStyle name="40% - Accent3" xfId="455"/>
    <cellStyle name="40% - Accent3 2" xfId="456"/>
    <cellStyle name="40% - Accent3 2 2" xfId="457"/>
    <cellStyle name="40% - Accent3 2 2 2" xfId="458"/>
    <cellStyle name="40% - Accent3 2 2 2 2" xfId="459"/>
    <cellStyle name="40% - Accent3 2 2 2 3" xfId="460"/>
    <cellStyle name="40% - Accent3 2 2 3" xfId="461"/>
    <cellStyle name="40% - Accent3 2 2 3 2" xfId="462"/>
    <cellStyle name="40% - Accent3 2 2 3 3" xfId="463"/>
    <cellStyle name="40% - Accent3 2 2 4" xfId="464"/>
    <cellStyle name="40% - Accent3 2 2 5" xfId="465"/>
    <cellStyle name="40% - Accent3 2 2 5 2" xfId="466"/>
    <cellStyle name="40% - Accent3 2 2 6" xfId="467"/>
    <cellStyle name="40% - Accent3 2 3" xfId="468"/>
    <cellStyle name="40% - Accent3 2 3 2" xfId="469"/>
    <cellStyle name="40% - Accent3 2 3 2 2" xfId="470"/>
    <cellStyle name="40% - Accent3 2 3 2 2 2" xfId="471"/>
    <cellStyle name="40% - Accent3 2 3 2 2 3" xfId="472"/>
    <cellStyle name="40% - Accent3 2 3 2 3" xfId="473"/>
    <cellStyle name="40% - Accent3 2 3 2 4" xfId="474"/>
    <cellStyle name="40% - Accent3 2 3 3" xfId="475"/>
    <cellStyle name="40% - Accent3 2 3 3 2" xfId="476"/>
    <cellStyle name="40% - Accent3 2 3 3 3" xfId="477"/>
    <cellStyle name="40% - Accent3 2 3 4" xfId="478"/>
    <cellStyle name="40% - Accent3 2 3 5" xfId="479"/>
    <cellStyle name="40% - Accent3 2 4" xfId="480"/>
    <cellStyle name="40% - Accent3 2 4 2" xfId="481"/>
    <cellStyle name="40% - Accent3 2 4 3" xfId="482"/>
    <cellStyle name="40% - Accent3 2 5" xfId="483"/>
    <cellStyle name="40% - Accent3 2 5 2" xfId="484"/>
    <cellStyle name="40% - Accent3 2 5 3" xfId="485"/>
    <cellStyle name="40% - Accent3 2 6" xfId="486"/>
    <cellStyle name="40% - Accent3 2 6 2" xfId="487"/>
    <cellStyle name="40% - Accent3 2 6 3" xfId="488"/>
    <cellStyle name="40% - Accent3 2 7" xfId="489"/>
    <cellStyle name="40% - Accent3 2 7 2" xfId="490"/>
    <cellStyle name="40% - Accent3 2 7 3" xfId="491"/>
    <cellStyle name="40% - Accent3 2 8" xfId="492"/>
    <cellStyle name="40% - Accent3 3" xfId="493"/>
    <cellStyle name="40% - Accent3 3 2" xfId="494"/>
    <cellStyle name="40% - Accent3 3 2 2" xfId="495"/>
    <cellStyle name="40% - Accent3 3 2 3" xfId="496"/>
    <cellStyle name="40% - Accent3 3 3" xfId="497"/>
    <cellStyle name="40% - Accent3 3 4" xfId="498"/>
    <cellStyle name="40% - Accent3 4" xfId="499"/>
    <cellStyle name="40% - Accent3 4 2" xfId="500"/>
    <cellStyle name="40% - Accent3 4 3" xfId="501"/>
    <cellStyle name="40% - Accent3 5" xfId="502"/>
    <cellStyle name="40% - Accent3 5 2" xfId="503"/>
    <cellStyle name="40% - Accent3 5 3" xfId="504"/>
    <cellStyle name="40% - Accent3 6" xfId="505"/>
    <cellStyle name="40% - Accent3 6 2" xfId="506"/>
    <cellStyle name="40% - Accent3 6 3" xfId="507"/>
    <cellStyle name="40% - Accent3 7" xfId="508"/>
    <cellStyle name="40% - Accent3 8" xfId="509"/>
    <cellStyle name="40% - Accent4" xfId="510"/>
    <cellStyle name="40% - Accent4 2" xfId="511"/>
    <cellStyle name="40% - Accent4 2 2" xfId="512"/>
    <cellStyle name="40% - Accent4 2 2 2" xfId="513"/>
    <cellStyle name="40% - Accent4 2 2 2 2" xfId="514"/>
    <cellStyle name="40% - Accent4 2 2 2 3" xfId="515"/>
    <cellStyle name="40% - Accent4 2 2 3" xfId="516"/>
    <cellStyle name="40% - Accent4 2 2 3 2" xfId="517"/>
    <cellStyle name="40% - Accent4 2 2 3 3" xfId="518"/>
    <cellStyle name="40% - Accent4 2 2 4" xfId="519"/>
    <cellStyle name="40% - Accent4 2 2 5" xfId="520"/>
    <cellStyle name="40% - Accent4 2 2 5 2" xfId="521"/>
    <cellStyle name="40% - Accent4 2 2 6" xfId="522"/>
    <cellStyle name="40% - Accent4 2 3" xfId="523"/>
    <cellStyle name="40% - Accent4 2 3 2" xfId="524"/>
    <cellStyle name="40% - Accent4 2 3 2 2" xfId="525"/>
    <cellStyle name="40% - Accent4 2 3 2 2 2" xfId="526"/>
    <cellStyle name="40% - Accent4 2 3 2 2 3" xfId="527"/>
    <cellStyle name="40% - Accent4 2 3 2 3" xfId="528"/>
    <cellStyle name="40% - Accent4 2 3 2 4" xfId="529"/>
    <cellStyle name="40% - Accent4 2 3 3" xfId="530"/>
    <cellStyle name="40% - Accent4 2 3 3 2" xfId="531"/>
    <cellStyle name="40% - Accent4 2 3 3 3" xfId="532"/>
    <cellStyle name="40% - Accent4 2 3 4" xfId="533"/>
    <cellStyle name="40% - Accent4 2 3 5" xfId="534"/>
    <cellStyle name="40% - Accent4 2 4" xfId="535"/>
    <cellStyle name="40% - Accent4 2 4 2" xfId="536"/>
    <cellStyle name="40% - Accent4 2 4 3" xfId="537"/>
    <cellStyle name="40% - Accent4 2 5" xfId="538"/>
    <cellStyle name="40% - Accent4 2 5 2" xfId="539"/>
    <cellStyle name="40% - Accent4 2 5 3" xfId="540"/>
    <cellStyle name="40% - Accent4 2 6" xfId="541"/>
    <cellStyle name="40% - Accent4 2 6 2" xfId="542"/>
    <cellStyle name="40% - Accent4 2 6 3" xfId="543"/>
    <cellStyle name="40% - Accent4 2 7" xfId="544"/>
    <cellStyle name="40% - Accent4 2 7 2" xfId="545"/>
    <cellStyle name="40% - Accent4 2 7 3" xfId="546"/>
    <cellStyle name="40% - Accent4 2 8" xfId="547"/>
    <cellStyle name="40% - Accent4 3" xfId="548"/>
    <cellStyle name="40% - Accent4 3 2" xfId="549"/>
    <cellStyle name="40% - Accent4 3 2 2" xfId="550"/>
    <cellStyle name="40% - Accent4 3 2 3" xfId="551"/>
    <cellStyle name="40% - Accent4 3 3" xfId="552"/>
    <cellStyle name="40% - Accent4 3 4" xfId="553"/>
    <cellStyle name="40% - Accent4 4" xfId="554"/>
    <cellStyle name="40% - Accent4 4 2" xfId="555"/>
    <cellStyle name="40% - Accent4 4 3" xfId="556"/>
    <cellStyle name="40% - Accent4 5" xfId="557"/>
    <cellStyle name="40% - Accent4 5 2" xfId="558"/>
    <cellStyle name="40% - Accent4 5 3" xfId="559"/>
    <cellStyle name="40% - Accent4 6" xfId="560"/>
    <cellStyle name="40% - Accent4 6 2" xfId="561"/>
    <cellStyle name="40% - Accent4 6 3" xfId="562"/>
    <cellStyle name="40% - Accent4 7" xfId="563"/>
    <cellStyle name="40% - Accent4 8" xfId="564"/>
    <cellStyle name="40% - Accent5" xfId="565"/>
    <cellStyle name="40% - Accent5 2" xfId="566"/>
    <cellStyle name="40% - Accent5 2 2" xfId="567"/>
    <cellStyle name="40% - Accent5 2 2 2" xfId="568"/>
    <cellStyle name="40% - Accent5 2 2 2 2" xfId="569"/>
    <cellStyle name="40% - Accent5 2 2 2 3" xfId="570"/>
    <cellStyle name="40% - Accent5 2 2 3" xfId="571"/>
    <cellStyle name="40% - Accent5 2 2 3 2" xfId="572"/>
    <cellStyle name="40% - Accent5 2 2 3 3" xfId="573"/>
    <cellStyle name="40% - Accent5 2 2 4" xfId="574"/>
    <cellStyle name="40% - Accent5 2 2 5" xfId="575"/>
    <cellStyle name="40% - Accent5 2 2 5 2" xfId="576"/>
    <cellStyle name="40% - Accent5 2 2 6" xfId="577"/>
    <cellStyle name="40% - Accent5 2 3" xfId="578"/>
    <cellStyle name="40% - Accent5 2 3 2" xfId="579"/>
    <cellStyle name="40% - Accent5 2 3 2 2" xfId="580"/>
    <cellStyle name="40% - Accent5 2 3 2 2 2" xfId="581"/>
    <cellStyle name="40% - Accent5 2 3 2 2 3" xfId="582"/>
    <cellStyle name="40% - Accent5 2 3 2 3" xfId="583"/>
    <cellStyle name="40% - Accent5 2 3 2 4" xfId="584"/>
    <cellStyle name="40% - Accent5 2 3 3" xfId="585"/>
    <cellStyle name="40% - Accent5 2 3 3 2" xfId="586"/>
    <cellStyle name="40% - Accent5 2 3 3 3" xfId="587"/>
    <cellStyle name="40% - Accent5 2 3 4" xfId="588"/>
    <cellStyle name="40% - Accent5 2 3 5" xfId="589"/>
    <cellStyle name="40% - Accent5 2 4" xfId="590"/>
    <cellStyle name="40% - Accent5 2 4 2" xfId="591"/>
    <cellStyle name="40% - Accent5 2 4 3" xfId="592"/>
    <cellStyle name="40% - Accent5 2 5" xfId="593"/>
    <cellStyle name="40% - Accent5 2 5 2" xfId="594"/>
    <cellStyle name="40% - Accent5 2 5 3" xfId="595"/>
    <cellStyle name="40% - Accent5 2 6" xfId="596"/>
    <cellStyle name="40% - Accent5 2 6 2" xfId="597"/>
    <cellStyle name="40% - Accent5 2 6 3" xfId="598"/>
    <cellStyle name="40% - Accent5 2 7" xfId="599"/>
    <cellStyle name="40% - Accent5 2 7 2" xfId="600"/>
    <cellStyle name="40% - Accent5 2 7 3" xfId="601"/>
    <cellStyle name="40% - Accent5 2 8" xfId="602"/>
    <cellStyle name="40% - Accent5 3" xfId="603"/>
    <cellStyle name="40% - Accent5 3 2" xfId="604"/>
    <cellStyle name="40% - Accent5 3 2 2" xfId="605"/>
    <cellStyle name="40% - Accent5 3 2 3" xfId="606"/>
    <cellStyle name="40% - Accent5 3 3" xfId="607"/>
    <cellStyle name="40% - Accent5 3 4" xfId="608"/>
    <cellStyle name="40% - Accent5 4" xfId="609"/>
    <cellStyle name="40% - Accent5 4 2" xfId="610"/>
    <cellStyle name="40% - Accent5 4 3" xfId="611"/>
    <cellStyle name="40% - Accent5 5" xfId="612"/>
    <cellStyle name="40% - Accent5 5 2" xfId="613"/>
    <cellStyle name="40% - Accent5 5 3" xfId="614"/>
    <cellStyle name="40% - Accent5 6" xfId="615"/>
    <cellStyle name="40% - Accent5 6 2" xfId="616"/>
    <cellStyle name="40% - Accent5 6 3" xfId="617"/>
    <cellStyle name="40% - Accent5 7" xfId="618"/>
    <cellStyle name="40% - Accent5 8" xfId="619"/>
    <cellStyle name="40% - Accent6" xfId="620"/>
    <cellStyle name="40% - Accent6 2" xfId="621"/>
    <cellStyle name="40% - Accent6 2 2" xfId="622"/>
    <cellStyle name="40% - Accent6 2 2 2" xfId="623"/>
    <cellStyle name="40% - Accent6 2 2 2 2" xfId="624"/>
    <cellStyle name="40% - Accent6 2 2 2 3" xfId="625"/>
    <cellStyle name="40% - Accent6 2 2 3" xfId="626"/>
    <cellStyle name="40% - Accent6 2 2 3 2" xfId="627"/>
    <cellStyle name="40% - Accent6 2 2 3 3" xfId="628"/>
    <cellStyle name="40% - Accent6 2 2 4" xfId="629"/>
    <cellStyle name="40% - Accent6 2 2 5" xfId="630"/>
    <cellStyle name="40% - Accent6 2 2 5 2" xfId="631"/>
    <cellStyle name="40% - Accent6 2 2 6" xfId="632"/>
    <cellStyle name="40% - Accent6 2 3" xfId="633"/>
    <cellStyle name="40% - Accent6 2 3 2" xfId="634"/>
    <cellStyle name="40% - Accent6 2 3 2 2" xfId="635"/>
    <cellStyle name="40% - Accent6 2 3 2 2 2" xfId="636"/>
    <cellStyle name="40% - Accent6 2 3 2 2 3" xfId="637"/>
    <cellStyle name="40% - Accent6 2 3 2 3" xfId="638"/>
    <cellStyle name="40% - Accent6 2 3 2 4" xfId="639"/>
    <cellStyle name="40% - Accent6 2 3 3" xfId="640"/>
    <cellStyle name="40% - Accent6 2 3 3 2" xfId="641"/>
    <cellStyle name="40% - Accent6 2 3 3 3" xfId="642"/>
    <cellStyle name="40% - Accent6 2 3 4" xfId="643"/>
    <cellStyle name="40% - Accent6 2 3 5" xfId="644"/>
    <cellStyle name="40% - Accent6 2 4" xfId="645"/>
    <cellStyle name="40% - Accent6 2 4 2" xfId="646"/>
    <cellStyle name="40% - Accent6 2 4 3" xfId="647"/>
    <cellStyle name="40% - Accent6 2 5" xfId="648"/>
    <cellStyle name="40% - Accent6 2 5 2" xfId="649"/>
    <cellStyle name="40% - Accent6 2 5 3" xfId="650"/>
    <cellStyle name="40% - Accent6 2 6" xfId="651"/>
    <cellStyle name="40% - Accent6 2 6 2" xfId="652"/>
    <cellStyle name="40% - Accent6 2 6 3" xfId="653"/>
    <cellStyle name="40% - Accent6 2 7" xfId="654"/>
    <cellStyle name="40% - Accent6 2 7 2" xfId="655"/>
    <cellStyle name="40% - Accent6 2 7 3" xfId="656"/>
    <cellStyle name="40% - Accent6 2 8" xfId="657"/>
    <cellStyle name="40% - Accent6 3" xfId="658"/>
    <cellStyle name="40% - Accent6 3 2" xfId="659"/>
    <cellStyle name="40% - Accent6 3 2 2" xfId="660"/>
    <cellStyle name="40% - Accent6 3 2 3" xfId="661"/>
    <cellStyle name="40% - Accent6 3 3" xfId="662"/>
    <cellStyle name="40% - Accent6 3 4" xfId="663"/>
    <cellStyle name="40% - Accent6 4" xfId="664"/>
    <cellStyle name="40% - Accent6 4 2" xfId="665"/>
    <cellStyle name="40% - Accent6 4 3" xfId="666"/>
    <cellStyle name="40% - Accent6 5" xfId="667"/>
    <cellStyle name="40% - Accent6 5 2" xfId="668"/>
    <cellStyle name="40% - Accent6 5 3" xfId="669"/>
    <cellStyle name="40% - Accent6 6" xfId="670"/>
    <cellStyle name="40% - Accent6 6 2" xfId="671"/>
    <cellStyle name="40% - Accent6 6 3" xfId="672"/>
    <cellStyle name="40% - Accent6 7" xfId="673"/>
    <cellStyle name="40% - Accent6 8" xfId="674"/>
    <cellStyle name="60% - Accent1" xfId="675"/>
    <cellStyle name="60% - Accent1 2" xfId="676"/>
    <cellStyle name="60% - Accent1 2 2" xfId="677"/>
    <cellStyle name="60% - Accent1 2 2 2" xfId="678"/>
    <cellStyle name="60% - Accent1 2 3" xfId="679"/>
    <cellStyle name="60% - Accent1 2 4" xfId="680"/>
    <cellStyle name="60% - Accent2" xfId="681"/>
    <cellStyle name="60% - Accent2 2" xfId="682"/>
    <cellStyle name="60% - Accent2 2 2" xfId="683"/>
    <cellStyle name="60% - Accent2 2 2 2" xfId="684"/>
    <cellStyle name="60% - Accent2 2 3" xfId="685"/>
    <cellStyle name="60% - Accent2 2 4" xfId="686"/>
    <cellStyle name="60% - Accent3" xfId="687"/>
    <cellStyle name="60% - Accent3 2" xfId="688"/>
    <cellStyle name="60% - Accent3 2 2" xfId="689"/>
    <cellStyle name="60% - Accent3 2 2 2" xfId="690"/>
    <cellStyle name="60% - Accent3 2 3" xfId="691"/>
    <cellStyle name="60% - Accent3 2 4" xfId="692"/>
    <cellStyle name="60% - Accent4" xfId="693"/>
    <cellStyle name="60% - Accent4 2" xfId="694"/>
    <cellStyle name="60% - Accent4 2 2" xfId="695"/>
    <cellStyle name="60% - Accent4 2 2 2" xfId="696"/>
    <cellStyle name="60% - Accent4 2 3" xfId="697"/>
    <cellStyle name="60% - Accent4 2 4" xfId="698"/>
    <cellStyle name="60% - Accent5" xfId="699"/>
    <cellStyle name="60% - Accent5 2" xfId="700"/>
    <cellStyle name="60% - Accent5 2 2" xfId="701"/>
    <cellStyle name="60% - Accent5 2 2 2" xfId="702"/>
    <cellStyle name="60% - Accent5 2 3" xfId="703"/>
    <cellStyle name="60% - Accent5 2 4" xfId="704"/>
    <cellStyle name="60% - Accent6" xfId="705"/>
    <cellStyle name="60% - Accent6 2" xfId="706"/>
    <cellStyle name="60% - Accent6 2 2" xfId="707"/>
    <cellStyle name="60% - Accent6 2 2 2" xfId="708"/>
    <cellStyle name="60% - Accent6 2 3" xfId="709"/>
    <cellStyle name="60% - Accent6 2 4" xfId="710"/>
    <cellStyle name="Accent1" xfId="711"/>
    <cellStyle name="Accent1 2" xfId="712"/>
    <cellStyle name="Accent1 2 2" xfId="713"/>
    <cellStyle name="Accent1 2 2 2" xfId="714"/>
    <cellStyle name="Accent1 2 3" xfId="715"/>
    <cellStyle name="Accent1 2 4" xfId="716"/>
    <cellStyle name="Accent2" xfId="717"/>
    <cellStyle name="Accent2 2" xfId="718"/>
    <cellStyle name="Accent2 2 2" xfId="719"/>
    <cellStyle name="Accent2 2 2 2" xfId="720"/>
    <cellStyle name="Accent2 2 3" xfId="721"/>
    <cellStyle name="Accent2 2 4" xfId="722"/>
    <cellStyle name="Accent3" xfId="723"/>
    <cellStyle name="Accent3 2" xfId="724"/>
    <cellStyle name="Accent3 2 2" xfId="725"/>
    <cellStyle name="Accent3 2 2 2" xfId="726"/>
    <cellStyle name="Accent3 2 3" xfId="727"/>
    <cellStyle name="Accent3 2 4" xfId="728"/>
    <cellStyle name="Accent4" xfId="729"/>
    <cellStyle name="Accent4 2" xfId="730"/>
    <cellStyle name="Accent4 2 2" xfId="731"/>
    <cellStyle name="Accent4 2 2 2" xfId="732"/>
    <cellStyle name="Accent4 2 3" xfId="733"/>
    <cellStyle name="Accent4 2 4" xfId="734"/>
    <cellStyle name="Accent5" xfId="735"/>
    <cellStyle name="Accent5 2" xfId="736"/>
    <cellStyle name="Accent5 2 2" xfId="737"/>
    <cellStyle name="Accent5 2 2 2" xfId="738"/>
    <cellStyle name="Accent5 2 3" xfId="739"/>
    <cellStyle name="Accent5 2 4" xfId="740"/>
    <cellStyle name="Accent6" xfId="741"/>
    <cellStyle name="Accent6 2" xfId="742"/>
    <cellStyle name="Accent6 2 2" xfId="743"/>
    <cellStyle name="Accent6 2 2 2" xfId="744"/>
    <cellStyle name="Accent6 2 3" xfId="745"/>
    <cellStyle name="Accent6 2 4" xfId="746"/>
    <cellStyle name="Bad" xfId="747"/>
    <cellStyle name="Bad 2" xfId="748"/>
    <cellStyle name="Bad 2 2" xfId="749"/>
    <cellStyle name="Bad 2 2 2" xfId="750"/>
    <cellStyle name="Bad 2 3" xfId="751"/>
    <cellStyle name="Bad 2 4" xfId="752"/>
    <cellStyle name="Calculation" xfId="753"/>
    <cellStyle name="Calculation 2" xfId="754"/>
    <cellStyle name="Calculation 2 2" xfId="755"/>
    <cellStyle name="Calculation 2 2 2" xfId="756"/>
    <cellStyle name="Calculation 2 3" xfId="757"/>
    <cellStyle name="Calculation 2 4" xfId="758"/>
    <cellStyle name="cells" xfId="759"/>
    <cellStyle name="Check Cell" xfId="760"/>
    <cellStyle name="Check Cell 2" xfId="761"/>
    <cellStyle name="Check Cell 2 2" xfId="762"/>
    <cellStyle name="Check Cell 2 2 2" xfId="763"/>
    <cellStyle name="Check Cell 2 3" xfId="764"/>
    <cellStyle name="Check Cell 2 4" xfId="765"/>
    <cellStyle name="Comma" xfId="766"/>
    <cellStyle name="Comma [0]" xfId="767"/>
    <cellStyle name="Comma 10" xfId="768"/>
    <cellStyle name="Comma 10 2" xfId="769"/>
    <cellStyle name="Comma 2" xfId="770"/>
    <cellStyle name="Comma 2 2" xfId="771"/>
    <cellStyle name="Comma 2 2 2" xfId="772"/>
    <cellStyle name="Comma 2 2 2 2" xfId="773"/>
    <cellStyle name="Comma 2 2 2 2 2" xfId="774"/>
    <cellStyle name="Comma 2 2 2 2 2 2" xfId="775"/>
    <cellStyle name="Comma 2 2 2 2 3" xfId="776"/>
    <cellStyle name="Comma 2 2 2 2 4" xfId="777"/>
    <cellStyle name="Comma 2 2 2 3" xfId="778"/>
    <cellStyle name="Comma 2 2 2 3 2" xfId="779"/>
    <cellStyle name="Comma 2 2 2 3 3" xfId="780"/>
    <cellStyle name="Comma 2 2 2 3 4" xfId="781"/>
    <cellStyle name="Comma 2 2 2 3 5" xfId="782"/>
    <cellStyle name="Comma 2 2 2 4" xfId="783"/>
    <cellStyle name="Comma 2 2 3" xfId="784"/>
    <cellStyle name="Comma 2 2 3 2" xfId="785"/>
    <cellStyle name="Comma 2 2 3 3" xfId="786"/>
    <cellStyle name="Comma 2 2 4" xfId="787"/>
    <cellStyle name="Comma 2 2 4 2" xfId="788"/>
    <cellStyle name="Comma 2 2 5" xfId="789"/>
    <cellStyle name="Comma 2 2 5 2" xfId="790"/>
    <cellStyle name="Comma 2 2 6" xfId="791"/>
    <cellStyle name="Comma 2 3" xfId="792"/>
    <cellStyle name="Comma 2 3 2" xfId="793"/>
    <cellStyle name="Comma 2 3 2 2" xfId="794"/>
    <cellStyle name="Comma 2 3 2 2 2" xfId="795"/>
    <cellStyle name="Comma 2 3 2 3" xfId="796"/>
    <cellStyle name="Comma 2 3 2 4" xfId="797"/>
    <cellStyle name="Comma 2 3 2 5" xfId="798"/>
    <cellStyle name="Comma 2 3 3" xfId="799"/>
    <cellStyle name="Comma 2 3 3 2" xfId="800"/>
    <cellStyle name="Comma 2 3 4" xfId="801"/>
    <cellStyle name="Comma 2 3 4 2" xfId="802"/>
    <cellStyle name="Comma 2 3 5" xfId="803"/>
    <cellStyle name="Comma 2 3 6" xfId="804"/>
    <cellStyle name="Comma 2 3 7" xfId="805"/>
    <cellStyle name="Comma 2 4" xfId="806"/>
    <cellStyle name="Comma 2 4 2" xfId="807"/>
    <cellStyle name="Comma 2 4 3" xfId="808"/>
    <cellStyle name="Comma 2 4 4" xfId="809"/>
    <cellStyle name="Comma 2 5" xfId="810"/>
    <cellStyle name="Comma 2 5 2" xfId="811"/>
    <cellStyle name="Comma 2 5 3" xfId="812"/>
    <cellStyle name="Comma 2 6" xfId="813"/>
    <cellStyle name="Comma 3" xfId="814"/>
    <cellStyle name="Comma 3 2" xfId="815"/>
    <cellStyle name="Comma 3 2 2" xfId="816"/>
    <cellStyle name="Comma 3 2 2 2" xfId="817"/>
    <cellStyle name="Comma 3 2 3" xfId="818"/>
    <cellStyle name="Comma 3 2 4" xfId="819"/>
    <cellStyle name="Comma 3 2 5" xfId="820"/>
    <cellStyle name="Comma 3 3" xfId="821"/>
    <cellStyle name="Comma 3 3 2" xfId="822"/>
    <cellStyle name="Comma 3 3 2 2" xfId="823"/>
    <cellStyle name="Comma 3 3 2 3" xfId="824"/>
    <cellStyle name="Comma 3 3 3" xfId="825"/>
    <cellStyle name="Comma 3 3 4" xfId="826"/>
    <cellStyle name="Comma 3 4" xfId="827"/>
    <cellStyle name="Comma 3 4 2" xfId="828"/>
    <cellStyle name="Comma 3 5" xfId="829"/>
    <cellStyle name="Comma 3 6" xfId="830"/>
    <cellStyle name="Comma 4" xfId="831"/>
    <cellStyle name="Comma 4 2" xfId="832"/>
    <cellStyle name="Comma 4 2 2" xfId="833"/>
    <cellStyle name="Comma 4 2 2 2" xfId="834"/>
    <cellStyle name="Comma 4 2 3" xfId="835"/>
    <cellStyle name="Comma 4 2 4" xfId="836"/>
    <cellStyle name="Comma 4 3" xfId="837"/>
    <cellStyle name="Comma 4 3 2" xfId="838"/>
    <cellStyle name="Comma 4 3 2 2" xfId="839"/>
    <cellStyle name="Comma 4 3 3" xfId="840"/>
    <cellStyle name="Comma 4 4" xfId="841"/>
    <cellStyle name="Comma 4 4 2" xfId="842"/>
    <cellStyle name="Comma 4 4 2 2" xfId="843"/>
    <cellStyle name="Comma 4 4 3" xfId="844"/>
    <cellStyle name="Comma 4 5" xfId="845"/>
    <cellStyle name="Comma 4 5 2" xfId="846"/>
    <cellStyle name="Comma 4 5 2 2" xfId="847"/>
    <cellStyle name="Comma 4 5 2 2 2" xfId="848"/>
    <cellStyle name="Comma 4 5 2 2 3" xfId="849"/>
    <cellStyle name="Comma 4 5 2 3" xfId="850"/>
    <cellStyle name="Comma 4 5 2 4" xfId="851"/>
    <cellStyle name="Comma 4 5 3" xfId="852"/>
    <cellStyle name="Comma 4 5 3 2" xfId="853"/>
    <cellStyle name="Comma 4 5 3 3" xfId="854"/>
    <cellStyle name="Comma 4 5 4" xfId="855"/>
    <cellStyle name="Comma 4 5 5" xfId="856"/>
    <cellStyle name="Comma 4 6" xfId="857"/>
    <cellStyle name="Comma 4 6 2" xfId="858"/>
    <cellStyle name="Comma 4 6 2 2" xfId="859"/>
    <cellStyle name="Comma 4 6 3" xfId="860"/>
    <cellStyle name="Comma 4 7" xfId="861"/>
    <cellStyle name="Comma 4 7 2" xfId="862"/>
    <cellStyle name="Comma 4 8" xfId="863"/>
    <cellStyle name="Comma 4 9" xfId="864"/>
    <cellStyle name="Comma 5" xfId="865"/>
    <cellStyle name="Comma 5 2" xfId="866"/>
    <cellStyle name="Comma 5 2 2" xfId="867"/>
    <cellStyle name="Comma 5 2 2 2" xfId="868"/>
    <cellStyle name="Comma 5 2 2 2 2" xfId="869"/>
    <cellStyle name="Comma 5 2 2 3" xfId="870"/>
    <cellStyle name="Comma 5 2 3" xfId="871"/>
    <cellStyle name="Comma 5 2 3 2" xfId="872"/>
    <cellStyle name="Comma 5 2 4" xfId="873"/>
    <cellStyle name="Comma 5 3" xfId="874"/>
    <cellStyle name="Comma 5 3 2" xfId="875"/>
    <cellStyle name="Comma 5 3 2 2" xfId="876"/>
    <cellStyle name="Comma 5 3 3" xfId="877"/>
    <cellStyle name="Comma 5 4" xfId="878"/>
    <cellStyle name="Comma 5 4 2" xfId="879"/>
    <cellStyle name="Comma 5 5" xfId="880"/>
    <cellStyle name="Comma 5 6" xfId="881"/>
    <cellStyle name="Comma 6" xfId="882"/>
    <cellStyle name="Comma 6 2" xfId="883"/>
    <cellStyle name="Comma 6 2 2" xfId="884"/>
    <cellStyle name="Comma 6 2 2 2" xfId="885"/>
    <cellStyle name="Comma 6 2 3" xfId="886"/>
    <cellStyle name="Comma 6 3" xfId="887"/>
    <cellStyle name="Comma 6 3 2" xfId="888"/>
    <cellStyle name="Comma 6 4" xfId="889"/>
    <cellStyle name="Comma 6 5" xfId="890"/>
    <cellStyle name="Comma 7" xfId="891"/>
    <cellStyle name="Comma 7 2" xfId="892"/>
    <cellStyle name="Comma 7 2 2" xfId="893"/>
    <cellStyle name="Comma 7 3" xfId="894"/>
    <cellStyle name="Comma 7 4" xfId="895"/>
    <cellStyle name="Comma 8" xfId="896"/>
    <cellStyle name="Comma 8 2" xfId="897"/>
    <cellStyle name="Comma 9" xfId="898"/>
    <cellStyle name="Comma 9 2" xfId="899"/>
    <cellStyle name="Currency" xfId="900"/>
    <cellStyle name="Currency [0]" xfId="901"/>
    <cellStyle name="Currency 2" xfId="902"/>
    <cellStyle name="Excel Built-in Normal" xfId="903"/>
    <cellStyle name="Excel Built-in Normal 2" xfId="904"/>
    <cellStyle name="Excel Built-in Normal 2 2" xfId="905"/>
    <cellStyle name="Excel Built-in Normal 3" xfId="906"/>
    <cellStyle name="Excel Built-in Normal 3 2" xfId="907"/>
    <cellStyle name="Excel Built-in Normal 4" xfId="908"/>
    <cellStyle name="Explanatory Text" xfId="909"/>
    <cellStyle name="Explanatory Text 2" xfId="910"/>
    <cellStyle name="Explanatory Text 2 2" xfId="911"/>
    <cellStyle name="Explanatory Text 2 2 2" xfId="912"/>
    <cellStyle name="Explanatory Text 2 3" xfId="913"/>
    <cellStyle name="Explanatory Text 2 4" xfId="914"/>
    <cellStyle name="Followed Hyperlink" xfId="915"/>
    <cellStyle name="Good" xfId="916"/>
    <cellStyle name="Good 2" xfId="917"/>
    <cellStyle name="Good 2 2" xfId="918"/>
    <cellStyle name="Good 2 2 2" xfId="919"/>
    <cellStyle name="Good 2 3" xfId="920"/>
    <cellStyle name="Good 2 4" xfId="921"/>
    <cellStyle name="Heading" xfId="922"/>
    <cellStyle name="Heading 1" xfId="923"/>
    <cellStyle name="Heading 1 2" xfId="924"/>
    <cellStyle name="Heading 1 2 2" xfId="925"/>
    <cellStyle name="Heading 1 2 2 2" xfId="926"/>
    <cellStyle name="Heading 1 2 3" xfId="927"/>
    <cellStyle name="Heading 1 2 4" xfId="928"/>
    <cellStyle name="Heading 2" xfId="929"/>
    <cellStyle name="Heading 2 2" xfId="930"/>
    <cellStyle name="Heading 2 2 2" xfId="931"/>
    <cellStyle name="Heading 2 2 2 2" xfId="932"/>
    <cellStyle name="Heading 2 2 3" xfId="933"/>
    <cellStyle name="Heading 2 2 4" xfId="934"/>
    <cellStyle name="Heading 3" xfId="935"/>
    <cellStyle name="Heading 3 2" xfId="936"/>
    <cellStyle name="Heading 3 2 2" xfId="937"/>
    <cellStyle name="Heading 3 2 2 2" xfId="938"/>
    <cellStyle name="Heading 3 2 3" xfId="939"/>
    <cellStyle name="Heading 3 2 4" xfId="940"/>
    <cellStyle name="Heading 4" xfId="941"/>
    <cellStyle name="Heading 4 2" xfId="942"/>
    <cellStyle name="Heading 4 2 2" xfId="943"/>
    <cellStyle name="Heading 4 2 2 2" xfId="944"/>
    <cellStyle name="Heading 4 2 3" xfId="945"/>
    <cellStyle name="Heading 4 2 4" xfId="946"/>
    <cellStyle name="Heading 5" xfId="947"/>
    <cellStyle name="Heading 5 2" xfId="948"/>
    <cellStyle name="Heading 5 2 2" xfId="949"/>
    <cellStyle name="Heading 5 3" xfId="950"/>
    <cellStyle name="Heading 6" xfId="951"/>
    <cellStyle name="Heading 6 2" xfId="952"/>
    <cellStyle name="Heading 6 3" xfId="953"/>
    <cellStyle name="Heading 7" xfId="954"/>
    <cellStyle name="Heading 8" xfId="955"/>
    <cellStyle name="Heading1" xfId="956"/>
    <cellStyle name="Heading1 2" xfId="957"/>
    <cellStyle name="Heading1 2 2" xfId="958"/>
    <cellStyle name="Heading1 2 2 2" xfId="959"/>
    <cellStyle name="Heading1 2 3" xfId="960"/>
    <cellStyle name="Heading1 3" xfId="961"/>
    <cellStyle name="Heading1 3 2" xfId="962"/>
    <cellStyle name="Heading1 3 3" xfId="963"/>
    <cellStyle name="Heading1 4" xfId="964"/>
    <cellStyle name="Heading1 5" xfId="965"/>
    <cellStyle name="Hyperlink" xfId="966"/>
    <cellStyle name="Hyperlink 13" xfId="967"/>
    <cellStyle name="Hyperlink 13 2" xfId="968"/>
    <cellStyle name="Hyperlink 13 2 2" xfId="969"/>
    <cellStyle name="Hyperlink 13 2 3" xfId="970"/>
    <cellStyle name="Hyperlink 13 3" xfId="971"/>
    <cellStyle name="Hyperlink 13 4" xfId="972"/>
    <cellStyle name="Hyperlink 2" xfId="973"/>
    <cellStyle name="Hyperlink 2 10" xfId="974"/>
    <cellStyle name="Hyperlink 2 2" xfId="975"/>
    <cellStyle name="Hyperlink 2 2 2" xfId="976"/>
    <cellStyle name="Hyperlink 2 2 2 2" xfId="977"/>
    <cellStyle name="Hyperlink 2 2 2 3" xfId="978"/>
    <cellStyle name="Hyperlink 2 2 2 4" xfId="979"/>
    <cellStyle name="Hyperlink 2 2 2 5" xfId="980"/>
    <cellStyle name="Hyperlink 2 2 3" xfId="981"/>
    <cellStyle name="Hyperlink 2 2 3 2" xfId="982"/>
    <cellStyle name="Hyperlink 2 2 3 3" xfId="983"/>
    <cellStyle name="Hyperlink 2 2 4" xfId="984"/>
    <cellStyle name="Hyperlink 2 2 4 2" xfId="985"/>
    <cellStyle name="Hyperlink 2 2 5" xfId="986"/>
    <cellStyle name="Hyperlink 2 3" xfId="987"/>
    <cellStyle name="Hyperlink 2 3 2" xfId="988"/>
    <cellStyle name="Hyperlink 2 3 2 2" xfId="989"/>
    <cellStyle name="Hyperlink 2 3 2 3" xfId="990"/>
    <cellStyle name="Hyperlink 2 3 3" xfId="991"/>
    <cellStyle name="Hyperlink 2 3 3 2" xfId="992"/>
    <cellStyle name="Hyperlink 2 3 3 3" xfId="993"/>
    <cellStyle name="Hyperlink 2 4" xfId="994"/>
    <cellStyle name="Hyperlink 2 4 2" xfId="995"/>
    <cellStyle name="Hyperlink 2 4 3" xfId="996"/>
    <cellStyle name="Hyperlink 2 4 4" xfId="997"/>
    <cellStyle name="Hyperlink 2 5" xfId="998"/>
    <cellStyle name="Hyperlink 2 5 2" xfId="999"/>
    <cellStyle name="Hyperlink 2 5 2 2" xfId="1000"/>
    <cellStyle name="Hyperlink 2 5 2 2 2" xfId="1001"/>
    <cellStyle name="Hyperlink 2 5 2 3" xfId="1002"/>
    <cellStyle name="Hyperlink 2 5 3" xfId="1003"/>
    <cellStyle name="Hyperlink 2 5 4" xfId="1004"/>
    <cellStyle name="Hyperlink 2 5 5" xfId="1005"/>
    <cellStyle name="Hyperlink 2 6" xfId="1006"/>
    <cellStyle name="Hyperlink 2 6 2" xfId="1007"/>
    <cellStyle name="Hyperlink 2 6 2 2" xfId="1008"/>
    <cellStyle name="Hyperlink 2 6 3" xfId="1009"/>
    <cellStyle name="Hyperlink 2 6 4" xfId="1010"/>
    <cellStyle name="Hyperlink 2 7" xfId="1011"/>
    <cellStyle name="Hyperlink 2 8" xfId="1012"/>
    <cellStyle name="Hyperlink 2 9" xfId="1013"/>
    <cellStyle name="Hyperlink 3" xfId="1014"/>
    <cellStyle name="Hyperlink 3 2" xfId="1015"/>
    <cellStyle name="Hyperlink 3 2 2" xfId="1016"/>
    <cellStyle name="Hyperlink 3 2 3" xfId="1017"/>
    <cellStyle name="Hyperlink 3 3" xfId="1018"/>
    <cellStyle name="Hyperlink 3 3 2" xfId="1019"/>
    <cellStyle name="Hyperlink 3 3 3" xfId="1020"/>
    <cellStyle name="Hyperlink 3 3 3 2" xfId="1021"/>
    <cellStyle name="Hyperlink 3 3 4" xfId="1022"/>
    <cellStyle name="Hyperlink 3 3 5" xfId="1023"/>
    <cellStyle name="Hyperlink 3 4" xfId="1024"/>
    <cellStyle name="Hyperlink 3 4 2" xfId="1025"/>
    <cellStyle name="Hyperlink 3 4 3" xfId="1026"/>
    <cellStyle name="Hyperlink 3 5" xfId="1027"/>
    <cellStyle name="Hyperlink 4" xfId="1028"/>
    <cellStyle name="Hyperlink 4 2" xfId="1029"/>
    <cellStyle name="Hyperlink 4 2 2" xfId="1030"/>
    <cellStyle name="Hyperlink 4 2 2 2" xfId="1031"/>
    <cellStyle name="Hyperlink 4 2 2 3" xfId="1032"/>
    <cellStyle name="Hyperlink 4 2 3" xfId="1033"/>
    <cellStyle name="Hyperlink 4 2 3 2" xfId="1034"/>
    <cellStyle name="Hyperlink 4 2 4" xfId="1035"/>
    <cellStyle name="Hyperlink 4 2 5" xfId="1036"/>
    <cellStyle name="Hyperlink 4 3" xfId="1037"/>
    <cellStyle name="Hyperlink 4 3 2" xfId="1038"/>
    <cellStyle name="Hyperlink 4 3 3" xfId="1039"/>
    <cellStyle name="Hyperlink 4 3 4" xfId="1040"/>
    <cellStyle name="Hyperlink 4 4" xfId="1041"/>
    <cellStyle name="Hyperlink 4 5" xfId="1042"/>
    <cellStyle name="Hyperlink 5" xfId="1043"/>
    <cellStyle name="Hyperlink 5 2" xfId="1044"/>
    <cellStyle name="Hyperlink 5 3" xfId="1045"/>
    <cellStyle name="Hyperlink 5 3 2" xfId="1046"/>
    <cellStyle name="Hyperlink 5 3 3" xfId="1047"/>
    <cellStyle name="Hyperlink 5 4" xfId="1048"/>
    <cellStyle name="Hyperlink 6" xfId="1049"/>
    <cellStyle name="Hyperlink 7" xfId="1050"/>
    <cellStyle name="Hyperlink 7 2" xfId="1051"/>
    <cellStyle name="Hyperlink 7 2 2" xfId="1052"/>
    <cellStyle name="Hyperlink 7 2 3" xfId="1053"/>
    <cellStyle name="Hyperlink 7 2 4" xfId="1054"/>
    <cellStyle name="Hyperlink 7 3" xfId="1055"/>
    <cellStyle name="Hyperlink 7 3 2" xfId="1056"/>
    <cellStyle name="Hyperlink 7 4" xfId="1057"/>
    <cellStyle name="Hyperlink 7 5" xfId="1058"/>
    <cellStyle name="Hyperlink 8" xfId="1059"/>
    <cellStyle name="Hyperlink 8 2" xfId="1060"/>
    <cellStyle name="Hyperlink 8 2 2" xfId="1061"/>
    <cellStyle name="Hyperlink 8 2 3" xfId="1062"/>
    <cellStyle name="Hyperlink 8 2 4" xfId="1063"/>
    <cellStyle name="Hyperlink 8 3" xfId="1064"/>
    <cellStyle name="Hyperlink 8 3 2" xfId="1065"/>
    <cellStyle name="Hyperlink 8 4" xfId="1066"/>
    <cellStyle name="Hyperlink 8 4 2" xfId="1067"/>
    <cellStyle name="Hyperlink 8 5" xfId="1068"/>
    <cellStyle name="Hyperlink 8 5 2" xfId="1069"/>
    <cellStyle name="Hyperlink 8 6" xfId="1070"/>
    <cellStyle name="Hyperlink 9" xfId="1071"/>
    <cellStyle name="Input" xfId="1072"/>
    <cellStyle name="Input 2" xfId="1073"/>
    <cellStyle name="Input 2 2" xfId="1074"/>
    <cellStyle name="Input 2 2 2" xfId="1075"/>
    <cellStyle name="Input 2 3" xfId="1076"/>
    <cellStyle name="Input 2 4" xfId="1077"/>
    <cellStyle name="Linked Cell" xfId="1078"/>
    <cellStyle name="Linked Cell 2" xfId="1079"/>
    <cellStyle name="Linked Cell 2 2" xfId="1080"/>
    <cellStyle name="Linked Cell 2 2 2" xfId="1081"/>
    <cellStyle name="Linked Cell 2 3" xfId="1082"/>
    <cellStyle name="Linked Cell 2 4" xfId="1083"/>
    <cellStyle name="Neutral" xfId="1084"/>
    <cellStyle name="Neutral 2" xfId="1085"/>
    <cellStyle name="Neutral 2 2" xfId="1086"/>
    <cellStyle name="Neutral 2 2 2" xfId="1087"/>
    <cellStyle name="Neutral 2 3" xfId="1088"/>
    <cellStyle name="Neutral 2 4" xfId="1089"/>
    <cellStyle name="Normal 10" xfId="1090"/>
    <cellStyle name="Normal 10 2" xfId="1091"/>
    <cellStyle name="Normal 10 2 2" xfId="1092"/>
    <cellStyle name="Normal 10 2 2 2" xfId="1093"/>
    <cellStyle name="Normal 10 2 2 3" xfId="1094"/>
    <cellStyle name="Normal 10 2 3" xfId="1095"/>
    <cellStyle name="Normal 10 2 4" xfId="1096"/>
    <cellStyle name="Normal 10 2 5" xfId="1097"/>
    <cellStyle name="Normal 10 2 6" xfId="1098"/>
    <cellStyle name="Normal 10 3" xfId="1099"/>
    <cellStyle name="Normal 10 3 2" xfId="1100"/>
    <cellStyle name="Normal 10 3 2 2" xfId="1101"/>
    <cellStyle name="Normal 10 3 2 3" xfId="1102"/>
    <cellStyle name="Normal 10 3 3" xfId="1103"/>
    <cellStyle name="Normal 10 3 4" xfId="1104"/>
    <cellStyle name="Normal 10 4" xfId="1105"/>
    <cellStyle name="Normal 10 4 2" xfId="1106"/>
    <cellStyle name="Normal 10 4 3" xfId="1107"/>
    <cellStyle name="Normal 10 5" xfId="1108"/>
    <cellStyle name="Normal 10 6" xfId="1109"/>
    <cellStyle name="Normal 10 7" xfId="1110"/>
    <cellStyle name="Normal 10 8" xfId="1111"/>
    <cellStyle name="Normal 100" xfId="1112"/>
    <cellStyle name="Normal 101" xfId="1113"/>
    <cellStyle name="Normal 102" xfId="1114"/>
    <cellStyle name="Normal 103" xfId="1115"/>
    <cellStyle name="Normal 104" xfId="1116"/>
    <cellStyle name="Normal 105" xfId="1117"/>
    <cellStyle name="Normal 106" xfId="1118"/>
    <cellStyle name="Normal 107" xfId="1119"/>
    <cellStyle name="Normal 108" xfId="1120"/>
    <cellStyle name="Normal 109" xfId="1121"/>
    <cellStyle name="Normal 11" xfId="1122"/>
    <cellStyle name="Normal 11 2" xfId="1123"/>
    <cellStyle name="Normal 11 2 2" xfId="1124"/>
    <cellStyle name="Normal 11 2 2 2" xfId="1125"/>
    <cellStyle name="Normal 11 2 2 3" xfId="1126"/>
    <cellStyle name="Normal 11 2 3" xfId="1127"/>
    <cellStyle name="Normal 11 2 4" xfId="1128"/>
    <cellStyle name="Normal 11 2 5" xfId="1129"/>
    <cellStyle name="Normal 11 2 6" xfId="1130"/>
    <cellStyle name="Normal 11 3" xfId="1131"/>
    <cellStyle name="Normal 11 3 2" xfId="1132"/>
    <cellStyle name="Normal 11 3 2 2" xfId="1133"/>
    <cellStyle name="Normal 11 3 2 2 2" xfId="1134"/>
    <cellStyle name="Normal 11 3 2 2 2 2" xfId="1135"/>
    <cellStyle name="Normal 11 3 2 2 3" xfId="1136"/>
    <cellStyle name="Normal 11 3 2 3" xfId="1137"/>
    <cellStyle name="Normal 11 3 2 3 2" xfId="1138"/>
    <cellStyle name="Normal 11 3 2 4" xfId="1139"/>
    <cellStyle name="Normal 11 3 3" xfId="1140"/>
    <cellStyle name="Normal 11 3 3 2" xfId="1141"/>
    <cellStyle name="Normal 11 3 3 2 2" xfId="1142"/>
    <cellStyle name="Normal 11 3 3 3" xfId="1143"/>
    <cellStyle name="Normal 11 3 4" xfId="1144"/>
    <cellStyle name="Normal 11 3 4 2" xfId="1145"/>
    <cellStyle name="Normal 11 3 4 2 2" xfId="1146"/>
    <cellStyle name="Normal 11 4" xfId="1147"/>
    <cellStyle name="Normal 11 4 2" xfId="1148"/>
    <cellStyle name="Normal 11 4 2 2" xfId="1149"/>
    <cellStyle name="Normal 11 4 2 3" xfId="1150"/>
    <cellStyle name="Normal 11 4 3" xfId="1151"/>
    <cellStyle name="Normal 11 4 4" xfId="1152"/>
    <cellStyle name="Normal 11 5" xfId="1153"/>
    <cellStyle name="Normal 11 6" xfId="1154"/>
    <cellStyle name="Normal 11 7" xfId="1155"/>
    <cellStyle name="Normal 110" xfId="1156"/>
    <cellStyle name="Normal 110 2" xfId="1157"/>
    <cellStyle name="Normal 111" xfId="1158"/>
    <cellStyle name="Normal 111 2" xfId="1159"/>
    <cellStyle name="Normal 112" xfId="1160"/>
    <cellStyle name="Normal 112 2" xfId="1161"/>
    <cellStyle name="Normal 113" xfId="1162"/>
    <cellStyle name="Normal 113 2" xfId="1163"/>
    <cellStyle name="Normal 114" xfId="1164"/>
    <cellStyle name="Normal 114 2" xfId="1165"/>
    <cellStyle name="Normal 115" xfId="1166"/>
    <cellStyle name="Normal 115 2" xfId="1167"/>
    <cellStyle name="Normal 116" xfId="1168"/>
    <cellStyle name="Normal 116 2" xfId="1169"/>
    <cellStyle name="Normal 117" xfId="1170"/>
    <cellStyle name="Normal 117 2" xfId="1171"/>
    <cellStyle name="Normal 118" xfId="1172"/>
    <cellStyle name="Normal 118 2" xfId="1173"/>
    <cellStyle name="Normal 118 2 2" xfId="1174"/>
    <cellStyle name="Normal 118 3" xfId="1175"/>
    <cellStyle name="Normal 119" xfId="1176"/>
    <cellStyle name="Normal 119 2" xfId="1177"/>
    <cellStyle name="Normal 12" xfId="1178"/>
    <cellStyle name="Normal 12 2" xfId="1179"/>
    <cellStyle name="Normal 12 2 2" xfId="1180"/>
    <cellStyle name="Normal 12 2 2 2" xfId="1181"/>
    <cellStyle name="Normal 12 2 3" xfId="1182"/>
    <cellStyle name="Normal 12 2 3 2" xfId="1183"/>
    <cellStyle name="Normal 12 2 4" xfId="1184"/>
    <cellStyle name="Normal 12 2 5" xfId="1185"/>
    <cellStyle name="Normal 12 3" xfId="1186"/>
    <cellStyle name="Normal 12 3 2" xfId="1187"/>
    <cellStyle name="Normal 12 3 2 2" xfId="1188"/>
    <cellStyle name="Normal 12 3 3" xfId="1189"/>
    <cellStyle name="Normal 12 3 4" xfId="1190"/>
    <cellStyle name="Normal 12 3 5" xfId="1191"/>
    <cellStyle name="Normal 12 4" xfId="1192"/>
    <cellStyle name="Normal 12 4 2" xfId="1193"/>
    <cellStyle name="Normal 12 5" xfId="1194"/>
    <cellStyle name="Normal 12 5 2" xfId="1195"/>
    <cellStyle name="Normal 12 6" xfId="1196"/>
    <cellStyle name="Normal 12 7" xfId="1197"/>
    <cellStyle name="Normal 12 8" xfId="1198"/>
    <cellStyle name="Normal 12 9" xfId="1199"/>
    <cellStyle name="Normal 120" xfId="1200"/>
    <cellStyle name="Normal 120 2" xfId="1201"/>
    <cellStyle name="Normal 120 2 2" xfId="1202"/>
    <cellStyle name="Normal 120 3" xfId="1203"/>
    <cellStyle name="Normal 121" xfId="1204"/>
    <cellStyle name="Normal 121 2" xfId="1205"/>
    <cellStyle name="Normal 122" xfId="1206"/>
    <cellStyle name="Normal 122 2" xfId="1207"/>
    <cellStyle name="Normal 122 2 2" xfId="1208"/>
    <cellStyle name="Normal 122 3" xfId="1209"/>
    <cellStyle name="Normal 122 3 2" xfId="1210"/>
    <cellStyle name="Normal 123" xfId="1211"/>
    <cellStyle name="Normal 124" xfId="1212"/>
    <cellStyle name="Normal 124 2" xfId="1213"/>
    <cellStyle name="Normal 125" xfId="1214"/>
    <cellStyle name="Normal 13" xfId="1215"/>
    <cellStyle name="Normal 13 2" xfId="1216"/>
    <cellStyle name="Normal 13 2 2" xfId="1217"/>
    <cellStyle name="Normal 13 2 2 2" xfId="1218"/>
    <cellStyle name="Normal 13 2 2 2 2" xfId="1219"/>
    <cellStyle name="Normal 13 2 2 3" xfId="1220"/>
    <cellStyle name="Normal 13 2 2 4" xfId="1221"/>
    <cellStyle name="Normal 13 2 2 5" xfId="1222"/>
    <cellStyle name="Normal 13 2 3" xfId="1223"/>
    <cellStyle name="Normal 13 2 3 2" xfId="1224"/>
    <cellStyle name="Normal 13 2 4" xfId="1225"/>
    <cellStyle name="Normal 13 2 5" xfId="1226"/>
    <cellStyle name="Normal 13 2 6" xfId="1227"/>
    <cellStyle name="Normal 13 3" xfId="1228"/>
    <cellStyle name="Normal 13 3 2" xfId="1229"/>
    <cellStyle name="Normal 13 3 2 2" xfId="1230"/>
    <cellStyle name="Normal 13 3 2 2 2" xfId="1231"/>
    <cellStyle name="Normal 13 3 2 3" xfId="1232"/>
    <cellStyle name="Normal 13 3 3" xfId="1233"/>
    <cellStyle name="Normal 13 3 3 2" xfId="1234"/>
    <cellStyle name="Normal 13 3 3 3" xfId="1235"/>
    <cellStyle name="Normal 13 3 4" xfId="1236"/>
    <cellStyle name="Normal 13 3 4 2" xfId="1237"/>
    <cellStyle name="Normal 13 3 5" xfId="1238"/>
    <cellStyle name="Normal 13 4" xfId="1239"/>
    <cellStyle name="Normal 13 4 2" xfId="1240"/>
    <cellStyle name="Normal 13 4 3" xfId="1241"/>
    <cellStyle name="Normal 13 5" xfId="1242"/>
    <cellStyle name="Normal 13 5 2" xfId="1243"/>
    <cellStyle name="Normal 13 6" xfId="1244"/>
    <cellStyle name="Normal 13 7" xfId="1245"/>
    <cellStyle name="Normal 14" xfId="1246"/>
    <cellStyle name="Normal 14 2" xfId="1247"/>
    <cellStyle name="Normal 14 2 2" xfId="1248"/>
    <cellStyle name="Normal 14 2 3" xfId="1249"/>
    <cellStyle name="Normal 14 2 4" xfId="1250"/>
    <cellStyle name="Normal 14 3" xfId="1251"/>
    <cellStyle name="Normal 14 3 2" xfId="1252"/>
    <cellStyle name="Normal 14 4" xfId="1253"/>
    <cellStyle name="Normal 14 4 2" xfId="1254"/>
    <cellStyle name="Normal 14 5" xfId="1255"/>
    <cellStyle name="Normal 15" xfId="1256"/>
    <cellStyle name="Normal 15 2" xfId="1257"/>
    <cellStyle name="Normal 15 2 2" xfId="1258"/>
    <cellStyle name="Normal 15 2 2 2" xfId="1259"/>
    <cellStyle name="Normal 15 2 2 3" xfId="1260"/>
    <cellStyle name="Normal 15 2 3" xfId="1261"/>
    <cellStyle name="Normal 15 2 4" xfId="1262"/>
    <cellStyle name="Normal 15 2 5" xfId="1263"/>
    <cellStyle name="Normal 15 3" xfId="1264"/>
    <cellStyle name="Normal 15 3 2" xfId="1265"/>
    <cellStyle name="Normal 15 4" xfId="1266"/>
    <cellStyle name="Normal 15 4 2" xfId="1267"/>
    <cellStyle name="Normal 15 4 2 2" xfId="1268"/>
    <cellStyle name="Normal 15 5" xfId="1269"/>
    <cellStyle name="Normal 15 5 2" xfId="1270"/>
    <cellStyle name="Normal 15 6" xfId="1271"/>
    <cellStyle name="Normal 15 6 2" xfId="1272"/>
    <cellStyle name="Normal 15 7" xfId="1273"/>
    <cellStyle name="Normal 16" xfId="1274"/>
    <cellStyle name="Normal 16 2" xfId="1275"/>
    <cellStyle name="Normal 16 2 2" xfId="1276"/>
    <cellStyle name="Normal 16 2 2 2" xfId="1277"/>
    <cellStyle name="Normal 16 2 2 3" xfId="1278"/>
    <cellStyle name="Normal 16 2 3" xfId="1279"/>
    <cellStyle name="Normal 16 2 4" xfId="1280"/>
    <cellStyle name="Normal 16 2 5" xfId="1281"/>
    <cellStyle name="Normal 16 3" xfId="1282"/>
    <cellStyle name="Normal 16 3 2" xfId="1283"/>
    <cellStyle name="Normal 16 3 2 2" xfId="1284"/>
    <cellStyle name="Normal 16 3 2 3" xfId="1285"/>
    <cellStyle name="Normal 16 3 3" xfId="1286"/>
    <cellStyle name="Normal 16 3 4" xfId="1287"/>
    <cellStyle name="Normal 16 4" xfId="1288"/>
    <cellStyle name="Normal 16 4 2" xfId="1289"/>
    <cellStyle name="Normal 16 4 2 2" xfId="1290"/>
    <cellStyle name="Normal 16 4 3" xfId="1291"/>
    <cellStyle name="Normal 16 5" xfId="1292"/>
    <cellStyle name="Normal 16 5 2" xfId="1293"/>
    <cellStyle name="Normal 16 6" xfId="1294"/>
    <cellStyle name="Normal 17" xfId="1295"/>
    <cellStyle name="Normal 17 2" xfId="1296"/>
    <cellStyle name="Normal 17 2 2" xfId="1297"/>
    <cellStyle name="Normal 17 2 2 2" xfId="1298"/>
    <cellStyle name="Normal 17 2 3" xfId="1299"/>
    <cellStyle name="Normal 17 2 4" xfId="1300"/>
    <cellStyle name="Normal 17 3" xfId="1301"/>
    <cellStyle name="Normal 17 3 2" xfId="1302"/>
    <cellStyle name="Normal 17 3 2 2" xfId="1303"/>
    <cellStyle name="Normal 17 3 2 3" xfId="1304"/>
    <cellStyle name="Normal 17 3 3" xfId="1305"/>
    <cellStyle name="Normal 17 3 4" xfId="1306"/>
    <cellStyle name="Normal 17 4" xfId="1307"/>
    <cellStyle name="Normal 17 4 2" xfId="1308"/>
    <cellStyle name="Normal 17 4 3" xfId="1309"/>
    <cellStyle name="Normal 17 5" xfId="1310"/>
    <cellStyle name="Normal 17 6" xfId="1311"/>
    <cellStyle name="Normal 18" xfId="1312"/>
    <cellStyle name="Normal 18 2" xfId="1313"/>
    <cellStyle name="Normal 18 2 2" xfId="1314"/>
    <cellStyle name="Normal 18 3" xfId="1315"/>
    <cellStyle name="Normal 19" xfId="1316"/>
    <cellStyle name="Normal 19 2" xfId="1317"/>
    <cellStyle name="Normal 19 2 2" xfId="1318"/>
    <cellStyle name="Normal 19 2 2 2" xfId="1319"/>
    <cellStyle name="Normal 19 2 3" xfId="1320"/>
    <cellStyle name="Normal 19 2 4" xfId="1321"/>
    <cellStyle name="Normal 19 3" xfId="1322"/>
    <cellStyle name="Normal 19 3 2" xfId="1323"/>
    <cellStyle name="Normal 19 3 3" xfId="1324"/>
    <cellStyle name="Normal 19 4" xfId="1325"/>
    <cellStyle name="Normal 19 4 2" xfId="1326"/>
    <cellStyle name="Normal 19 5" xfId="1327"/>
    <cellStyle name="Normal 2" xfId="1328"/>
    <cellStyle name="Normal 2 10" xfId="1329"/>
    <cellStyle name="Normal 2 10 2" xfId="1330"/>
    <cellStyle name="Normal 2 10 3" xfId="1331"/>
    <cellStyle name="Normal 2 10 3 2" xfId="1332"/>
    <cellStyle name="Normal 2 10 4" xfId="1333"/>
    <cellStyle name="Normal 2 11" xfId="1334"/>
    <cellStyle name="Normal 2 11 2" xfId="1335"/>
    <cellStyle name="Normal 2 11 3" xfId="1336"/>
    <cellStyle name="Normal 2 12" xfId="1337"/>
    <cellStyle name="Normal 2 12 2" xfId="1338"/>
    <cellStyle name="Normal 2 13" xfId="1339"/>
    <cellStyle name="Normal 2 13 2" xfId="1340"/>
    <cellStyle name="Normal 2 14" xfId="1341"/>
    <cellStyle name="Normal 2 14 2" xfId="1342"/>
    <cellStyle name="Normal 2 15" xfId="1343"/>
    <cellStyle name="Normal 2 15 2" xfId="1344"/>
    <cellStyle name="Normal 2 16" xfId="1345"/>
    <cellStyle name="Normal 2 16 2" xfId="1346"/>
    <cellStyle name="Normal 2 17" xfId="1347"/>
    <cellStyle name="Normal 2 17 2" xfId="1348"/>
    <cellStyle name="Normal 2 18" xfId="1349"/>
    <cellStyle name="Normal 2 18 2" xfId="1350"/>
    <cellStyle name="Normal 2 19" xfId="1351"/>
    <cellStyle name="Normal 2 19 2" xfId="1352"/>
    <cellStyle name="Normal 2 2" xfId="1353"/>
    <cellStyle name="Normal 2 2 10" xfId="1354"/>
    <cellStyle name="Normal 2 2 11" xfId="1355"/>
    <cellStyle name="Normal 2 2 2" xfId="1356"/>
    <cellStyle name="Normal 2 2 2 2" xfId="1357"/>
    <cellStyle name="Normal 2 2 2 2 2" xfId="1358"/>
    <cellStyle name="Normal 2 2 2 2 2 2" xfId="1359"/>
    <cellStyle name="Normal 2 2 2 2 2 2 2" xfId="1360"/>
    <cellStyle name="Normal 2 2 2 2 2 2 3" xfId="1361"/>
    <cellStyle name="Normal 2 2 2 2 2 3" xfId="1362"/>
    <cellStyle name="Normal 2 2 2 2 2 3 2" xfId="1363"/>
    <cellStyle name="Normal 2 2 2 2 2 4" xfId="1364"/>
    <cellStyle name="Normal 2 2 2 2 2 5" xfId="1365"/>
    <cellStyle name="Normal 2 2 2 2 3" xfId="1366"/>
    <cellStyle name="Normal 2 2 2 2 3 2" xfId="1367"/>
    <cellStyle name="Normal 2 2 2 2 3 3" xfId="1368"/>
    <cellStyle name="Normal 2 2 2 2 4" xfId="1369"/>
    <cellStyle name="Normal 2 2 2 2 4 2" xfId="1370"/>
    <cellStyle name="Normal 2 2 2 2 5" xfId="1371"/>
    <cellStyle name="Normal 2 2 2 3" xfId="1372"/>
    <cellStyle name="Normal 2 2 2 3 2" xfId="1373"/>
    <cellStyle name="Normal 2 2 2 3 2 2" xfId="1374"/>
    <cellStyle name="Normal 2 2 2 3 2 2 2" xfId="1375"/>
    <cellStyle name="Normal 2 2 2 3 2 3" xfId="1376"/>
    <cellStyle name="Normal 2 2 2 3 3" xfId="1377"/>
    <cellStyle name="Normal 2 2 2 3 4" xfId="1378"/>
    <cellStyle name="Normal 2 2 2 4" xfId="1379"/>
    <cellStyle name="Normal 2 2 2 4 2" xfId="1380"/>
    <cellStyle name="Normal 2 2 2 5" xfId="1381"/>
    <cellStyle name="Normal 2 2 2 5 2" xfId="1382"/>
    <cellStyle name="Normal 2 2 2 5 2 2" xfId="1383"/>
    <cellStyle name="Normal 2 2 2 5 2 3" xfId="1384"/>
    <cellStyle name="Normal 2 2 2 5 3" xfId="1385"/>
    <cellStyle name="Normal 2 2 2 5 4" xfId="1386"/>
    <cellStyle name="Normal 2 2 2 6" xfId="1387"/>
    <cellStyle name="Normal 2 2 2 6 2" xfId="1388"/>
    <cellStyle name="Normal 2 2 2 6 2 2" xfId="1389"/>
    <cellStyle name="Normal 2 2 2 6 3" xfId="1390"/>
    <cellStyle name="Normal 2 2 2 7" xfId="1391"/>
    <cellStyle name="Normal 2 2 2 7 2" xfId="1392"/>
    <cellStyle name="Normal 2 2 2 7 3" xfId="1393"/>
    <cellStyle name="Normal 2 2 2 8" xfId="1394"/>
    <cellStyle name="Normal 2 2 2 8 2" xfId="1395"/>
    <cellStyle name="Normal 2 2 2 9" xfId="1396"/>
    <cellStyle name="Normal 2 2 3" xfId="1397"/>
    <cellStyle name="Normal 2 2 3 2" xfId="1398"/>
    <cellStyle name="Normal 2 2 3 2 2" xfId="1399"/>
    <cellStyle name="Normal 2 2 3 2 3" xfId="1400"/>
    <cellStyle name="Normal 2 2 3 2 3 2" xfId="1401"/>
    <cellStyle name="Normal 2 2 3 3" xfId="1402"/>
    <cellStyle name="Normal 2 2 3 3 2" xfId="1403"/>
    <cellStyle name="Normal 2 2 4" xfId="1404"/>
    <cellStyle name="Normal 2 2 4 2" xfId="1405"/>
    <cellStyle name="Normal 2 2 4 2 2" xfId="1406"/>
    <cellStyle name="Normal 2 2 4 2 3" xfId="1407"/>
    <cellStyle name="Normal 2 2 4 3" xfId="1408"/>
    <cellStyle name="Normal 2 2 4 3 2" xfId="1409"/>
    <cellStyle name="Normal 2 2 4 4" xfId="1410"/>
    <cellStyle name="Normal 2 2 4 4 2" xfId="1411"/>
    <cellStyle name="Normal 2 2 4 4 3" xfId="1412"/>
    <cellStyle name="Normal 2 2 4 5" xfId="1413"/>
    <cellStyle name="Normal 2 2 5" xfId="1414"/>
    <cellStyle name="Normal 2 2 5 2" xfId="1415"/>
    <cellStyle name="Normal 2 2 5 2 2" xfId="1416"/>
    <cellStyle name="Normal 2 2 6" xfId="1417"/>
    <cellStyle name="Normal 2 2 6 2" xfId="1418"/>
    <cellStyle name="Normal 2 2 6 3" xfId="1419"/>
    <cellStyle name="Normal 2 2 7" xfId="1420"/>
    <cellStyle name="Normal 2 2 7 2" xfId="1421"/>
    <cellStyle name="Normal 2 2 8" xfId="1422"/>
    <cellStyle name="Normal 2 2 8 2" xfId="1423"/>
    <cellStyle name="Normal 2 2 8 3" xfId="1424"/>
    <cellStyle name="Normal 2 2 9" xfId="1425"/>
    <cellStyle name="Normal 2 2 9 2" xfId="1426"/>
    <cellStyle name="Normal 2 20" xfId="1427"/>
    <cellStyle name="Normal 2 20 2" xfId="1428"/>
    <cellStyle name="Normal 2 21" xfId="1429"/>
    <cellStyle name="Normal 2 21 2" xfId="1430"/>
    <cellStyle name="Normal 2 22" xfId="1431"/>
    <cellStyle name="Normal 2 22 2" xfId="1432"/>
    <cellStyle name="Normal 2 23" xfId="1433"/>
    <cellStyle name="Normal 2 23 2" xfId="1434"/>
    <cellStyle name="Normal 2 24" xfId="1435"/>
    <cellStyle name="Normal 2 24 2" xfId="1436"/>
    <cellStyle name="Normal 2 25" xfId="1437"/>
    <cellStyle name="Normal 2 25 2" xfId="1438"/>
    <cellStyle name="Normal 2 26" xfId="1439"/>
    <cellStyle name="Normal 2 26 2" xfId="1440"/>
    <cellStyle name="Normal 2 27" xfId="1441"/>
    <cellStyle name="Normal 2 27 2" xfId="1442"/>
    <cellStyle name="Normal 2 28" xfId="1443"/>
    <cellStyle name="Normal 2 28 2" xfId="1444"/>
    <cellStyle name="Normal 2 29" xfId="1445"/>
    <cellStyle name="Normal 2 29 2" xfId="1446"/>
    <cellStyle name="Normal 2 3" xfId="1447"/>
    <cellStyle name="Normal 2 3 10" xfId="1448"/>
    <cellStyle name="Normal 2 3 2" xfId="1449"/>
    <cellStyle name="Normal 2 3 2 2" xfId="1450"/>
    <cellStyle name="Normal 2 3 2 2 2" xfId="1451"/>
    <cellStyle name="Normal 2 3 2 3" xfId="1452"/>
    <cellStyle name="Normal 2 3 2 3 2" xfId="1453"/>
    <cellStyle name="Normal 2 3 2 3 2 2" xfId="1454"/>
    <cellStyle name="Normal 2 3 2 3 3" xfId="1455"/>
    <cellStyle name="Normal 2 3 2 3 4" xfId="1456"/>
    <cellStyle name="Normal 2 3 2 4" xfId="1457"/>
    <cellStyle name="Normal 2 3 2 4 2" xfId="1458"/>
    <cellStyle name="Normal 2 3 2 5" xfId="1459"/>
    <cellStyle name="Normal 2 3 2 5 2" xfId="1460"/>
    <cellStyle name="Normal 2 3 3" xfId="1461"/>
    <cellStyle name="Normal 2 3 3 2" xfId="1462"/>
    <cellStyle name="Normal 2 3 3 2 2" xfId="1463"/>
    <cellStyle name="Normal 2 3 3 2 2 2" xfId="1464"/>
    <cellStyle name="Normal 2 3 3 2 2 3" xfId="1465"/>
    <cellStyle name="Normal 2 3 3 2 3" xfId="1466"/>
    <cellStyle name="Normal 2 3 3 2 3 2" xfId="1467"/>
    <cellStyle name="Normal 2 3 3 2 3 3" xfId="1468"/>
    <cellStyle name="Normal 2 3 3 2 4" xfId="1469"/>
    <cellStyle name="Normal 2 3 3 2 4 2" xfId="1470"/>
    <cellStyle name="Normal 2 3 3 2 5" xfId="1471"/>
    <cellStyle name="Normal 2 3 3 3" xfId="1472"/>
    <cellStyle name="Normal 2 3 3 3 2" xfId="1473"/>
    <cellStyle name="Normal 2 3 3 3 3" xfId="1474"/>
    <cellStyle name="Normal 2 3 3 4" xfId="1475"/>
    <cellStyle name="Normal 2 3 3 4 2" xfId="1476"/>
    <cellStyle name="Normal 2 3 4" xfId="1477"/>
    <cellStyle name="Normal 2 3 4 2" xfId="1478"/>
    <cellStyle name="Normal 2 3 4 2 2" xfId="1479"/>
    <cellStyle name="Normal 2 3 4 3" xfId="1480"/>
    <cellStyle name="Normal 2 3 4 3 2" xfId="1481"/>
    <cellStyle name="Normal 2 3 4 4" xfId="1482"/>
    <cellStyle name="Normal 2 3 4 4 2" xfId="1483"/>
    <cellStyle name="Normal 2 3 4 5" xfId="1484"/>
    <cellStyle name="Normal 2 3 5" xfId="1485"/>
    <cellStyle name="Normal 2 3 5 2" xfId="1486"/>
    <cellStyle name="Normal 2 3 5 2 2" xfId="1487"/>
    <cellStyle name="Normal 2 3 5 3" xfId="1488"/>
    <cellStyle name="Normal 2 3 6" xfId="1489"/>
    <cellStyle name="Normal 2 3 7" xfId="1490"/>
    <cellStyle name="Normal 2 3 8" xfId="1491"/>
    <cellStyle name="Normal 2 3 9" xfId="1492"/>
    <cellStyle name="Normal 2 30" xfId="1493"/>
    <cellStyle name="Normal 2 30 2" xfId="1494"/>
    <cellStyle name="Normal 2 31" xfId="1495"/>
    <cellStyle name="Normal 2 31 2" xfId="1496"/>
    <cellStyle name="Normal 2 32" xfId="1497"/>
    <cellStyle name="Normal 2 33" xfId="1498"/>
    <cellStyle name="Normal 2 4" xfId="1499"/>
    <cellStyle name="Normal 2 4 2" xfId="1500"/>
    <cellStyle name="Normal 2 4 2 2" xfId="1501"/>
    <cellStyle name="Normal 2 4 2 2 2" xfId="1502"/>
    <cellStyle name="Normal 2 4 2 3" xfId="1503"/>
    <cellStyle name="Normal 2 4 2 3 2" xfId="1504"/>
    <cellStyle name="Normal 2 4 2 3 3" xfId="1505"/>
    <cellStyle name="Normal 2 4 2 4" xfId="1506"/>
    <cellStyle name="Normal 2 4 3" xfId="1507"/>
    <cellStyle name="Normal 2 4 3 2" xfId="1508"/>
    <cellStyle name="Normal 2 4 3 2 2" xfId="1509"/>
    <cellStyle name="Normal 2 4 3 3" xfId="1510"/>
    <cellStyle name="Normal 2 4 3 4" xfId="1511"/>
    <cellStyle name="Normal 2 4 4" xfId="1512"/>
    <cellStyle name="Normal 2 4 4 2" xfId="1513"/>
    <cellStyle name="Normal 2 4 4 2 2" xfId="1514"/>
    <cellStyle name="Normal 2 4 4 3" xfId="1515"/>
    <cellStyle name="Normal 2 4 5" xfId="1516"/>
    <cellStyle name="Normal 2 4 6" xfId="1517"/>
    <cellStyle name="Normal 2 4 7" xfId="1518"/>
    <cellStyle name="Normal 2 5" xfId="1519"/>
    <cellStyle name="Normal 2 5 2" xfId="1520"/>
    <cellStyle name="Normal 2 5 2 2" xfId="1521"/>
    <cellStyle name="Normal 2 5 2 2 2" xfId="1522"/>
    <cellStyle name="Normal 2 5 2 2 3" xfId="1523"/>
    <cellStyle name="Normal 2 5 2 2 4" xfId="1524"/>
    <cellStyle name="Normal 2 5 2 3" xfId="1525"/>
    <cellStyle name="Normal 2 5 2 4" xfId="1526"/>
    <cellStyle name="Normal 2 5 2 5" xfId="1527"/>
    <cellStyle name="Normal 2 5 2 6" xfId="1528"/>
    <cellStyle name="Normal 2 5 2 7" xfId="1529"/>
    <cellStyle name="Normal 2 5 3" xfId="1530"/>
    <cellStyle name="Normal 2 5 3 2" xfId="1531"/>
    <cellStyle name="Normal 2 5 3 3" xfId="1532"/>
    <cellStyle name="Normal 2 5 3 4" xfId="1533"/>
    <cellStyle name="Normal 2 5 4" xfId="1534"/>
    <cellStyle name="Normal 2 5 5" xfId="1535"/>
    <cellStyle name="Normal 2 5 6" xfId="1536"/>
    <cellStyle name="Normal 2 5 7" xfId="1537"/>
    <cellStyle name="Normal 2 5 8" xfId="1538"/>
    <cellStyle name="Normal 2 6" xfId="1539"/>
    <cellStyle name="Normal 2 6 2" xfId="1540"/>
    <cellStyle name="Normal 2 6 2 2" xfId="1541"/>
    <cellStyle name="Normal 2 6 2 3" xfId="1542"/>
    <cellStyle name="Normal 2 6 3" xfId="1543"/>
    <cellStyle name="Normal 2 6 4" xfId="1544"/>
    <cellStyle name="Normal 2 6 5" xfId="1545"/>
    <cellStyle name="Normal 2 7" xfId="1546"/>
    <cellStyle name="Normal 2 7 2" xfId="1547"/>
    <cellStyle name="Normal 2 7 2 2" xfId="1548"/>
    <cellStyle name="Normal 2 7 2 2 2" xfId="1549"/>
    <cellStyle name="Normal 2 7 2 2 3" xfId="1550"/>
    <cellStyle name="Normal 2 7 2 3" xfId="1551"/>
    <cellStyle name="Normal 2 7 2 4" xfId="1552"/>
    <cellStyle name="Normal 2 7 3" xfId="1553"/>
    <cellStyle name="Normal 2 7 3 2" xfId="1554"/>
    <cellStyle name="Normal 2 7 3 3" xfId="1555"/>
    <cellStyle name="Normal 2 7 4" xfId="1556"/>
    <cellStyle name="Normal 2 7 4 2" xfId="1557"/>
    <cellStyle name="Normal 2 7 4 3" xfId="1558"/>
    <cellStyle name="Normal 2 7 5" xfId="1559"/>
    <cellStyle name="Normal 2 8" xfId="1560"/>
    <cellStyle name="Normal 2 8 2" xfId="1561"/>
    <cellStyle name="Normal 2 8 2 2" xfId="1562"/>
    <cellStyle name="Normal 2 8 2 2 2" xfId="1563"/>
    <cellStyle name="Normal 2 8 2 3" xfId="1564"/>
    <cellStyle name="Normal 2 8 2 4" xfId="1565"/>
    <cellStyle name="Normal 2 8 3" xfId="1566"/>
    <cellStyle name="Normal 2 8 3 2" xfId="1567"/>
    <cellStyle name="Normal 2 8 3 3" xfId="1568"/>
    <cellStyle name="Normal 2 8 4" xfId="1569"/>
    <cellStyle name="Normal 2 8 4 2" xfId="1570"/>
    <cellStyle name="Normal 2 8 4 3" xfId="1571"/>
    <cellStyle name="Normal 2 8 5" xfId="1572"/>
    <cellStyle name="Normal 2 8 6" xfId="1573"/>
    <cellStyle name="Normal 2 9" xfId="1574"/>
    <cellStyle name="Normal 2 9 2" xfId="1575"/>
    <cellStyle name="Normal 2 9 2 2" xfId="1576"/>
    <cellStyle name="Normal 2 9 3" xfId="1577"/>
    <cellStyle name="Normal 2 9 4" xfId="1578"/>
    <cellStyle name="Normal 20" xfId="1579"/>
    <cellStyle name="Normal 20 2" xfId="1580"/>
    <cellStyle name="Normal 20 2 2" xfId="1581"/>
    <cellStyle name="Normal 20 3" xfId="1582"/>
    <cellStyle name="Normal 21" xfId="1583"/>
    <cellStyle name="Normal 21 2" xfId="1584"/>
    <cellStyle name="Normal 21 3" xfId="1585"/>
    <cellStyle name="Normal 21 4" xfId="1586"/>
    <cellStyle name="Normal 22" xfId="1587"/>
    <cellStyle name="Normal 22 2" xfId="1588"/>
    <cellStyle name="Normal 22 2 2" xfId="1589"/>
    <cellStyle name="Normal 22 2 2 2" xfId="1590"/>
    <cellStyle name="Normal 22 3" xfId="1591"/>
    <cellStyle name="Normal 23" xfId="1592"/>
    <cellStyle name="Normal 23 2" xfId="1593"/>
    <cellStyle name="Normal 24" xfId="1594"/>
    <cellStyle name="Normal 24 2" xfId="1595"/>
    <cellStyle name="Normal 25" xfId="1596"/>
    <cellStyle name="Normal 25 2" xfId="1597"/>
    <cellStyle name="Normal 25 3" xfId="1598"/>
    <cellStyle name="Normal 26" xfId="1599"/>
    <cellStyle name="Normal 26 2" xfId="1600"/>
    <cellStyle name="Normal 26 3" xfId="1601"/>
    <cellStyle name="Normal 27" xfId="1602"/>
    <cellStyle name="Normal 27 2" xfId="1603"/>
    <cellStyle name="Normal 27 3" xfId="1604"/>
    <cellStyle name="Normal 27 3 2" xfId="1605"/>
    <cellStyle name="Normal 27 3 3" xfId="1606"/>
    <cellStyle name="Normal 27 4" xfId="1607"/>
    <cellStyle name="Normal 27 4 2" xfId="1608"/>
    <cellStyle name="Normal 27 5" xfId="1609"/>
    <cellStyle name="Normal 28" xfId="1610"/>
    <cellStyle name="Normal 28 2" xfId="1611"/>
    <cellStyle name="Normal 28 2 2" xfId="1612"/>
    <cellStyle name="Normal 28 3" xfId="1613"/>
    <cellStyle name="Normal 28 4" xfId="1614"/>
    <cellStyle name="Normal 29" xfId="1615"/>
    <cellStyle name="Normal 3" xfId="1616"/>
    <cellStyle name="Normal 3 10" xfId="1617"/>
    <cellStyle name="Normal 3 10 2" xfId="1618"/>
    <cellStyle name="Normal 3 10 3" xfId="1619"/>
    <cellStyle name="Normal 3 11" xfId="1620"/>
    <cellStyle name="Normal 3 11 2" xfId="1621"/>
    <cellStyle name="Normal 3 11 3" xfId="1622"/>
    <cellStyle name="Normal 3 12" xfId="1623"/>
    <cellStyle name="Normal 3 12 2" xfId="1624"/>
    <cellStyle name="Normal 3 13" xfId="1625"/>
    <cellStyle name="Normal 3 13 2" xfId="1626"/>
    <cellStyle name="Normal 3 14" xfId="1627"/>
    <cellStyle name="Normal 3 14 2" xfId="1628"/>
    <cellStyle name="Normal 3 15" xfId="1629"/>
    <cellStyle name="Normal 3 15 2" xfId="1630"/>
    <cellStyle name="Normal 3 16" xfId="1631"/>
    <cellStyle name="Normal 3 16 2" xfId="1632"/>
    <cellStyle name="Normal 3 17" xfId="1633"/>
    <cellStyle name="Normal 3 17 2" xfId="1634"/>
    <cellStyle name="Normal 3 18" xfId="1635"/>
    <cellStyle name="Normal 3 18 2" xfId="1636"/>
    <cellStyle name="Normal 3 19" xfId="1637"/>
    <cellStyle name="Normal 3 19 2" xfId="1638"/>
    <cellStyle name="Normal 3 2" xfId="1639"/>
    <cellStyle name="Normal 3 2 2" xfId="1640"/>
    <cellStyle name="Normal 3 2 2 2" xfId="1641"/>
    <cellStyle name="Normal 3 2 2 2 2" xfId="1642"/>
    <cellStyle name="Normal 3 2 2 2 2 2" xfId="1643"/>
    <cellStyle name="Normal 3 2 2 2 2 3" xfId="1644"/>
    <cellStyle name="Normal 3 2 2 2 2 4" xfId="1645"/>
    <cellStyle name="Normal 3 2 2 2 3" xfId="1646"/>
    <cellStyle name="Normal 3 2 2 2 3 2" xfId="1647"/>
    <cellStyle name="Normal 3 2 2 2 4" xfId="1648"/>
    <cellStyle name="Normal 3 2 2 2 5" xfId="1649"/>
    <cellStyle name="Normal 3 2 2 2 6" xfId="1650"/>
    <cellStyle name="Normal 3 2 2 2 7" xfId="1651"/>
    <cellStyle name="Normal 3 2 2 3" xfId="1652"/>
    <cellStyle name="Normal 3 2 2 3 2" xfId="1653"/>
    <cellStyle name="Normal 3 2 2 3 2 2" xfId="1654"/>
    <cellStyle name="Normal 3 2 2 3 2 3" xfId="1655"/>
    <cellStyle name="Normal 3 2 2 3 3" xfId="1656"/>
    <cellStyle name="Normal 3 2 2 3 3 2" xfId="1657"/>
    <cellStyle name="Normal 3 2 2 3 4" xfId="1658"/>
    <cellStyle name="Normal 3 2 2 3 5" xfId="1659"/>
    <cellStyle name="Normal 3 2 2 4" xfId="1660"/>
    <cellStyle name="Normal 3 2 2 4 2" xfId="1661"/>
    <cellStyle name="Normal 3 2 2 4 3" xfId="1662"/>
    <cellStyle name="Normal 3 2 2 5" xfId="1663"/>
    <cellStyle name="Normal 3 2 2 6" xfId="1664"/>
    <cellStyle name="Normal 3 2 2 7" xfId="1665"/>
    <cellStyle name="Normal 3 2 3" xfId="1666"/>
    <cellStyle name="Normal 3 2 3 2" xfId="1667"/>
    <cellStyle name="Normal 3 2 3 2 2" xfId="1668"/>
    <cellStyle name="Normal 3 2 3 2 2 2" xfId="1669"/>
    <cellStyle name="Normal 3 2 3 2 3" xfId="1670"/>
    <cellStyle name="Normal 3 2 3 2 4" xfId="1671"/>
    <cellStyle name="Normal 3 2 3 3" xfId="1672"/>
    <cellStyle name="Normal 3 2 3 3 2" xfId="1673"/>
    <cellStyle name="Normal 3 2 3 3 3" xfId="1674"/>
    <cellStyle name="Normal 3 2 3 4" xfId="1675"/>
    <cellStyle name="Normal 3 2 3 4 2" xfId="1676"/>
    <cellStyle name="Normal 3 2 3 4 3" xfId="1677"/>
    <cellStyle name="Normal 3 2 3 5" xfId="1678"/>
    <cellStyle name="Normal 3 2 3 6" xfId="1679"/>
    <cellStyle name="Normal 3 2 4" xfId="1680"/>
    <cellStyle name="Normal 3 2 4 2" xfId="1681"/>
    <cellStyle name="Normal 3 2 4 2 2" xfId="1682"/>
    <cellStyle name="Normal 3 2 4 2 2 2" xfId="1683"/>
    <cellStyle name="Normal 3 2 4 2 3" xfId="1684"/>
    <cellStyle name="Normal 3 2 4 3" xfId="1685"/>
    <cellStyle name="Normal 3 2 4 4" xfId="1686"/>
    <cellStyle name="Normal 3 2 4 5" xfId="1687"/>
    <cellStyle name="Normal 3 2 5" xfId="1688"/>
    <cellStyle name="Normal 3 2 5 2" xfId="1689"/>
    <cellStyle name="Normal 3 2 5 2 2" xfId="1690"/>
    <cellStyle name="Normal 3 2 5 2 3" xfId="1691"/>
    <cellStyle name="Normal 3 2 5 2 4" xfId="1692"/>
    <cellStyle name="Normal 3 2 5 2 5" xfId="1693"/>
    <cellStyle name="Normal 3 2 5 3" xfId="1694"/>
    <cellStyle name="Normal 3 2 5 3 2" xfId="1695"/>
    <cellStyle name="Normal 3 2 5 3 3" xfId="1696"/>
    <cellStyle name="Normal 3 2 5 4" xfId="1697"/>
    <cellStyle name="Normal 3 2 5 4 2" xfId="1698"/>
    <cellStyle name="Normal 3 2 5 4 3" xfId="1699"/>
    <cellStyle name="Normal 3 2 5 5" xfId="1700"/>
    <cellStyle name="Normal 3 2 5 6" xfId="1701"/>
    <cellStyle name="Normal 3 2 5 7" xfId="1702"/>
    <cellStyle name="Normal 3 2 6" xfId="1703"/>
    <cellStyle name="Normal 3 2 6 2" xfId="1704"/>
    <cellStyle name="Normal 3 2 6 2 2" xfId="1705"/>
    <cellStyle name="Normal 3 2 6 3" xfId="1706"/>
    <cellStyle name="Normal 3 2 7" xfId="1707"/>
    <cellStyle name="Normal 3 2 7 2" xfId="1708"/>
    <cellStyle name="Normal 3 20" xfId="1709"/>
    <cellStyle name="Normal 3 20 2" xfId="1710"/>
    <cellStyle name="Normal 3 21" xfId="1711"/>
    <cellStyle name="Normal 3 21 2" xfId="1712"/>
    <cellStyle name="Normal 3 22" xfId="1713"/>
    <cellStyle name="Normal 3 22 2" xfId="1714"/>
    <cellStyle name="Normal 3 23" xfId="1715"/>
    <cellStyle name="Normal 3 23 2" xfId="1716"/>
    <cellStyle name="Normal 3 24" xfId="1717"/>
    <cellStyle name="Normal 3 24 2" xfId="1718"/>
    <cellStyle name="Normal 3 25" xfId="1719"/>
    <cellStyle name="Normal 3 25 2" xfId="1720"/>
    <cellStyle name="Normal 3 26" xfId="1721"/>
    <cellStyle name="Normal 3 26 2" xfId="1722"/>
    <cellStyle name="Normal 3 27" xfId="1723"/>
    <cellStyle name="Normal 3 27 2" xfId="1724"/>
    <cellStyle name="Normal 3 28" xfId="1725"/>
    <cellStyle name="Normal 3 28 2" xfId="1726"/>
    <cellStyle name="Normal 3 29" xfId="1727"/>
    <cellStyle name="Normal 3 29 2" xfId="1728"/>
    <cellStyle name="Normal 3 3" xfId="1729"/>
    <cellStyle name="Normal 3 3 2" xfId="1730"/>
    <cellStyle name="Normal 3 3 2 2" xfId="1731"/>
    <cellStyle name="Normal 3 3 2 2 2" xfId="1732"/>
    <cellStyle name="Normal 3 3 2 2 2 2" xfId="1733"/>
    <cellStyle name="Normal 3 3 2 2 2 3" xfId="1734"/>
    <cellStyle name="Normal 3 3 2 2 3" xfId="1735"/>
    <cellStyle name="Normal 3 3 2 2 3 2" xfId="1736"/>
    <cellStyle name="Normal 3 3 2 2 3 3" xfId="1737"/>
    <cellStyle name="Normal 3 3 2 2 4" xfId="1738"/>
    <cellStyle name="Normal 3 3 2 2 5" xfId="1739"/>
    <cellStyle name="Normal 3 3 2 3" xfId="1740"/>
    <cellStyle name="Normal 3 3 2 3 2" xfId="1741"/>
    <cellStyle name="Normal 3 3 2 3 3" xfId="1742"/>
    <cellStyle name="Normal 3 3 2 3 4" xfId="1743"/>
    <cellStyle name="Normal 3 3 2 4" xfId="1744"/>
    <cellStyle name="Normal 3 3 2 5" xfId="1745"/>
    <cellStyle name="Normal 3 3 2 6" xfId="1746"/>
    <cellStyle name="Normal 3 3 2 7" xfId="1747"/>
    <cellStyle name="Normal 3 3 3" xfId="1748"/>
    <cellStyle name="Normal 3 3 3 2" xfId="1749"/>
    <cellStyle name="Normal 3 3 3 2 2" xfId="1750"/>
    <cellStyle name="Normal 3 3 3 2 2 2" xfId="1751"/>
    <cellStyle name="Normal 3 3 3 2 3" xfId="1752"/>
    <cellStyle name="Normal 3 3 3 2 3 2" xfId="1753"/>
    <cellStyle name="Normal 3 3 3 2 4" xfId="1754"/>
    <cellStyle name="Normal 3 3 3 2 5" xfId="1755"/>
    <cellStyle name="Normal 3 3 3 2 6" xfId="1756"/>
    <cellStyle name="Normal 3 3 3 2 7" xfId="1757"/>
    <cellStyle name="Normal 3 3 3 3" xfId="1758"/>
    <cellStyle name="Normal 3 3 3 3 2" xfId="1759"/>
    <cellStyle name="Normal 3 3 3 3 2 2" xfId="1760"/>
    <cellStyle name="Normal 3 3 3 3 3" xfId="1761"/>
    <cellStyle name="Normal 3 3 3 4" xfId="1762"/>
    <cellStyle name="Normal 3 3 3 5" xfId="1763"/>
    <cellStyle name="Normal 3 3 4" xfId="1764"/>
    <cellStyle name="Normal 3 3 4 2" xfId="1765"/>
    <cellStyle name="Normal 3 3 4 2 2" xfId="1766"/>
    <cellStyle name="Normal 3 3 4 2 3" xfId="1767"/>
    <cellStyle name="Normal 3 3 4 2 4" xfId="1768"/>
    <cellStyle name="Normal 3 3 4 2 5" xfId="1769"/>
    <cellStyle name="Normal 3 3 4 3" xfId="1770"/>
    <cellStyle name="Normal 3 3 4 3 2" xfId="1771"/>
    <cellStyle name="Normal 3 3 4 3 2 2" xfId="1772"/>
    <cellStyle name="Normal 3 3 4 4" xfId="1773"/>
    <cellStyle name="Normal 3 3 5" xfId="1774"/>
    <cellStyle name="Normal 3 3 6" xfId="1775"/>
    <cellStyle name="Normal 3 3 7" xfId="1776"/>
    <cellStyle name="Normal 3 3 8" xfId="1777"/>
    <cellStyle name="Normal 3 3 9" xfId="1778"/>
    <cellStyle name="Normal 3 30" xfId="1779"/>
    <cellStyle name="Normal 3 30 2" xfId="1780"/>
    <cellStyle name="Normal 3 31" xfId="1781"/>
    <cellStyle name="Normal 3 31 2" xfId="1782"/>
    <cellStyle name="Normal 3 32" xfId="1783"/>
    <cellStyle name="Normal 3 33" xfId="1784"/>
    <cellStyle name="Normal 3 33 2" xfId="1785"/>
    <cellStyle name="Normal 3 34" xfId="1786"/>
    <cellStyle name="Normal 3 35" xfId="1787"/>
    <cellStyle name="Normal 3 36" xfId="1788"/>
    <cellStyle name="Normal 3 4" xfId="1789"/>
    <cellStyle name="Normal 3 4 2" xfId="1790"/>
    <cellStyle name="Normal 3 4 2 2" xfId="1791"/>
    <cellStyle name="Normal 3 4 2 2 2" xfId="1792"/>
    <cellStyle name="Normal 3 4 2 2 3" xfId="1793"/>
    <cellStyle name="Normal 3 4 2 2 3 2" xfId="1794"/>
    <cellStyle name="Normal 3 4 2 3" xfId="1795"/>
    <cellStyle name="Normal 3 4 2 4" xfId="1796"/>
    <cellStyle name="Normal 3 4 2 5" xfId="1797"/>
    <cellStyle name="Normal 3 4 2 6" xfId="1798"/>
    <cellStyle name="Normal 3 4 3" xfId="1799"/>
    <cellStyle name="Normal 3 4 3 2" xfId="1800"/>
    <cellStyle name="Normal 3 4 3 2 2" xfId="1801"/>
    <cellStyle name="Normal 3 4 3 2 2 2" xfId="1802"/>
    <cellStyle name="Normal 3 4 3 2 3" xfId="1803"/>
    <cellStyle name="Normal 3 4 3 3" xfId="1804"/>
    <cellStyle name="Normal 3 4 3 3 2" xfId="1805"/>
    <cellStyle name="Normal 3 4 3 3 3" xfId="1806"/>
    <cellStyle name="Normal 3 4 3 4" xfId="1807"/>
    <cellStyle name="Normal 3 4 3 5" xfId="1808"/>
    <cellStyle name="Normal 3 4 4" xfId="1809"/>
    <cellStyle name="Normal 3 4 4 2" xfId="1810"/>
    <cellStyle name="Normal 3 4 4 2 2" xfId="1811"/>
    <cellStyle name="Normal 3 4 4 3" xfId="1812"/>
    <cellStyle name="Normal 3 4 4 4" xfId="1813"/>
    <cellStyle name="Normal 3 4 5" xfId="1814"/>
    <cellStyle name="Normal 3 4 6" xfId="1815"/>
    <cellStyle name="Normal 3 5" xfId="1816"/>
    <cellStyle name="Normal 3 5 2" xfId="1817"/>
    <cellStyle name="Normal 3 5 2 2" xfId="1818"/>
    <cellStyle name="Normal 3 5 2 2 2" xfId="1819"/>
    <cellStyle name="Normal 3 5 2 3" xfId="1820"/>
    <cellStyle name="Normal 3 5 2 4" xfId="1821"/>
    <cellStyle name="Normal 3 5 3" xfId="1822"/>
    <cellStyle name="Normal 3 5 3 2" xfId="1823"/>
    <cellStyle name="Normal 3 5 3 3" xfId="1824"/>
    <cellStyle name="Normal 3 5 4" xfId="1825"/>
    <cellStyle name="Normal 3 5 4 2" xfId="1826"/>
    <cellStyle name="Normal 3 5 4 3" xfId="1827"/>
    <cellStyle name="Normal 3 5 5" xfId="1828"/>
    <cellStyle name="Normal 3 5 6" xfId="1829"/>
    <cellStyle name="Normal 3 6" xfId="1830"/>
    <cellStyle name="Normal 3 6 2" xfId="1831"/>
    <cellStyle name="Normal 3 6 2 2" xfId="1832"/>
    <cellStyle name="Normal 3 6 2 2 2" xfId="1833"/>
    <cellStyle name="Normal 3 6 2 3" xfId="1834"/>
    <cellStyle name="Normal 3 6 2 4" xfId="1835"/>
    <cellStyle name="Normal 3 6 2 5" xfId="1836"/>
    <cellStyle name="Normal 3 6 3" xfId="1837"/>
    <cellStyle name="Normal 3 6 3 2" xfId="1838"/>
    <cellStyle name="Normal 3 6 3 3" xfId="1839"/>
    <cellStyle name="Normal 3 6 4" xfId="1840"/>
    <cellStyle name="Normal 3 6 4 2" xfId="1841"/>
    <cellStyle name="Normal 3 6 4 3" xfId="1842"/>
    <cellStyle name="Normal 3 6 5" xfId="1843"/>
    <cellStyle name="Normal 3 6 6" xfId="1844"/>
    <cellStyle name="Normal 3 6 7" xfId="1845"/>
    <cellStyle name="Normal 3 7" xfId="1846"/>
    <cellStyle name="Normal 3 7 2" xfId="1847"/>
    <cellStyle name="Normal 3 7 2 2" xfId="1848"/>
    <cellStyle name="Normal 3 7 2 2 2" xfId="1849"/>
    <cellStyle name="Normal 3 7 2 2 2 2" xfId="1850"/>
    <cellStyle name="Normal 3 7 2 2 3" xfId="1851"/>
    <cellStyle name="Normal 3 7 2 3" xfId="1852"/>
    <cellStyle name="Normal 3 7 2 3 2" xfId="1853"/>
    <cellStyle name="Normal 3 7 2 4" xfId="1854"/>
    <cellStyle name="Normal 3 7 2 5" xfId="1855"/>
    <cellStyle name="Normal 3 7 3" xfId="1856"/>
    <cellStyle name="Normal 3 7 3 2" xfId="1857"/>
    <cellStyle name="Normal 3 7 3 2 2" xfId="1858"/>
    <cellStyle name="Normal 3 7 3 3" xfId="1859"/>
    <cellStyle name="Normal 3 7 3 4" xfId="1860"/>
    <cellStyle name="Normal 3 7 4" xfId="1861"/>
    <cellStyle name="Normal 3 7 4 2" xfId="1862"/>
    <cellStyle name="Normal 3 7 4 2 2" xfId="1863"/>
    <cellStyle name="Normal 3 7 4 2 3" xfId="1864"/>
    <cellStyle name="Normal 3 7 4 3" xfId="1865"/>
    <cellStyle name="Normal 3 7 5" xfId="1866"/>
    <cellStyle name="Normal 3 7 5 2" xfId="1867"/>
    <cellStyle name="Normal 3 7 6" xfId="1868"/>
    <cellStyle name="Normal 3 7 6 2" xfId="1869"/>
    <cellStyle name="Normal 3 7 7" xfId="1870"/>
    <cellStyle name="Normal 3 7 7 2" xfId="1871"/>
    <cellStyle name="Normal 3 7 8" xfId="1872"/>
    <cellStyle name="Normal 3 7 9" xfId="1873"/>
    <cellStyle name="Normal 3 8" xfId="1874"/>
    <cellStyle name="Normal 3 8 2" xfId="1875"/>
    <cellStyle name="Normal 3 8 2 2" xfId="1876"/>
    <cellStyle name="Normal 3 8 2 3" xfId="1877"/>
    <cellStyle name="Normal 3 8 3" xfId="1878"/>
    <cellStyle name="Normal 3 8 4" xfId="1879"/>
    <cellStyle name="Normal 3 8 5" xfId="1880"/>
    <cellStyle name="Normal 3 9" xfId="1881"/>
    <cellStyle name="Normal 3 9 2" xfId="1882"/>
    <cellStyle name="Normal 3 9 3" xfId="1883"/>
    <cellStyle name="Normal 3 9 4" xfId="1884"/>
    <cellStyle name="Normal 3_Cover" xfId="1885"/>
    <cellStyle name="Normal 30" xfId="1886"/>
    <cellStyle name="Normal 31" xfId="1887"/>
    <cellStyle name="Normal 32" xfId="1888"/>
    <cellStyle name="Normal 33" xfId="1889"/>
    <cellStyle name="Normal 34" xfId="1890"/>
    <cellStyle name="Normal 35" xfId="1891"/>
    <cellStyle name="Normal 36" xfId="1892"/>
    <cellStyle name="Normal 37" xfId="1893"/>
    <cellStyle name="Normal 38" xfId="1894"/>
    <cellStyle name="Normal 39" xfId="1895"/>
    <cellStyle name="Normal 39 2" xfId="1896"/>
    <cellStyle name="Normal 39 3" xfId="1897"/>
    <cellStyle name="Normal 4" xfId="1898"/>
    <cellStyle name="Normal 4 10" xfId="1899"/>
    <cellStyle name="Normal 4 10 2" xfId="1900"/>
    <cellStyle name="Normal 4 10 2 2" xfId="1901"/>
    <cellStyle name="Normal 4 10 2 2 2" xfId="1902"/>
    <cellStyle name="Normal 4 10 2 3" xfId="1903"/>
    <cellStyle name="Normal 4 10 3" xfId="1904"/>
    <cellStyle name="Normal 4 10 3 2" xfId="1905"/>
    <cellStyle name="Normal 4 10 4" xfId="1906"/>
    <cellStyle name="Normal 4 11" xfId="1907"/>
    <cellStyle name="Normal 4 11 2" xfId="1908"/>
    <cellStyle name="Normal 4 11 2 2" xfId="1909"/>
    <cellStyle name="Normal 4 11 3" xfId="1910"/>
    <cellStyle name="Normal 4 12" xfId="1911"/>
    <cellStyle name="Normal 4 13" xfId="1912"/>
    <cellStyle name="Normal 4 13 2" xfId="1913"/>
    <cellStyle name="Normal 4 14" xfId="1914"/>
    <cellStyle name="Normal 4 15" xfId="1915"/>
    <cellStyle name="Normal 4 16" xfId="1916"/>
    <cellStyle name="Normal 4 17" xfId="1917"/>
    <cellStyle name="Normal 4 17 2" xfId="1918"/>
    <cellStyle name="Normal 4 18" xfId="1919"/>
    <cellStyle name="Normal 4 19" xfId="1920"/>
    <cellStyle name="Normal 4 2" xfId="1921"/>
    <cellStyle name="Normal 4 2 2" xfId="1922"/>
    <cellStyle name="Normal 4 2 2 2" xfId="1923"/>
    <cellStyle name="Normal 4 2 2 2 2" xfId="1924"/>
    <cellStyle name="Normal 4 2 2 2 2 2" xfId="1925"/>
    <cellStyle name="Normal 4 2 2 2 2 3" xfId="1926"/>
    <cellStyle name="Normal 4 2 2 2 3" xfId="1927"/>
    <cellStyle name="Normal 4 2 2 2 4" xfId="1928"/>
    <cellStyle name="Normal 4 2 2 2 5" xfId="1929"/>
    <cellStyle name="Normal 4 2 2 2 6" xfId="1930"/>
    <cellStyle name="Normal 4 2 2 3" xfId="1931"/>
    <cellStyle name="Normal 4 2 2 3 2" xfId="1932"/>
    <cellStyle name="Normal 4 2 2 3 3" xfId="1933"/>
    <cellStyle name="Normal 4 2 2 3 4" xfId="1934"/>
    <cellStyle name="Normal 4 2 2 4" xfId="1935"/>
    <cellStyle name="Normal 4 2 2 4 2" xfId="1936"/>
    <cellStyle name="Normal 4 2 2 5" xfId="1937"/>
    <cellStyle name="Normal 4 2 2 6" xfId="1938"/>
    <cellStyle name="Normal 4 2 2 7" xfId="1939"/>
    <cellStyle name="Normal 4 2 2 8" xfId="1940"/>
    <cellStyle name="Normal 4 2 2 9" xfId="1941"/>
    <cellStyle name="Normal 4 2 3" xfId="1942"/>
    <cellStyle name="Normal 4 2 3 2" xfId="1943"/>
    <cellStyle name="Normal 4 2 3 2 2" xfId="1944"/>
    <cellStyle name="Normal 4 2 3 2 2 2" xfId="1945"/>
    <cellStyle name="Normal 4 2 3 2 3" xfId="1946"/>
    <cellStyle name="Normal 4 2 3 3" xfId="1947"/>
    <cellStyle name="Normal 4 2 3 3 2" xfId="1948"/>
    <cellStyle name="Normal 4 2 3 3 3" xfId="1949"/>
    <cellStyle name="Normal 4 2 3 4" xfId="1950"/>
    <cellStyle name="Normal 4 2 3 5" xfId="1951"/>
    <cellStyle name="Normal 4 2 3 6" xfId="1952"/>
    <cellStyle name="Normal 4 2 4" xfId="1953"/>
    <cellStyle name="Normal 4 2 4 2" xfId="1954"/>
    <cellStyle name="Normal 4 2 5" xfId="1955"/>
    <cellStyle name="Normal 4 2 5 2" xfId="1956"/>
    <cellStyle name="Normal 4 2 5 3" xfId="1957"/>
    <cellStyle name="Normal 4 2 6" xfId="1958"/>
    <cellStyle name="Normal 4 3" xfId="1959"/>
    <cellStyle name="Normal 4 3 2" xfId="1960"/>
    <cellStyle name="Normal 4 3 2 2" xfId="1961"/>
    <cellStyle name="Normal 4 3 2 2 2" xfId="1962"/>
    <cellStyle name="Normal 4 3 2 2 3" xfId="1963"/>
    <cellStyle name="Normal 4 3 2 3" xfId="1964"/>
    <cellStyle name="Normal 4 3 2 3 2" xfId="1965"/>
    <cellStyle name="Normal 4 3 2 4" xfId="1966"/>
    <cellStyle name="Normal 4 3 2 4 2" xfId="1967"/>
    <cellStyle name="Normal 4 3 2 5" xfId="1968"/>
    <cellStyle name="Normal 4 3 3" xfId="1969"/>
    <cellStyle name="Normal 4 3 3 2" xfId="1970"/>
    <cellStyle name="Normal 4 3 3 2 2" xfId="1971"/>
    <cellStyle name="Normal 4 3 3 2 3" xfId="1972"/>
    <cellStyle name="Normal 4 3 3 3" xfId="1973"/>
    <cellStyle name="Normal 4 3 3 4" xfId="1974"/>
    <cellStyle name="Normal 4 3 3 5" xfId="1975"/>
    <cellStyle name="Normal 4 3 4" xfId="1976"/>
    <cellStyle name="Normal 4 3 4 2" xfId="1977"/>
    <cellStyle name="Normal 4 3 5" xfId="1978"/>
    <cellStyle name="Normal 4 3 6" xfId="1979"/>
    <cellStyle name="Normal 4 4" xfId="1980"/>
    <cellStyle name="Normal 4 4 2" xfId="1981"/>
    <cellStyle name="Normal 4 4 2 2" xfId="1982"/>
    <cellStyle name="Normal 4 4 2 2 2" xfId="1983"/>
    <cellStyle name="Normal 4 4 2 2 2 2" xfId="1984"/>
    <cellStyle name="Normal 4 4 2 2 3" xfId="1985"/>
    <cellStyle name="Normal 4 4 2 3" xfId="1986"/>
    <cellStyle name="Normal 4 4 2 3 2" xfId="1987"/>
    <cellStyle name="Normal 4 4 2 4" xfId="1988"/>
    <cellStyle name="Normal 4 4 2 5" xfId="1989"/>
    <cellStyle name="Normal 4 4 2 6" xfId="1990"/>
    <cellStyle name="Normal 4 4 3" xfId="1991"/>
    <cellStyle name="Normal 4 4 3 2" xfId="1992"/>
    <cellStyle name="Normal 4 4 3 3" xfId="1993"/>
    <cellStyle name="Normal 4 4 4" xfId="1994"/>
    <cellStyle name="Normal 4 4 5" xfId="1995"/>
    <cellStyle name="Normal 4 4 6" xfId="1996"/>
    <cellStyle name="Normal 4 5" xfId="1997"/>
    <cellStyle name="Normal 4 5 2" xfId="1998"/>
    <cellStyle name="Normal 4 5 2 2" xfId="1999"/>
    <cellStyle name="Normal 4 5 2 2 2" xfId="2000"/>
    <cellStyle name="Normal 4 5 2 3" xfId="2001"/>
    <cellStyle name="Normal 4 5 2 4" xfId="2002"/>
    <cellStyle name="Normal 4 5 2 5" xfId="2003"/>
    <cellStyle name="Normal 4 5 3" xfId="2004"/>
    <cellStyle name="Normal 4 5 3 2" xfId="2005"/>
    <cellStyle name="Normal 4 5 3 3" xfId="2006"/>
    <cellStyle name="Normal 4 5 4" xfId="2007"/>
    <cellStyle name="Normal 4 5 4 2" xfId="2008"/>
    <cellStyle name="Normal 4 5 4 3" xfId="2009"/>
    <cellStyle name="Normal 4 5 5" xfId="2010"/>
    <cellStyle name="Normal 4 5 5 2" xfId="2011"/>
    <cellStyle name="Normal 4 5 5 3" xfId="2012"/>
    <cellStyle name="Normal 4 5 6" xfId="2013"/>
    <cellStyle name="Normal 4 6" xfId="2014"/>
    <cellStyle name="Normal 4 6 2" xfId="2015"/>
    <cellStyle name="Normal 4 6 2 2" xfId="2016"/>
    <cellStyle name="Normal 4 6 2 2 2" xfId="2017"/>
    <cellStyle name="Normal 4 6 2 2 3" xfId="2018"/>
    <cellStyle name="Normal 4 6 2 3" xfId="2019"/>
    <cellStyle name="Normal 4 6 2 4" xfId="2020"/>
    <cellStyle name="Normal 4 6 3" xfId="2021"/>
    <cellStyle name="Normal 4 6 3 2" xfId="2022"/>
    <cellStyle name="Normal 4 6 3 3" xfId="2023"/>
    <cellStyle name="Normal 4 6 4" xfId="2024"/>
    <cellStyle name="Normal 4 6 5" xfId="2025"/>
    <cellStyle name="Normal 4 7" xfId="2026"/>
    <cellStyle name="Normal 4 7 2" xfId="2027"/>
    <cellStyle name="Normal 4 7 2 2" xfId="2028"/>
    <cellStyle name="Normal 4 7 2 2 2" xfId="2029"/>
    <cellStyle name="Normal 4 7 2 3" xfId="2030"/>
    <cellStyle name="Normal 4 7 2 4" xfId="2031"/>
    <cellStyle name="Normal 4 7 3" xfId="2032"/>
    <cellStyle name="Normal 4 7 3 2" xfId="2033"/>
    <cellStyle name="Normal 4 7 3 2 2" xfId="2034"/>
    <cellStyle name="Normal 4 7 3 3" xfId="2035"/>
    <cellStyle name="Normal 4 7 4" xfId="2036"/>
    <cellStyle name="Normal 4 7 4 2" xfId="2037"/>
    <cellStyle name="Normal 4 7 4 3" xfId="2038"/>
    <cellStyle name="Normal 4 7 5" xfId="2039"/>
    <cellStyle name="Normal 4 7 6" xfId="2040"/>
    <cellStyle name="Normal 4 7 7" xfId="2041"/>
    <cellStyle name="Normal 4 7 8" xfId="2042"/>
    <cellStyle name="Normal 4 8" xfId="2043"/>
    <cellStyle name="Normal 4 8 2" xfId="2044"/>
    <cellStyle name="Normal 4 8 2 2" xfId="2045"/>
    <cellStyle name="Normal 4 8 2 2 2" xfId="2046"/>
    <cellStyle name="Normal 4 8 2 3" xfId="2047"/>
    <cellStyle name="Normal 4 8 2 4" xfId="2048"/>
    <cellStyle name="Normal 4 8 3" xfId="2049"/>
    <cellStyle name="Normal 4 8 3 2" xfId="2050"/>
    <cellStyle name="Normal 4 8 4" xfId="2051"/>
    <cellStyle name="Normal 4 8 5" xfId="2052"/>
    <cellStyle name="Normal 4 8 6" xfId="2053"/>
    <cellStyle name="Normal 4 9" xfId="2054"/>
    <cellStyle name="Normal 4 9 2" xfId="2055"/>
    <cellStyle name="Normal 4 9 2 2" xfId="2056"/>
    <cellStyle name="Normal 4 9 2 2 2" xfId="2057"/>
    <cellStyle name="Normal 4 9 2 3" xfId="2058"/>
    <cellStyle name="Normal 4 9 2 4" xfId="2059"/>
    <cellStyle name="Normal 4 9 3" xfId="2060"/>
    <cellStyle name="Normal 4 9 3 2" xfId="2061"/>
    <cellStyle name="Normal 4 9 4" xfId="2062"/>
    <cellStyle name="Normal 4 9 5" xfId="2063"/>
    <cellStyle name="Normal 4_Cover" xfId="2064"/>
    <cellStyle name="Normal 40" xfId="2065"/>
    <cellStyle name="Normal 41" xfId="2066"/>
    <cellStyle name="Normal 42" xfId="2067"/>
    <cellStyle name="Normal 43" xfId="2068"/>
    <cellStyle name="Normal 44" xfId="2069"/>
    <cellStyle name="Normal 45" xfId="2070"/>
    <cellStyle name="Normal 46" xfId="2071"/>
    <cellStyle name="Normal 47" xfId="2072"/>
    <cellStyle name="Normal 48" xfId="2073"/>
    <cellStyle name="Normal 49" xfId="2074"/>
    <cellStyle name="Normal 5" xfId="2075"/>
    <cellStyle name="Normal 5 10" xfId="2076"/>
    <cellStyle name="Normal 5 11" xfId="2077"/>
    <cellStyle name="Normal 5 2" xfId="2078"/>
    <cellStyle name="Normal 5 2 2" xfId="2079"/>
    <cellStyle name="Normal 5 2 2 2" xfId="2080"/>
    <cellStyle name="Normal 5 2 2 2 2" xfId="2081"/>
    <cellStyle name="Normal 5 2 2 2 2 2" xfId="2082"/>
    <cellStyle name="Normal 5 2 2 2 3" xfId="2083"/>
    <cellStyle name="Normal 5 2 2 3" xfId="2084"/>
    <cellStyle name="Normal 5 2 2 3 2" xfId="2085"/>
    <cellStyle name="Normal 5 2 2 4" xfId="2086"/>
    <cellStyle name="Normal 5 2 2 5" xfId="2087"/>
    <cellStyle name="Normal 5 2 2 6" xfId="2088"/>
    <cellStyle name="Normal 5 2 3" xfId="2089"/>
    <cellStyle name="Normal 5 2 3 2" xfId="2090"/>
    <cellStyle name="Normal 5 2 4" xfId="2091"/>
    <cellStyle name="Normal 5 2 4 2" xfId="2092"/>
    <cellStyle name="Normal 5 2 5" xfId="2093"/>
    <cellStyle name="Normal 5 2 5 2" xfId="2094"/>
    <cellStyle name="Normal 5 2 6" xfId="2095"/>
    <cellStyle name="Normal 5 3" xfId="2096"/>
    <cellStyle name="Normal 5 3 2" xfId="2097"/>
    <cellStyle name="Normal 5 3 2 2" xfId="2098"/>
    <cellStyle name="Normal 5 3 3" xfId="2099"/>
    <cellStyle name="Normal 5 3 3 2" xfId="2100"/>
    <cellStyle name="Normal 5 3 3 2 2" xfId="2101"/>
    <cellStyle name="Normal 5 3 3 2 3" xfId="2102"/>
    <cellStyle name="Normal 5 3 3 3" xfId="2103"/>
    <cellStyle name="Normal 5 3 3 4" xfId="2104"/>
    <cellStyle name="Normal 5 3 4" xfId="2105"/>
    <cellStyle name="Normal 5 3 4 2" xfId="2106"/>
    <cellStyle name="Normal 5 3 4 3" xfId="2107"/>
    <cellStyle name="Normal 5 3 5" xfId="2108"/>
    <cellStyle name="Normal 5 3 6" xfId="2109"/>
    <cellStyle name="Normal 5 4" xfId="2110"/>
    <cellStyle name="Normal 5 4 2" xfId="2111"/>
    <cellStyle name="Normal 5 4 2 2" xfId="2112"/>
    <cellStyle name="Normal 5 4 2 2 2" xfId="2113"/>
    <cellStyle name="Normal 5 4 2 2 3" xfId="2114"/>
    <cellStyle name="Normal 5 4 2 2 4" xfId="2115"/>
    <cellStyle name="Normal 5 4 2 3" xfId="2116"/>
    <cellStyle name="Normal 5 4 2 4" xfId="2117"/>
    <cellStyle name="Normal 5 4 2 5" xfId="2118"/>
    <cellStyle name="Normal 5 4 3" xfId="2119"/>
    <cellStyle name="Normal 5 4 3 2" xfId="2120"/>
    <cellStyle name="Normal 5 5" xfId="2121"/>
    <cellStyle name="Normal 5 5 2" xfId="2122"/>
    <cellStyle name="Normal 5 5 2 2" xfId="2123"/>
    <cellStyle name="Normal 5 5 2 2 2" xfId="2124"/>
    <cellStyle name="Normal 5 5 2 2 3" xfId="2125"/>
    <cellStyle name="Normal 5 5 2 3" xfId="2126"/>
    <cellStyle name="Normal 5 5 2 4" xfId="2127"/>
    <cellStyle name="Normal 5 5 3" xfId="2128"/>
    <cellStyle name="Normal 5 5 3 2" xfId="2129"/>
    <cellStyle name="Normal 5 5 3 2 2" xfId="2130"/>
    <cellStyle name="Normal 5 5 3 3" xfId="2131"/>
    <cellStyle name="Normal 5 5 4" xfId="2132"/>
    <cellStyle name="Normal 5 5 4 2" xfId="2133"/>
    <cellStyle name="Normal 5 5 5" xfId="2134"/>
    <cellStyle name="Normal 5 6" xfId="2135"/>
    <cellStyle name="Normal 5 6 2" xfId="2136"/>
    <cellStyle name="Normal 5 6 2 2" xfId="2137"/>
    <cellStyle name="Normal 5 6 2 2 2" xfId="2138"/>
    <cellStyle name="Normal 5 6 2 3" xfId="2139"/>
    <cellStyle name="Normal 5 6 3" xfId="2140"/>
    <cellStyle name="Normal 5 6 3 2" xfId="2141"/>
    <cellStyle name="Normal 5 6 4" xfId="2142"/>
    <cellStyle name="Normal 5 7" xfId="2143"/>
    <cellStyle name="Normal 5 7 2" xfId="2144"/>
    <cellStyle name="Normal 5 8" xfId="2145"/>
    <cellStyle name="Normal 5 9" xfId="2146"/>
    <cellStyle name="Normal 5_Table 2" xfId="2147"/>
    <cellStyle name="Normal 50" xfId="2148"/>
    <cellStyle name="Normal 51" xfId="2149"/>
    <cellStyle name="Normal 52" xfId="2150"/>
    <cellStyle name="Normal 53" xfId="2151"/>
    <cellStyle name="Normal 54" xfId="2152"/>
    <cellStyle name="Normal 55" xfId="2153"/>
    <cellStyle name="Normal 56" xfId="2154"/>
    <cellStyle name="Normal 57" xfId="2155"/>
    <cellStyle name="Normal 58" xfId="2156"/>
    <cellStyle name="Normal 59" xfId="2157"/>
    <cellStyle name="Normal 6" xfId="2158"/>
    <cellStyle name="Normal 6 10" xfId="2159"/>
    <cellStyle name="Normal 6 11" xfId="2160"/>
    <cellStyle name="Normal 6 12" xfId="2161"/>
    <cellStyle name="Normal 6 2" xfId="2162"/>
    <cellStyle name="Normal 6 2 2" xfId="2163"/>
    <cellStyle name="Normal 6 2 2 2" xfId="2164"/>
    <cellStyle name="Normal 6 2 2 2 2" xfId="2165"/>
    <cellStyle name="Normal 6 2 2 2 2 2" xfId="2166"/>
    <cellStyle name="Normal 6 2 2 2 2 3" xfId="2167"/>
    <cellStyle name="Normal 6 2 2 2 2 4" xfId="2168"/>
    <cellStyle name="Normal 6 2 2 2 2 5" xfId="2169"/>
    <cellStyle name="Normal 6 2 2 2 3" xfId="2170"/>
    <cellStyle name="Normal 6 2 2 2 3 2" xfId="2171"/>
    <cellStyle name="Normal 6 2 2 2 3 3" xfId="2172"/>
    <cellStyle name="Normal 6 2 2 2 4" xfId="2173"/>
    <cellStyle name="Normal 6 2 2 2 4 2" xfId="2174"/>
    <cellStyle name="Normal 6 2 2 2 5" xfId="2175"/>
    <cellStyle name="Normal 6 2 2 2 6" xfId="2176"/>
    <cellStyle name="Normal 6 2 2 2 7" xfId="2177"/>
    <cellStyle name="Normal 6 2 2 2 8" xfId="2178"/>
    <cellStyle name="Normal 6 2 2 3" xfId="2179"/>
    <cellStyle name="Normal 6 2 2 3 2" xfId="2180"/>
    <cellStyle name="Normal 6 2 2 3 3" xfId="2181"/>
    <cellStyle name="Normal 6 2 2 3 4" xfId="2182"/>
    <cellStyle name="Normal 6 2 2 4" xfId="2183"/>
    <cellStyle name="Normal 6 2 2 4 2" xfId="2184"/>
    <cellStyle name="Normal 6 2 2 5" xfId="2185"/>
    <cellStyle name="Normal 6 2 2 6" xfId="2186"/>
    <cellStyle name="Normal 6 2 2 7" xfId="2187"/>
    <cellStyle name="Normal 6 2 2 8" xfId="2188"/>
    <cellStyle name="Normal 6 2 3" xfId="2189"/>
    <cellStyle name="Normal 6 2 3 2" xfId="2190"/>
    <cellStyle name="Normal 6 2 3 2 2" xfId="2191"/>
    <cellStyle name="Normal 6 2 3 3" xfId="2192"/>
    <cellStyle name="Normal 6 2 3 4" xfId="2193"/>
    <cellStyle name="Normal 6 2 4" xfId="2194"/>
    <cellStyle name="Normal 6 2 4 2" xfId="2195"/>
    <cellStyle name="Normal 6 2 5" xfId="2196"/>
    <cellStyle name="Normal 6 2 6" xfId="2197"/>
    <cellStyle name="Normal 6 3" xfId="2198"/>
    <cellStyle name="Normal 6 3 2" xfId="2199"/>
    <cellStyle name="Normal 6 3 2 2" xfId="2200"/>
    <cellStyle name="Normal 6 3 2 2 2" xfId="2201"/>
    <cellStyle name="Normal 6 3 2 2 3" xfId="2202"/>
    <cellStyle name="Normal 6 3 2 3" xfId="2203"/>
    <cellStyle name="Normal 6 3 2 3 2" xfId="2204"/>
    <cellStyle name="Normal 6 3 2 3 3" xfId="2205"/>
    <cellStyle name="Normal 6 3 2 4" xfId="2206"/>
    <cellStyle name="Normal 6 3 2 4 2" xfId="2207"/>
    <cellStyle name="Normal 6 3 2 4 3" xfId="2208"/>
    <cellStyle name="Normal 6 3 2 5" xfId="2209"/>
    <cellStyle name="Normal 6 3 2 5 2" xfId="2210"/>
    <cellStyle name="Normal 6 3 3" xfId="2211"/>
    <cellStyle name="Normal 6 3 3 2" xfId="2212"/>
    <cellStyle name="Normal 6 3 3 3" xfId="2213"/>
    <cellStyle name="Normal 6 3 4" xfId="2214"/>
    <cellStyle name="Normal 6 3 4 2" xfId="2215"/>
    <cellStyle name="Normal 6 3 4 2 2" xfId="2216"/>
    <cellStyle name="Normal 6 3 4 3" xfId="2217"/>
    <cellStyle name="Normal 6 3 5" xfId="2218"/>
    <cellStyle name="Normal 6 3 6" xfId="2219"/>
    <cellStyle name="Normal 6 3 6 2" xfId="2220"/>
    <cellStyle name="Normal 6 4" xfId="2221"/>
    <cellStyle name="Normal 6 4 2" xfId="2222"/>
    <cellStyle name="Normal 6 4 2 2" xfId="2223"/>
    <cellStyle name="Normal 6 4 2 3" xfId="2224"/>
    <cellStyle name="Normal 6 4 3" xfId="2225"/>
    <cellStyle name="Normal 6 4 3 2" xfId="2226"/>
    <cellStyle name="Normal 6 4 4" xfId="2227"/>
    <cellStyle name="Normal 6 4 4 2" xfId="2228"/>
    <cellStyle name="Normal 6 4 4 3" xfId="2229"/>
    <cellStyle name="Normal 6 4 5" xfId="2230"/>
    <cellStyle name="Normal 6 5" xfId="2231"/>
    <cellStyle name="Normal 6 5 2" xfId="2232"/>
    <cellStyle name="Normal 6 5 2 2" xfId="2233"/>
    <cellStyle name="Normal 6 5 2 2 2" xfId="2234"/>
    <cellStyle name="Normal 6 5 2 2 3" xfId="2235"/>
    <cellStyle name="Normal 6 5 2 2 4" xfId="2236"/>
    <cellStyle name="Normal 6 5 2 3" xfId="2237"/>
    <cellStyle name="Normal 6 5 2 4" xfId="2238"/>
    <cellStyle name="Normal 6 5 2 5" xfId="2239"/>
    <cellStyle name="Normal 6 5 3" xfId="2240"/>
    <cellStyle name="Normal 6 5 3 2" xfId="2241"/>
    <cellStyle name="Normal 6 5 3 3" xfId="2242"/>
    <cellStyle name="Normal 6 5 3 4" xfId="2243"/>
    <cellStyle name="Normal 6 5 4" xfId="2244"/>
    <cellStyle name="Normal 6 5 5" xfId="2245"/>
    <cellStyle name="Normal 6 5 6" xfId="2246"/>
    <cellStyle name="Normal 6 6" xfId="2247"/>
    <cellStyle name="Normal 6 7" xfId="2248"/>
    <cellStyle name="Normal 6 7 2" xfId="2249"/>
    <cellStyle name="Normal 6 8" xfId="2250"/>
    <cellStyle name="Normal 6 9" xfId="2251"/>
    <cellStyle name="Normal 6_Table 2" xfId="2252"/>
    <cellStyle name="Normal 60" xfId="2253"/>
    <cellStyle name="Normal 61" xfId="2254"/>
    <cellStyle name="Normal 62" xfId="2255"/>
    <cellStyle name="Normal 63" xfId="2256"/>
    <cellStyle name="Normal 63 2" xfId="2257"/>
    <cellStyle name="Normal 64" xfId="2258"/>
    <cellStyle name="Normal 64 2" xfId="2259"/>
    <cellStyle name="Normal 65" xfId="2260"/>
    <cellStyle name="Normal 65 2" xfId="2261"/>
    <cellStyle name="Normal 66" xfId="2262"/>
    <cellStyle name="Normal 66 2" xfId="2263"/>
    <cellStyle name="Normal 67" xfId="2264"/>
    <cellStyle name="Normal 68" xfId="2265"/>
    <cellStyle name="Normal 69" xfId="2266"/>
    <cellStyle name="Normal 7" xfId="2267"/>
    <cellStyle name="Normal 7 2" xfId="2268"/>
    <cellStyle name="Normal 7 2 2" xfId="2269"/>
    <cellStyle name="Normal 7 2 2 2" xfId="2270"/>
    <cellStyle name="Normal 7 2 2 2 2" xfId="2271"/>
    <cellStyle name="Normal 7 2 2 2 3" xfId="2272"/>
    <cellStyle name="Normal 7 2 2 2 4" xfId="2273"/>
    <cellStyle name="Normal 7 2 2 2 5" xfId="2274"/>
    <cellStyle name="Normal 7 2 2 3" xfId="2275"/>
    <cellStyle name="Normal 7 2 2 4" xfId="2276"/>
    <cellStyle name="Normal 7 2 2 4 2" xfId="2277"/>
    <cellStyle name="Normal 7 2 2 5" xfId="2278"/>
    <cellStyle name="Normal 7 2 2 6" xfId="2279"/>
    <cellStyle name="Normal 7 2 3" xfId="2280"/>
    <cellStyle name="Normal 7 2 3 2" xfId="2281"/>
    <cellStyle name="Normal 7 2 3 2 2" xfId="2282"/>
    <cellStyle name="Normal 7 2 3 3" xfId="2283"/>
    <cellStyle name="Normal 7 2 3 4" xfId="2284"/>
    <cellStyle name="Normal 7 2 4" xfId="2285"/>
    <cellStyle name="Normal 7 2 4 2" xfId="2286"/>
    <cellStyle name="Normal 7 2 5" xfId="2287"/>
    <cellStyle name="Normal 7 2 6" xfId="2288"/>
    <cellStyle name="Normal 7 3" xfId="2289"/>
    <cellStyle name="Normal 7 3 2" xfId="2290"/>
    <cellStyle name="Normal 7 3 2 2" xfId="2291"/>
    <cellStyle name="Normal 7 3 2 2 2" xfId="2292"/>
    <cellStyle name="Normal 7 3 2 2 3" xfId="2293"/>
    <cellStyle name="Normal 7 3 2 2 4" xfId="2294"/>
    <cellStyle name="Normal 7 3 2 3" xfId="2295"/>
    <cellStyle name="Normal 7 3 2 4" xfId="2296"/>
    <cellStyle name="Normal 7 3 3" xfId="2297"/>
    <cellStyle name="Normal 7 3 3 2" xfId="2298"/>
    <cellStyle name="Normal 7 3 3 3" xfId="2299"/>
    <cellStyle name="Normal 7 3 3 4" xfId="2300"/>
    <cellStyle name="Normal 7 3 4" xfId="2301"/>
    <cellStyle name="Normal 7 3 4 2" xfId="2302"/>
    <cellStyle name="Normal 7 3 5" xfId="2303"/>
    <cellStyle name="Normal 7 3 5 2" xfId="2304"/>
    <cellStyle name="Normal 7 3 6" xfId="2305"/>
    <cellStyle name="Normal 7 4" xfId="2306"/>
    <cellStyle name="Normal 7 4 2" xfId="2307"/>
    <cellStyle name="Normal 7 4 3" xfId="2308"/>
    <cellStyle name="Normal 7 5" xfId="2309"/>
    <cellStyle name="Normal 7 5 2" xfId="2310"/>
    <cellStyle name="Normal 7 5 3" xfId="2311"/>
    <cellStyle name="Normal 7 6" xfId="2312"/>
    <cellStyle name="Normal 7 7" xfId="2313"/>
    <cellStyle name="Normal 7 8" xfId="2314"/>
    <cellStyle name="Normal 7 9" xfId="2315"/>
    <cellStyle name="Normal 70" xfId="2316"/>
    <cellStyle name="Normal 71" xfId="2317"/>
    <cellStyle name="Normal 72" xfId="2318"/>
    <cellStyle name="Normal 73" xfId="2319"/>
    <cellStyle name="Normal 74" xfId="2320"/>
    <cellStyle name="Normal 75" xfId="2321"/>
    <cellStyle name="Normal 76" xfId="2322"/>
    <cellStyle name="Normal 77" xfId="2323"/>
    <cellStyle name="Normal 78" xfId="2324"/>
    <cellStyle name="Normal 79" xfId="2325"/>
    <cellStyle name="Normal 8" xfId="2326"/>
    <cellStyle name="Normal 8 2" xfId="2327"/>
    <cellStyle name="Normal 8 2 2" xfId="2328"/>
    <cellStyle name="Normal 8 2 2 2" xfId="2329"/>
    <cellStyle name="Normal 8 2 2 2 2" xfId="2330"/>
    <cellStyle name="Normal 8 2 2 2 3" xfId="2331"/>
    <cellStyle name="Normal 8 2 2 2 4" xfId="2332"/>
    <cellStyle name="Normal 8 2 2 2 5" xfId="2333"/>
    <cellStyle name="Normal 8 2 2 3" xfId="2334"/>
    <cellStyle name="Normal 8 2 2 3 2" xfId="2335"/>
    <cellStyle name="Normal 8 2 2 3 3" xfId="2336"/>
    <cellStyle name="Normal 8 2 2 4" xfId="2337"/>
    <cellStyle name="Normal 8 2 2 4 2" xfId="2338"/>
    <cellStyle name="Normal 8 2 2 5" xfId="2339"/>
    <cellStyle name="Normal 8 2 2 6" xfId="2340"/>
    <cellStyle name="Normal 8 2 2 7" xfId="2341"/>
    <cellStyle name="Normal 8 2 2 8" xfId="2342"/>
    <cellStyle name="Normal 8 2 3" xfId="2343"/>
    <cellStyle name="Normal 8 2 3 2" xfId="2344"/>
    <cellStyle name="Normal 8 2 3 2 2" xfId="2345"/>
    <cellStyle name="Normal 8 2 3 3" xfId="2346"/>
    <cellStyle name="Normal 8 2 3 4" xfId="2347"/>
    <cellStyle name="Normal 8 2 4" xfId="2348"/>
    <cellStyle name="Normal 8 2 4 2" xfId="2349"/>
    <cellStyle name="Normal 8 2 5" xfId="2350"/>
    <cellStyle name="Normal 8 2 6" xfId="2351"/>
    <cellStyle name="Normal 8 3" xfId="2352"/>
    <cellStyle name="Normal 8 3 2" xfId="2353"/>
    <cellStyle name="Normal 8 3 2 2" xfId="2354"/>
    <cellStyle name="Normal 8 3 2 3" xfId="2355"/>
    <cellStyle name="Normal 8 3 3" xfId="2356"/>
    <cellStyle name="Normal 8 3 4" xfId="2357"/>
    <cellStyle name="Normal 8 3 4 2" xfId="2358"/>
    <cellStyle name="Normal 8 3 5" xfId="2359"/>
    <cellStyle name="Normal 8 3 5 2" xfId="2360"/>
    <cellStyle name="Normal 8 4" xfId="2361"/>
    <cellStyle name="Normal 8 4 2" xfId="2362"/>
    <cellStyle name="Normal 8 4 2 2" xfId="2363"/>
    <cellStyle name="Normal 8 4 2 3" xfId="2364"/>
    <cellStyle name="Normal 8 4 3" xfId="2365"/>
    <cellStyle name="Normal 8 4 3 2" xfId="2366"/>
    <cellStyle name="Normal 8 4 4" xfId="2367"/>
    <cellStyle name="Normal 8 4 5" xfId="2368"/>
    <cellStyle name="Normal 8 5" xfId="2369"/>
    <cellStyle name="Normal 8 5 2" xfId="2370"/>
    <cellStyle name="Normal 8 5 2 2" xfId="2371"/>
    <cellStyle name="Normal 8 5 2 3" xfId="2372"/>
    <cellStyle name="Normal 8 5 3" xfId="2373"/>
    <cellStyle name="Normal 8 5 4" xfId="2374"/>
    <cellStyle name="Normal 8 5 5" xfId="2375"/>
    <cellStyle name="Normal 8 6" xfId="2376"/>
    <cellStyle name="Normal 8 6 2" xfId="2377"/>
    <cellStyle name="Normal 8 7" xfId="2378"/>
    <cellStyle name="Normal 8 8" xfId="2379"/>
    <cellStyle name="Normal 80" xfId="2380"/>
    <cellStyle name="Normal 81" xfId="2381"/>
    <cellStyle name="Normal 82" xfId="2382"/>
    <cellStyle name="Normal 83" xfId="2383"/>
    <cellStyle name="Normal 84" xfId="2384"/>
    <cellStyle name="Normal 85" xfId="2385"/>
    <cellStyle name="Normal 86" xfId="2386"/>
    <cellStyle name="Normal 87" xfId="2387"/>
    <cellStyle name="Normal 88" xfId="2388"/>
    <cellStyle name="Normal 89" xfId="2389"/>
    <cellStyle name="Normal 9" xfId="2390"/>
    <cellStyle name="Normal 9 2" xfId="2391"/>
    <cellStyle name="Normal 9 2 2" xfId="2392"/>
    <cellStyle name="Normal 9 2 2 2" xfId="2393"/>
    <cellStyle name="Normal 9 2 2 3" xfId="2394"/>
    <cellStyle name="Normal 9 2 3" xfId="2395"/>
    <cellStyle name="Normal 9 2 4" xfId="2396"/>
    <cellStyle name="Normal 9 2 5" xfId="2397"/>
    <cellStyle name="Normal 9 3" xfId="2398"/>
    <cellStyle name="Normal 9 3 2" xfId="2399"/>
    <cellStyle name="Normal 9 3 2 2" xfId="2400"/>
    <cellStyle name="Normal 9 3 2 2 2" xfId="2401"/>
    <cellStyle name="Normal 9 3 2 2 3" xfId="2402"/>
    <cellStyle name="Normal 9 3 2 3" xfId="2403"/>
    <cellStyle name="Normal 9 3 2 4" xfId="2404"/>
    <cellStyle name="Normal 9 3 3" xfId="2405"/>
    <cellStyle name="Normal 9 3 3 2" xfId="2406"/>
    <cellStyle name="Normal 9 3 3 3" xfId="2407"/>
    <cellStyle name="Normal 9 3 4" xfId="2408"/>
    <cellStyle name="Normal 9 3 5" xfId="2409"/>
    <cellStyle name="Normal 9 4" xfId="2410"/>
    <cellStyle name="Normal 9 4 2" xfId="2411"/>
    <cellStyle name="Normal 9 5" xfId="2412"/>
    <cellStyle name="Normal 9 5 2" xfId="2413"/>
    <cellStyle name="Normal 9 6" xfId="2414"/>
    <cellStyle name="Normal 9 7" xfId="2415"/>
    <cellStyle name="Normal 9 8" xfId="2416"/>
    <cellStyle name="Normal 9 9" xfId="2417"/>
    <cellStyle name="Normal 90" xfId="2418"/>
    <cellStyle name="Normal 91" xfId="2419"/>
    <cellStyle name="Normal 92" xfId="2420"/>
    <cellStyle name="Normal 93" xfId="2421"/>
    <cellStyle name="Normal 94" xfId="2422"/>
    <cellStyle name="Normal 95" xfId="2423"/>
    <cellStyle name="Normal 96" xfId="2424"/>
    <cellStyle name="Normal 97" xfId="2425"/>
    <cellStyle name="Normal 98" xfId="2426"/>
    <cellStyle name="Normal 99" xfId="2427"/>
    <cellStyle name="Note" xfId="2428"/>
    <cellStyle name="Note 2" xfId="2429"/>
    <cellStyle name="Note 2 2" xfId="2430"/>
    <cellStyle name="Note 2 2 2" xfId="2431"/>
    <cellStyle name="Note 2 2 2 2" xfId="2432"/>
    <cellStyle name="Note 2 2 2 2 2" xfId="2433"/>
    <cellStyle name="Note 2 2 2 3" xfId="2434"/>
    <cellStyle name="Note 2 2 2 4" xfId="2435"/>
    <cellStyle name="Note 2 2 3" xfId="2436"/>
    <cellStyle name="Note 2 2 3 2" xfId="2437"/>
    <cellStyle name="Note 2 2 4" xfId="2438"/>
    <cellStyle name="Note 2 2 5" xfId="2439"/>
    <cellStyle name="Note 2 3" xfId="2440"/>
    <cellStyle name="Note 2 3 2" xfId="2441"/>
    <cellStyle name="Note 2 3 2 2" xfId="2442"/>
    <cellStyle name="Note 2 3 2 2 2" xfId="2443"/>
    <cellStyle name="Note 2 3 2 2 2 2" xfId="2444"/>
    <cellStyle name="Note 2 3 2 2 2 3" xfId="2445"/>
    <cellStyle name="Note 2 3 2 2 3" xfId="2446"/>
    <cellStyle name="Note 2 3 2 2 4" xfId="2447"/>
    <cellStyle name="Note 2 3 2 3" xfId="2448"/>
    <cellStyle name="Note 2 3 2 3 2" xfId="2449"/>
    <cellStyle name="Note 2 3 2 3 3" xfId="2450"/>
    <cellStyle name="Note 2 3 2 4" xfId="2451"/>
    <cellStyle name="Note 2 3 2 5" xfId="2452"/>
    <cellStyle name="Note 2 3 3" xfId="2453"/>
    <cellStyle name="Note 2 3 3 2" xfId="2454"/>
    <cellStyle name="Note 2 3 3 3" xfId="2455"/>
    <cellStyle name="Note 2 3 4" xfId="2456"/>
    <cellStyle name="Note 2 3 4 2" xfId="2457"/>
    <cellStyle name="Note 2 3 5" xfId="2458"/>
    <cellStyle name="Note 2 3 5 2" xfId="2459"/>
    <cellStyle name="Note 2 4" xfId="2460"/>
    <cellStyle name="Note 2 4 2" xfId="2461"/>
    <cellStyle name="Note 2 4 2 2" xfId="2462"/>
    <cellStyle name="Note 2 4 3" xfId="2463"/>
    <cellStyle name="Note 2 4 4" xfId="2464"/>
    <cellStyle name="Note 2 5" xfId="2465"/>
    <cellStyle name="Note 2 5 2" xfId="2466"/>
    <cellStyle name="Note 2 5 3" xfId="2467"/>
    <cellStyle name="Note 2 6" xfId="2468"/>
    <cellStyle name="Note 2 6 2" xfId="2469"/>
    <cellStyle name="Note 2 7" xfId="2470"/>
    <cellStyle name="Note 2 7 2" xfId="2471"/>
    <cellStyle name="Note 2 8" xfId="2472"/>
    <cellStyle name="Note 2 8 2" xfId="2473"/>
    <cellStyle name="Note 3" xfId="2474"/>
    <cellStyle name="Note 3 2" xfId="2475"/>
    <cellStyle name="Note 3 2 2" xfId="2476"/>
    <cellStyle name="Note 3 2 2 2" xfId="2477"/>
    <cellStyle name="Note 3 2 2 3" xfId="2478"/>
    <cellStyle name="Note 3 2 3" xfId="2479"/>
    <cellStyle name="Note 3 2 4" xfId="2480"/>
    <cellStyle name="Note 3 3" xfId="2481"/>
    <cellStyle name="Note 3 3 2" xfId="2482"/>
    <cellStyle name="Note 3 3 3" xfId="2483"/>
    <cellStyle name="Note 3 4" xfId="2484"/>
    <cellStyle name="Note 3 4 2" xfId="2485"/>
    <cellStyle name="Note 3 4 3" xfId="2486"/>
    <cellStyle name="Note 3 5" xfId="2487"/>
    <cellStyle name="Note 3 5 2" xfId="2488"/>
    <cellStyle name="Note 3 5 3" xfId="2489"/>
    <cellStyle name="Note 3 6" xfId="2490"/>
    <cellStyle name="Note 3 7" xfId="2491"/>
    <cellStyle name="Note 3 8" xfId="2492"/>
    <cellStyle name="Note 3 8 2" xfId="2493"/>
    <cellStyle name="Note 4" xfId="2494"/>
    <cellStyle name="Note 4 2" xfId="2495"/>
    <cellStyle name="Note 4 2 2" xfId="2496"/>
    <cellStyle name="Note 4 2 3" xfId="2497"/>
    <cellStyle name="Note 4 3" xfId="2498"/>
    <cellStyle name="Note 4 4" xfId="2499"/>
    <cellStyle name="Note 4 5" xfId="2500"/>
    <cellStyle name="Note 4 5 2" xfId="2501"/>
    <cellStyle name="Note 5" xfId="2502"/>
    <cellStyle name="Note 5 2" xfId="2503"/>
    <cellStyle name="Note 5 3" xfId="2504"/>
    <cellStyle name="Note 5 4" xfId="2505"/>
    <cellStyle name="Note 5 4 2" xfId="2506"/>
    <cellStyle name="Note 6" xfId="2507"/>
    <cellStyle name="Note 6 2" xfId="2508"/>
    <cellStyle name="Note 7" xfId="2509"/>
    <cellStyle name="Output" xfId="2510"/>
    <cellStyle name="Output 2" xfId="2511"/>
    <cellStyle name="Output 2 2" xfId="2512"/>
    <cellStyle name="Output 2 2 2" xfId="2513"/>
    <cellStyle name="Output 2 3" xfId="2514"/>
    <cellStyle name="Output 2 4" xfId="2515"/>
    <cellStyle name="Percent" xfId="2516"/>
    <cellStyle name="Percent 2" xfId="2517"/>
    <cellStyle name="Percent 2 2" xfId="2518"/>
    <cellStyle name="Percent 2 2 2" xfId="2519"/>
    <cellStyle name="Percent 2 2 2 2" xfId="2520"/>
    <cellStyle name="Percent 2 2 2 2 2" xfId="2521"/>
    <cellStyle name="Percent 2 2 2 3" xfId="2522"/>
    <cellStyle name="Percent 2 2 2 4" xfId="2523"/>
    <cellStyle name="Percent 2 2 3" xfId="2524"/>
    <cellStyle name="Percent 2 2 3 2" xfId="2525"/>
    <cellStyle name="Percent 2 2 4" xfId="2526"/>
    <cellStyle name="Percent 2 2 5" xfId="2527"/>
    <cellStyle name="Percent 2 2 6" xfId="2528"/>
    <cellStyle name="Percent 2 2 6 2" xfId="2529"/>
    <cellStyle name="Percent 2 2 7" xfId="2530"/>
    <cellStyle name="Percent 2 3" xfId="2531"/>
    <cellStyle name="Percent 2 3 2" xfId="2532"/>
    <cellStyle name="Percent 2 3 3" xfId="2533"/>
    <cellStyle name="Percent 2 3 4" xfId="2534"/>
    <cellStyle name="Percent 2 4" xfId="2535"/>
    <cellStyle name="Percent 2 5" xfId="2536"/>
    <cellStyle name="Percent 2 6" xfId="2537"/>
    <cellStyle name="Percent 2 7" xfId="2538"/>
    <cellStyle name="Percent 2 7 2" xfId="2539"/>
    <cellStyle name="Percent 2 8" xfId="2540"/>
    <cellStyle name="Result" xfId="2541"/>
    <cellStyle name="Result 2" xfId="2542"/>
    <cellStyle name="Result 2 2" xfId="2543"/>
    <cellStyle name="Result 2 2 2" xfId="2544"/>
    <cellStyle name="Result 2 3" xfId="2545"/>
    <cellStyle name="Result 3" xfId="2546"/>
    <cellStyle name="Result 3 2" xfId="2547"/>
    <cellStyle name="Result 3 3" xfId="2548"/>
    <cellStyle name="Result 4" xfId="2549"/>
    <cellStyle name="Result 5" xfId="2550"/>
    <cellStyle name="Result2" xfId="2551"/>
    <cellStyle name="Result2 2" xfId="2552"/>
    <cellStyle name="Result2 2 2" xfId="2553"/>
    <cellStyle name="Result2 2 2 2" xfId="2554"/>
    <cellStyle name="Result2 2 3" xfId="2555"/>
    <cellStyle name="Result2 3" xfId="2556"/>
    <cellStyle name="Result2 3 2" xfId="2557"/>
    <cellStyle name="Result2 3 3" xfId="2558"/>
    <cellStyle name="Result2 4" xfId="2559"/>
    <cellStyle name="Result2 5" xfId="2560"/>
    <cellStyle name="Style1" xfId="2561"/>
    <cellStyle name="Style1 2" xfId="2562"/>
    <cellStyle name="Style1 3" xfId="2563"/>
    <cellStyle name="Style1 4" xfId="2564"/>
    <cellStyle name="Style1 4 2" xfId="2565"/>
    <cellStyle name="Style10" xfId="2566"/>
    <cellStyle name="Style10 2" xfId="2567"/>
    <cellStyle name="Style10 3" xfId="2568"/>
    <cellStyle name="Style10 4" xfId="2569"/>
    <cellStyle name="Style10 4 2" xfId="2570"/>
    <cellStyle name="Style10 5" xfId="2571"/>
    <cellStyle name="Style11" xfId="2572"/>
    <cellStyle name="Style2" xfId="2573"/>
    <cellStyle name="Style2 2" xfId="2574"/>
    <cellStyle name="Style2 2 2" xfId="2575"/>
    <cellStyle name="Style2 2 3" xfId="2576"/>
    <cellStyle name="Style2 3" xfId="2577"/>
    <cellStyle name="Style2 4" xfId="2578"/>
    <cellStyle name="Style2 4 2" xfId="2579"/>
    <cellStyle name="Style2 5" xfId="2580"/>
    <cellStyle name="Style2 6" xfId="2581"/>
    <cellStyle name="Style2 7" xfId="2582"/>
    <cellStyle name="Style3" xfId="2583"/>
    <cellStyle name="Style3 2" xfId="2584"/>
    <cellStyle name="Style3 2 2" xfId="2585"/>
    <cellStyle name="Style3 2 2 2" xfId="2586"/>
    <cellStyle name="Style3 2 2 3" xfId="2587"/>
    <cellStyle name="Style3 2 3" xfId="2588"/>
    <cellStyle name="Style3 2 4" xfId="2589"/>
    <cellStyle name="Style3 2 5" xfId="2590"/>
    <cellStyle name="Style3 2 6" xfId="2591"/>
    <cellStyle name="Style3 3" xfId="2592"/>
    <cellStyle name="Style3 4" xfId="2593"/>
    <cellStyle name="Style3 4 2" xfId="2594"/>
    <cellStyle name="Style3 5" xfId="2595"/>
    <cellStyle name="Style3 6" xfId="2596"/>
    <cellStyle name="Style3 7" xfId="2597"/>
    <cellStyle name="Style4" xfId="2598"/>
    <cellStyle name="Style4 2" xfId="2599"/>
    <cellStyle name="Style4 2 2" xfId="2600"/>
    <cellStyle name="Style4 2 3" xfId="2601"/>
    <cellStyle name="Style4 3" xfId="2602"/>
    <cellStyle name="Style4 4" xfId="2603"/>
    <cellStyle name="Style4 4 2" xfId="2604"/>
    <cellStyle name="Style4 5" xfId="2605"/>
    <cellStyle name="Style4 6" xfId="2606"/>
    <cellStyle name="Style4 7" xfId="2607"/>
    <cellStyle name="Style5" xfId="2608"/>
    <cellStyle name="Style5 2" xfId="2609"/>
    <cellStyle name="Style5 3" xfId="2610"/>
    <cellStyle name="Style5 4" xfId="2611"/>
    <cellStyle name="Style5 4 2" xfId="2612"/>
    <cellStyle name="Style5 5" xfId="2613"/>
    <cellStyle name="Style5 6" xfId="2614"/>
    <cellStyle name="Style5 7" xfId="2615"/>
    <cellStyle name="Style5 8" xfId="2616"/>
    <cellStyle name="Style5 9" xfId="2617"/>
    <cellStyle name="Style6" xfId="2618"/>
    <cellStyle name="Style6 2" xfId="2619"/>
    <cellStyle name="Style6 2 2" xfId="2620"/>
    <cellStyle name="Style6 2 3" xfId="2621"/>
    <cellStyle name="Style6 3" xfId="2622"/>
    <cellStyle name="Style6 4" xfId="2623"/>
    <cellStyle name="Style6 4 2" xfId="2624"/>
    <cellStyle name="Style6 5" xfId="2625"/>
    <cellStyle name="Style6 6" xfId="2626"/>
    <cellStyle name="Style6 7" xfId="2627"/>
    <cellStyle name="Style7" xfId="2628"/>
    <cellStyle name="Style7 2" xfId="2629"/>
    <cellStyle name="Style7 2 2" xfId="2630"/>
    <cellStyle name="Style7 2 3" xfId="2631"/>
    <cellStyle name="Style7 2 4" xfId="2632"/>
    <cellStyle name="Style7 3" xfId="2633"/>
    <cellStyle name="Style7 4" xfId="2634"/>
    <cellStyle name="Style7 4 2" xfId="2635"/>
    <cellStyle name="Style7 5" xfId="2636"/>
    <cellStyle name="Style7 6" xfId="2637"/>
    <cellStyle name="Style7 7" xfId="2638"/>
    <cellStyle name="Style7 8" xfId="2639"/>
    <cellStyle name="Style8" xfId="2640"/>
    <cellStyle name="Style8 2" xfId="2641"/>
    <cellStyle name="Style8 3" xfId="2642"/>
    <cellStyle name="Style8 4" xfId="2643"/>
    <cellStyle name="Style8 4 2" xfId="2644"/>
    <cellStyle name="Style8 5" xfId="2645"/>
    <cellStyle name="Style8 6" xfId="2646"/>
    <cellStyle name="Style8 7" xfId="2647"/>
    <cellStyle name="Style8 8" xfId="2648"/>
    <cellStyle name="Style9" xfId="2649"/>
    <cellStyle name="Style9 2" xfId="2650"/>
    <cellStyle name="Style9 3" xfId="2651"/>
    <cellStyle name="Style9 4" xfId="2652"/>
    <cellStyle name="Style9 4 2" xfId="2653"/>
    <cellStyle name="Style9 5" xfId="2654"/>
    <cellStyle name="Title" xfId="2655"/>
    <cellStyle name="Title 2" xfId="2656"/>
    <cellStyle name="Title 2 2" xfId="2657"/>
    <cellStyle name="Title 2 2 2" xfId="2658"/>
    <cellStyle name="Title 2 3" xfId="2659"/>
    <cellStyle name="Title 2 4" xfId="2660"/>
    <cellStyle name="Total" xfId="2661"/>
    <cellStyle name="Total 2" xfId="2662"/>
    <cellStyle name="Total 2 2" xfId="2663"/>
    <cellStyle name="Total 2 2 2" xfId="2664"/>
    <cellStyle name="Total 2 3" xfId="2665"/>
    <cellStyle name="Total 2 4" xfId="2666"/>
    <cellStyle name="Warning Text" xfId="2667"/>
    <cellStyle name="Warning Text 2" xfId="2668"/>
    <cellStyle name="Warning Text 2 2" xfId="2669"/>
    <cellStyle name="Warning Text 2 2 2" xfId="2670"/>
    <cellStyle name="Warning Text 2 3" xfId="2671"/>
    <cellStyle name="Warning Text 2 4" xfId="26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1</xdr:col>
      <xdr:colOff>276225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962025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962025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6239.0" TargetMode="External" /><Relationship Id="rId3" Type="http://schemas.openxmlformats.org/officeDocument/2006/relationships/hyperlink" Target="http://www.abs.gov.au/ausstats/abs@.nsf/exnote/6239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4.25"/>
  <cols>
    <col min="1" max="2" width="9.00390625" style="0" customWidth="1"/>
    <col min="3" max="3" width="100.25390625" style="0" customWidth="1"/>
    <col min="4" max="5" width="10.75390625" style="0" customWidth="1"/>
  </cols>
  <sheetData>
    <row r="1" spans="1:3" ht="67.5" customHeight="1">
      <c r="A1" s="35" t="s">
        <v>0</v>
      </c>
      <c r="B1" s="35"/>
      <c r="C1" s="35"/>
    </row>
    <row r="2" ht="15.75" customHeight="1">
      <c r="A2" s="23" t="s">
        <v>60</v>
      </c>
    </row>
    <row r="3" spans="1:11" ht="14.25" customHeight="1">
      <c r="A3" s="24" t="s">
        <v>53</v>
      </c>
      <c r="B3" s="27"/>
      <c r="C3" s="27"/>
      <c r="D3" s="28"/>
      <c r="E3" s="28"/>
      <c r="F3" s="28"/>
      <c r="G3" s="28"/>
      <c r="H3" s="28"/>
      <c r="I3" s="28"/>
      <c r="J3" s="28"/>
      <c r="K3" s="28"/>
    </row>
    <row r="5" ht="12.75" customHeight="1">
      <c r="B5" s="1" t="s">
        <v>1</v>
      </c>
    </row>
    <row r="6" ht="12.75" customHeight="1">
      <c r="B6" s="2" t="s">
        <v>2</v>
      </c>
    </row>
    <row r="7" spans="2:3" ht="14.25">
      <c r="B7" s="32">
        <v>9.1</v>
      </c>
      <c r="C7" s="5" t="s">
        <v>56</v>
      </c>
    </row>
    <row r="8" spans="2:3" ht="14.25">
      <c r="B8" s="32">
        <v>9.2</v>
      </c>
      <c r="C8" s="5" t="s">
        <v>57</v>
      </c>
    </row>
    <row r="10" spans="2:3" ht="15">
      <c r="B10" s="37"/>
      <c r="C10" s="37"/>
    </row>
    <row r="11" spans="2:3" ht="15.75">
      <c r="B11" s="38" t="s">
        <v>3</v>
      </c>
      <c r="C11" s="38"/>
    </row>
    <row r="13" ht="14.25">
      <c r="B13" s="25" t="s">
        <v>61</v>
      </c>
    </row>
    <row r="14" spans="2:3" ht="14.25">
      <c r="B14" s="39" t="s">
        <v>4</v>
      </c>
      <c r="C14" s="39"/>
    </row>
    <row r="15" spans="2:3" ht="14.25">
      <c r="B15" s="39" t="s">
        <v>5</v>
      </c>
      <c r="C15" s="39"/>
    </row>
    <row r="18" ht="15.75">
      <c r="B18" s="1" t="s">
        <v>6</v>
      </c>
    </row>
    <row r="20" spans="2:3" ht="36.75" customHeight="1">
      <c r="B20" s="36" t="s">
        <v>59</v>
      </c>
      <c r="C20" s="36"/>
    </row>
    <row r="21" spans="2:3" ht="14.25">
      <c r="B21" s="36"/>
      <c r="C21" s="36"/>
    </row>
    <row r="23" ht="14.25" customHeight="1">
      <c r="B23" s="29" t="s">
        <v>54</v>
      </c>
    </row>
  </sheetData>
  <sheetProtection sheet="1"/>
  <mergeCells count="7">
    <mergeCell ref="A1:C1"/>
    <mergeCell ref="B21:C21"/>
    <mergeCell ref="B10:C10"/>
    <mergeCell ref="B11:C11"/>
    <mergeCell ref="B14:C14"/>
    <mergeCell ref="B15:C15"/>
    <mergeCell ref="B20:C20"/>
  </mergeCells>
  <hyperlinks>
    <hyperlink ref="B7" location="TopOfTable_Table_1" display="1"/>
    <hyperlink ref="B8" location="TopOfTable_Table_2" display="2"/>
    <hyperlink ref="B11" r:id="rId1" display="More information available from the ABS website"/>
    <hyperlink ref="B14" r:id="rId2" display="Summary"/>
    <hyperlink ref="B15" r:id="rId3" display="Explanatory Notes"/>
    <hyperlink ref="B23" r:id="rId4" display="© Commonwealth of Australia 2013"/>
  </hyperlinks>
  <printOptions/>
  <pageMargins left="0.7" right="0.7" top="0.75" bottom="0.75" header="0.3" footer="0.3"/>
  <pageSetup horizontalDpi="1200" verticalDpi="12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pane ySplit="7" topLeftCell="A8" activePane="bottomLeft" state="frozen"/>
      <selection pane="topLeft" activeCell="B16" sqref="B16:C16"/>
      <selection pane="bottomLeft" activeCell="A1" sqref="A1:G1"/>
    </sheetView>
  </sheetViews>
  <sheetFormatPr defaultColWidth="9.00390625" defaultRowHeight="14.25"/>
  <cols>
    <col min="1" max="1" width="43.375" style="0" customWidth="1"/>
    <col min="2" max="7" width="11.125" style="0" customWidth="1"/>
  </cols>
  <sheetData>
    <row r="1" spans="1:7" ht="67.5" customHeight="1">
      <c r="A1" s="35" t="s">
        <v>0</v>
      </c>
      <c r="B1" s="35"/>
      <c r="C1" s="35"/>
      <c r="D1" s="40"/>
      <c r="E1" s="40"/>
      <c r="F1" s="40"/>
      <c r="G1" s="40"/>
    </row>
    <row r="2" ht="15.75" customHeight="1">
      <c r="A2" s="33" t="s">
        <v>60</v>
      </c>
    </row>
    <row r="3" spans="1:7" ht="14.25" customHeight="1">
      <c r="A3" s="24" t="s">
        <v>53</v>
      </c>
      <c r="B3" s="27"/>
      <c r="C3" s="27"/>
      <c r="D3" s="28"/>
      <c r="E3" s="28"/>
      <c r="F3" s="28"/>
      <c r="G3" s="28"/>
    </row>
    <row r="4" spans="1:7" ht="14.25" customHeight="1">
      <c r="A4" s="41" t="s">
        <v>55</v>
      </c>
      <c r="B4" s="41"/>
      <c r="C4" s="19"/>
      <c r="D4" s="26"/>
      <c r="E4" s="26"/>
      <c r="F4" s="26"/>
      <c r="G4" s="26"/>
    </row>
    <row r="5" ht="25.5" customHeight="1">
      <c r="A5" s="4"/>
    </row>
    <row r="6" spans="1:7" ht="36" customHeight="1">
      <c r="A6" s="5"/>
      <c r="B6" s="6" t="s">
        <v>7</v>
      </c>
      <c r="C6" s="6" t="s">
        <v>30</v>
      </c>
      <c r="D6" s="6" t="s">
        <v>8</v>
      </c>
      <c r="E6" s="6" t="s">
        <v>30</v>
      </c>
      <c r="F6" s="6" t="s">
        <v>9</v>
      </c>
      <c r="G6" s="6" t="s">
        <v>30</v>
      </c>
    </row>
    <row r="7" spans="1:7" ht="27" customHeight="1">
      <c r="A7" s="5"/>
      <c r="B7" s="7" t="s">
        <v>10</v>
      </c>
      <c r="C7" s="7" t="s">
        <v>11</v>
      </c>
      <c r="D7" s="7" t="s">
        <v>10</v>
      </c>
      <c r="E7" s="7" t="s">
        <v>11</v>
      </c>
      <c r="F7" s="7" t="s">
        <v>10</v>
      </c>
      <c r="G7" s="7" t="s">
        <v>11</v>
      </c>
    </row>
    <row r="8" ht="12.75" customHeight="1">
      <c r="A8" s="3" t="s">
        <v>12</v>
      </c>
    </row>
    <row r="9" spans="1:7" ht="12.75" customHeight="1">
      <c r="A9" s="11" t="s">
        <v>31</v>
      </c>
      <c r="B9" s="18">
        <v>106.54730262</v>
      </c>
      <c r="C9" s="18">
        <v>30.408803</v>
      </c>
      <c r="D9" s="18">
        <v>146.74198986</v>
      </c>
      <c r="E9" s="18">
        <v>30.489656</v>
      </c>
      <c r="F9" s="18">
        <v>253.28929248</v>
      </c>
      <c r="G9" s="18">
        <v>30.455645</v>
      </c>
    </row>
    <row r="10" spans="1:7" ht="12.75" customHeight="1">
      <c r="A10" s="11" t="s">
        <v>32</v>
      </c>
      <c r="B10" s="18">
        <v>85.810001154</v>
      </c>
      <c r="C10" s="18">
        <v>37.754816</v>
      </c>
      <c r="D10" s="18">
        <v>163.40748467</v>
      </c>
      <c r="E10" s="18">
        <v>32.307619</v>
      </c>
      <c r="F10" s="18">
        <v>249.21748583</v>
      </c>
      <c r="G10" s="18">
        <v>34.183185</v>
      </c>
    </row>
    <row r="11" spans="1:7" ht="12.75" customHeight="1">
      <c r="A11" s="11" t="s">
        <v>33</v>
      </c>
      <c r="B11" s="18">
        <v>42.61412656</v>
      </c>
      <c r="C11" s="18">
        <v>39.039597</v>
      </c>
      <c r="D11" s="18">
        <v>126.12501655</v>
      </c>
      <c r="E11" s="18">
        <v>32.077103</v>
      </c>
      <c r="F11" s="18">
        <v>168.73914311</v>
      </c>
      <c r="G11" s="18">
        <v>33.835442</v>
      </c>
    </row>
    <row r="12" spans="1:7" ht="12.75" customHeight="1">
      <c r="A12" s="11" t="s">
        <v>34</v>
      </c>
      <c r="B12" s="18">
        <v>63.266961692</v>
      </c>
      <c r="C12" s="18">
        <v>38.114391</v>
      </c>
      <c r="D12" s="18">
        <v>150.19696505</v>
      </c>
      <c r="E12" s="18">
        <v>31.447998</v>
      </c>
      <c r="F12" s="18">
        <v>213.46392674</v>
      </c>
      <c r="G12" s="18">
        <v>33.4238</v>
      </c>
    </row>
    <row r="13" spans="1:7" ht="12.75" customHeight="1">
      <c r="A13" s="11" t="s">
        <v>13</v>
      </c>
      <c r="B13" s="18">
        <v>79.478962137</v>
      </c>
      <c r="C13" s="18">
        <v>31.273379</v>
      </c>
      <c r="D13" s="18">
        <v>72.005809072</v>
      </c>
      <c r="E13" s="18">
        <v>28.283104</v>
      </c>
      <c r="F13" s="18">
        <v>151.48477121</v>
      </c>
      <c r="G13" s="18">
        <v>29.852001</v>
      </c>
    </row>
    <row r="14" spans="1:7" ht="12.75" customHeight="1">
      <c r="A14" s="12" t="s">
        <v>37</v>
      </c>
      <c r="B14" s="18"/>
      <c r="C14" s="18"/>
      <c r="D14" s="18"/>
      <c r="E14" s="18"/>
      <c r="F14" s="18"/>
      <c r="G14" s="18"/>
    </row>
    <row r="15" spans="1:7" ht="12.75" customHeight="1">
      <c r="A15" s="11" t="s">
        <v>14</v>
      </c>
      <c r="B15" s="18">
        <v>237.35539169</v>
      </c>
      <c r="C15" s="18">
        <v>34.805953</v>
      </c>
      <c r="D15" s="18">
        <v>438.88628257</v>
      </c>
      <c r="E15" s="18">
        <v>31.3572</v>
      </c>
      <c r="F15" s="18">
        <v>676.24167426</v>
      </c>
      <c r="G15" s="18">
        <v>32.567685</v>
      </c>
    </row>
    <row r="16" spans="1:7" ht="12.75" customHeight="1">
      <c r="A16" s="13" t="s">
        <v>38</v>
      </c>
      <c r="B16" s="18">
        <v>140.36196247</v>
      </c>
      <c r="C16" s="18">
        <v>34.047201</v>
      </c>
      <c r="D16" s="18">
        <v>219.59098263</v>
      </c>
      <c r="E16" s="18">
        <v>30.952279</v>
      </c>
      <c r="F16" s="18">
        <v>359.9529451</v>
      </c>
      <c r="G16" s="18">
        <v>32.159129</v>
      </c>
    </row>
    <row r="17" spans="1:7" ht="12.75" customHeight="1">
      <c r="A17" s="15" t="s">
        <v>39</v>
      </c>
      <c r="B17" s="18"/>
      <c r="C17" s="18"/>
      <c r="D17" s="18"/>
      <c r="E17" s="18"/>
      <c r="F17" s="18"/>
      <c r="G17" s="18"/>
    </row>
    <row r="18" spans="1:7" ht="12.75" customHeight="1">
      <c r="A18" s="16" t="s">
        <v>15</v>
      </c>
      <c r="B18" s="18">
        <v>286.69584015</v>
      </c>
      <c r="C18" s="18">
        <v>34.638381</v>
      </c>
      <c r="D18" s="18">
        <v>586.40072049</v>
      </c>
      <c r="E18" s="18">
        <v>31.266908</v>
      </c>
      <c r="F18" s="18">
        <v>873.09656064</v>
      </c>
      <c r="G18" s="18">
        <v>32.373988</v>
      </c>
    </row>
    <row r="19" spans="1:7" ht="12.75" customHeight="1">
      <c r="A19" s="17" t="s">
        <v>35</v>
      </c>
      <c r="B19" s="18">
        <v>82.130334876</v>
      </c>
      <c r="C19" s="18">
        <v>38.323668</v>
      </c>
      <c r="D19" s="18">
        <v>212.41669008</v>
      </c>
      <c r="E19" s="18">
        <v>33.203281</v>
      </c>
      <c r="F19" s="18">
        <v>294.54702496</v>
      </c>
      <c r="G19" s="18">
        <v>34.631029</v>
      </c>
    </row>
    <row r="20" spans="1:7" ht="12.75" customHeight="1">
      <c r="A20" s="17" t="s">
        <v>36</v>
      </c>
      <c r="B20" s="18">
        <v>204.56550528</v>
      </c>
      <c r="C20" s="18">
        <v>33.158788</v>
      </c>
      <c r="D20" s="18">
        <v>373.98403041</v>
      </c>
      <c r="E20" s="18">
        <v>30.16708</v>
      </c>
      <c r="F20" s="18">
        <v>578.54953569</v>
      </c>
      <c r="G20" s="18">
        <v>31.224898</v>
      </c>
    </row>
    <row r="21" spans="1:7" ht="12.75" customHeight="1">
      <c r="A21" s="13" t="s">
        <v>49</v>
      </c>
      <c r="B21" s="18">
        <v>3.6121667137</v>
      </c>
      <c r="C21" s="18">
        <v>50</v>
      </c>
      <c r="D21" s="18">
        <v>2.676727908</v>
      </c>
      <c r="E21" s="18">
        <v>30</v>
      </c>
      <c r="F21" s="18">
        <v>6.2888946217</v>
      </c>
      <c r="G21" s="18">
        <v>41.487446</v>
      </c>
    </row>
    <row r="22" spans="1:7" ht="12.75" customHeight="1">
      <c r="A22" s="13" t="s">
        <v>50</v>
      </c>
      <c r="B22" s="18">
        <v>10.276535862</v>
      </c>
      <c r="C22" s="18">
        <v>33.84595</v>
      </c>
      <c r="D22" s="18">
        <v>9.4783878102</v>
      </c>
      <c r="E22" s="18">
        <v>33.009485</v>
      </c>
      <c r="F22" s="18">
        <v>19.754923672</v>
      </c>
      <c r="G22" s="18">
        <v>33.444615</v>
      </c>
    </row>
    <row r="23" spans="1:7" ht="12.75" customHeight="1">
      <c r="A23" s="13" t="s">
        <v>51</v>
      </c>
      <c r="B23" s="18">
        <v>2.3500817644</v>
      </c>
      <c r="C23" s="18">
        <v>37.054456</v>
      </c>
      <c r="D23" s="34" t="s">
        <v>62</v>
      </c>
      <c r="E23" s="34" t="s">
        <v>62</v>
      </c>
      <c r="F23" s="18">
        <v>2.3500817644</v>
      </c>
      <c r="G23" s="18">
        <v>37.054456</v>
      </c>
    </row>
    <row r="24" spans="1:7" ht="12.75" customHeight="1">
      <c r="A24" s="13" t="s">
        <v>52</v>
      </c>
      <c r="B24" s="18">
        <v>71.214050151</v>
      </c>
      <c r="C24" s="18">
        <v>32.929361</v>
      </c>
      <c r="D24" s="18">
        <v>53.201954379</v>
      </c>
      <c r="E24" s="18">
        <v>29.953462</v>
      </c>
      <c r="F24" s="18">
        <v>124.41600453</v>
      </c>
      <c r="G24" s="18">
        <v>31.656827</v>
      </c>
    </row>
    <row r="25" spans="1:7" ht="12.75" customHeight="1">
      <c r="A25" s="15" t="s">
        <v>40</v>
      </c>
      <c r="B25" s="18"/>
      <c r="C25" s="18"/>
      <c r="D25" s="18"/>
      <c r="E25" s="18"/>
      <c r="F25" s="18"/>
      <c r="G25" s="18"/>
    </row>
    <row r="26" spans="1:7" ht="12.75" customHeight="1">
      <c r="A26" s="11" t="s">
        <v>44</v>
      </c>
      <c r="B26" s="18">
        <v>57.686337869</v>
      </c>
      <c r="C26" s="18">
        <v>26.101725</v>
      </c>
      <c r="D26" s="18">
        <v>112.6955824</v>
      </c>
      <c r="E26" s="18">
        <v>24.983271</v>
      </c>
      <c r="F26" s="18">
        <v>170.38192027</v>
      </c>
      <c r="G26" s="18">
        <v>25.361947</v>
      </c>
    </row>
    <row r="27" spans="1:7" ht="12.75" customHeight="1">
      <c r="A27" s="11" t="s">
        <v>45</v>
      </c>
      <c r="B27" s="18">
        <v>101.04663506</v>
      </c>
      <c r="C27" s="18">
        <v>30.654255</v>
      </c>
      <c r="D27" s="18">
        <v>232.31327357</v>
      </c>
      <c r="E27" s="18">
        <v>28.589929</v>
      </c>
      <c r="F27" s="18">
        <v>333.35990863</v>
      </c>
      <c r="G27" s="18">
        <v>29.215658</v>
      </c>
    </row>
    <row r="28" spans="1:7" ht="12.75" customHeight="1">
      <c r="A28" s="11" t="s">
        <v>46</v>
      </c>
      <c r="B28" s="18">
        <v>128.68717064</v>
      </c>
      <c r="C28" s="18">
        <v>36.48076</v>
      </c>
      <c r="D28" s="18">
        <v>202.8628476</v>
      </c>
      <c r="E28" s="18">
        <v>34.583714</v>
      </c>
      <c r="F28" s="18">
        <v>331.55001824</v>
      </c>
      <c r="G28" s="18">
        <v>35.32003</v>
      </c>
    </row>
    <row r="29" spans="1:7" ht="12.75" customHeight="1">
      <c r="A29" s="11" t="s">
        <v>47</v>
      </c>
      <c r="B29" s="18">
        <v>86.532987614</v>
      </c>
      <c r="C29" s="18">
        <v>41.480741</v>
      </c>
      <c r="D29" s="18">
        <v>98.564875738</v>
      </c>
      <c r="E29" s="18">
        <v>39.611952</v>
      </c>
      <c r="F29" s="18">
        <v>185.09786335</v>
      </c>
      <c r="G29" s="18">
        <v>40.485608</v>
      </c>
    </row>
    <row r="30" spans="1:7" ht="12.75" customHeight="1">
      <c r="A30" s="12" t="s">
        <v>41</v>
      </c>
      <c r="B30" s="18"/>
      <c r="C30" s="18"/>
      <c r="D30" s="18"/>
      <c r="E30" s="18"/>
      <c r="F30" s="18"/>
      <c r="G30" s="18"/>
    </row>
    <row r="31" spans="1:7" ht="12.75" customHeight="1">
      <c r="A31" s="11" t="s">
        <v>16</v>
      </c>
      <c r="B31" s="18">
        <v>31.75049696</v>
      </c>
      <c r="C31" s="18">
        <v>34.154066</v>
      </c>
      <c r="D31" s="18">
        <v>51.268801905</v>
      </c>
      <c r="E31" s="18">
        <v>31.94478</v>
      </c>
      <c r="F31" s="18">
        <v>83.019298865</v>
      </c>
      <c r="G31" s="18">
        <v>32.789715</v>
      </c>
    </row>
    <row r="32" spans="1:7" ht="12.75" customHeight="1">
      <c r="A32" s="11" t="s">
        <v>17</v>
      </c>
      <c r="B32" s="18">
        <v>123.88923797</v>
      </c>
      <c r="C32" s="18">
        <v>33.229588</v>
      </c>
      <c r="D32" s="18">
        <v>248.17170502</v>
      </c>
      <c r="E32" s="18">
        <v>31.350454</v>
      </c>
      <c r="F32" s="18">
        <v>372.06094299</v>
      </c>
      <c r="G32" s="18">
        <v>31.97617</v>
      </c>
    </row>
    <row r="33" spans="1:7" ht="12.75" customHeight="1">
      <c r="A33" s="11" t="s">
        <v>18</v>
      </c>
      <c r="B33" s="18">
        <v>49.487939215</v>
      </c>
      <c r="C33" s="18">
        <v>37.44482</v>
      </c>
      <c r="D33" s="18">
        <v>114.37363757</v>
      </c>
      <c r="E33" s="18">
        <v>31.307502</v>
      </c>
      <c r="F33" s="18">
        <v>163.86157678</v>
      </c>
      <c r="G33" s="18">
        <v>33.161037</v>
      </c>
    </row>
    <row r="34" spans="1:7" ht="12.75" customHeight="1">
      <c r="A34" s="11" t="s">
        <v>19</v>
      </c>
      <c r="B34" s="18">
        <v>141.6518365</v>
      </c>
      <c r="C34" s="18">
        <v>34.086258</v>
      </c>
      <c r="D34" s="18">
        <v>212.11543234</v>
      </c>
      <c r="E34" s="18">
        <v>31.039353</v>
      </c>
      <c r="F34" s="18">
        <v>353.76726884</v>
      </c>
      <c r="G34" s="18">
        <v>32.259363</v>
      </c>
    </row>
    <row r="35" spans="1:7" ht="12.75" customHeight="1">
      <c r="A35" s="11" t="s">
        <v>20</v>
      </c>
      <c r="B35" s="18">
        <v>30.937843512</v>
      </c>
      <c r="C35" s="18">
        <v>37.419143</v>
      </c>
      <c r="D35" s="18">
        <v>26.956495697</v>
      </c>
      <c r="E35" s="18">
        <v>36.011731</v>
      </c>
      <c r="F35" s="18">
        <v>57.894339209</v>
      </c>
      <c r="G35" s="18">
        <v>36.76383</v>
      </c>
    </row>
    <row r="36" spans="1:7" ht="12.75" customHeight="1">
      <c r="A36" s="12" t="s">
        <v>42</v>
      </c>
      <c r="B36" s="18"/>
      <c r="C36" s="18"/>
      <c r="D36" s="18"/>
      <c r="E36" s="18"/>
      <c r="F36" s="18"/>
      <c r="G36" s="18"/>
    </row>
    <row r="37" spans="1:7" ht="12.75" customHeight="1">
      <c r="A37" s="11" t="s">
        <v>16</v>
      </c>
      <c r="B37" s="18">
        <v>75.251796042</v>
      </c>
      <c r="C37" s="18">
        <v>30.461939</v>
      </c>
      <c r="D37" s="18">
        <v>120.08442845</v>
      </c>
      <c r="E37" s="18">
        <v>31.194494</v>
      </c>
      <c r="F37" s="18">
        <v>195.3362245</v>
      </c>
      <c r="G37" s="18">
        <v>30.912283</v>
      </c>
    </row>
    <row r="38" spans="1:7" ht="12.75" customHeight="1">
      <c r="A38" s="11" t="s">
        <v>17</v>
      </c>
      <c r="B38" s="18">
        <v>147.98225803</v>
      </c>
      <c r="C38" s="18">
        <v>34.968329</v>
      </c>
      <c r="D38" s="18">
        <v>336.33830896</v>
      </c>
      <c r="E38" s="18">
        <v>31.51311</v>
      </c>
      <c r="F38" s="18">
        <v>484.32056698</v>
      </c>
      <c r="G38" s="18">
        <v>32.568838</v>
      </c>
    </row>
    <row r="39" spans="1:7" ht="12.75" customHeight="1">
      <c r="A39" s="11" t="s">
        <v>18</v>
      </c>
      <c r="B39" s="18">
        <v>50.37691966</v>
      </c>
      <c r="C39" s="18">
        <v>35.218146</v>
      </c>
      <c r="D39" s="18">
        <v>92.485176673</v>
      </c>
      <c r="E39" s="18">
        <v>29.339073</v>
      </c>
      <c r="F39" s="18">
        <v>142.86209633</v>
      </c>
      <c r="G39" s="18">
        <v>31.412188</v>
      </c>
    </row>
    <row r="40" spans="1:7" ht="12.75" customHeight="1">
      <c r="A40" s="11" t="s">
        <v>19</v>
      </c>
      <c r="B40" s="18">
        <v>88.418938158</v>
      </c>
      <c r="C40" s="18">
        <v>35.598429</v>
      </c>
      <c r="D40" s="18">
        <v>91.420508741</v>
      </c>
      <c r="E40" s="18">
        <v>33.390097</v>
      </c>
      <c r="F40" s="18">
        <v>179.8394469</v>
      </c>
      <c r="G40" s="18">
        <v>34.475834</v>
      </c>
    </row>
    <row r="41" spans="1:7" ht="12.75" customHeight="1">
      <c r="A41" s="11" t="s">
        <v>20</v>
      </c>
      <c r="B41" s="18">
        <v>15.687442274</v>
      </c>
      <c r="C41" s="18">
        <v>41.533068</v>
      </c>
      <c r="D41" s="18">
        <v>12.557649707</v>
      </c>
      <c r="E41" s="18">
        <v>35.236464</v>
      </c>
      <c r="F41" s="18">
        <v>28.245091981</v>
      </c>
      <c r="G41" s="18">
        <v>38.733624</v>
      </c>
    </row>
    <row r="42" spans="1:7" ht="12.75" customHeight="1">
      <c r="A42" s="12" t="s">
        <v>43</v>
      </c>
      <c r="B42" s="18"/>
      <c r="C42" s="18"/>
      <c r="D42" s="18"/>
      <c r="E42" s="18"/>
      <c r="F42" s="18"/>
      <c r="G42" s="18"/>
    </row>
    <row r="43" spans="1:7" ht="12.75" customHeight="1">
      <c r="A43" s="11" t="s">
        <v>21</v>
      </c>
      <c r="B43" s="18">
        <v>114.54832888</v>
      </c>
      <c r="C43" s="18">
        <v>35.156491</v>
      </c>
      <c r="D43" s="18">
        <v>178.09268399</v>
      </c>
      <c r="E43" s="18">
        <v>31.923539</v>
      </c>
      <c r="F43" s="18">
        <v>292.64101287</v>
      </c>
      <c r="G43" s="18">
        <v>33.189012</v>
      </c>
    </row>
    <row r="44" spans="1:7" ht="12.75" customHeight="1">
      <c r="A44" s="21" t="s">
        <v>22</v>
      </c>
      <c r="B44" s="18">
        <v>32.638056166</v>
      </c>
      <c r="C44" s="18">
        <v>33.838019</v>
      </c>
      <c r="D44" s="18">
        <v>48.549372658</v>
      </c>
      <c r="E44" s="18">
        <v>30.223408</v>
      </c>
      <c r="F44" s="18">
        <v>81.187428823</v>
      </c>
      <c r="G44" s="18">
        <v>31.676513</v>
      </c>
    </row>
    <row r="45" spans="1:7" ht="12.75" customHeight="1">
      <c r="A45" s="21" t="s">
        <v>23</v>
      </c>
      <c r="B45" s="18">
        <v>19.404766974</v>
      </c>
      <c r="C45" s="18">
        <v>37.558226</v>
      </c>
      <c r="D45" s="18">
        <v>50.515604015</v>
      </c>
      <c r="E45" s="18">
        <v>33.149924</v>
      </c>
      <c r="F45" s="18">
        <v>69.920370989</v>
      </c>
      <c r="G45" s="18">
        <v>34.373345</v>
      </c>
    </row>
    <row r="46" spans="1:7" ht="12.75" customHeight="1">
      <c r="A46" s="21" t="s">
        <v>24</v>
      </c>
      <c r="B46" s="18">
        <v>62.505505738</v>
      </c>
      <c r="C46" s="18">
        <v>35.099333</v>
      </c>
      <c r="D46" s="18">
        <v>79.027707315</v>
      </c>
      <c r="E46" s="18">
        <v>32.184063</v>
      </c>
      <c r="F46" s="18">
        <v>141.53321305</v>
      </c>
      <c r="G46" s="18">
        <v>33.471538</v>
      </c>
    </row>
    <row r="47" spans="1:7" ht="12.75" customHeight="1">
      <c r="A47" s="11" t="s">
        <v>25</v>
      </c>
      <c r="B47" s="18">
        <v>59.136210323</v>
      </c>
      <c r="C47" s="18">
        <v>36.532135</v>
      </c>
      <c r="D47" s="18">
        <v>89.140000847</v>
      </c>
      <c r="E47" s="18">
        <v>30.054167</v>
      </c>
      <c r="F47" s="18">
        <v>148.27621117</v>
      </c>
      <c r="G47" s="18">
        <v>32.63774</v>
      </c>
    </row>
    <row r="48" spans="1:7" ht="12.75" customHeight="1">
      <c r="A48" s="11" t="s">
        <v>26</v>
      </c>
      <c r="B48" s="18">
        <v>117.60803925</v>
      </c>
      <c r="C48" s="18">
        <v>33.987141</v>
      </c>
      <c r="D48" s="18">
        <v>192.1052995</v>
      </c>
      <c r="E48" s="18">
        <v>30.755662</v>
      </c>
      <c r="F48" s="18">
        <v>309.71333875</v>
      </c>
      <c r="G48" s="18">
        <v>31.982758</v>
      </c>
    </row>
    <row r="49" spans="1:7" ht="12.75" customHeight="1">
      <c r="A49" s="11" t="s">
        <v>48</v>
      </c>
      <c r="B49" s="18">
        <v>86.424775706</v>
      </c>
      <c r="C49" s="18">
        <v>33.04217</v>
      </c>
      <c r="D49" s="18">
        <v>199.13928087</v>
      </c>
      <c r="E49" s="18">
        <v>31.567772</v>
      </c>
      <c r="F49" s="18">
        <v>285.56405657</v>
      </c>
      <c r="G49" s="18">
        <v>32.013992</v>
      </c>
    </row>
    <row r="50" spans="1:7" ht="19.5" customHeight="1">
      <c r="A50" s="2" t="s">
        <v>27</v>
      </c>
      <c r="B50" s="22">
        <v>377.71735416</v>
      </c>
      <c r="C50" s="22">
        <v>34.523996</v>
      </c>
      <c r="D50" s="22">
        <v>658.4772652</v>
      </c>
      <c r="E50" s="22">
        <v>31.222166</v>
      </c>
      <c r="F50" s="22">
        <v>1036.1946194</v>
      </c>
      <c r="G50" s="22">
        <v>32.425761</v>
      </c>
    </row>
    <row r="51" spans="1:7" ht="12.75" customHeight="1">
      <c r="A51" s="8"/>
      <c r="B51" s="9"/>
      <c r="C51" s="9"/>
      <c r="D51" s="9"/>
      <c r="E51" s="9"/>
      <c r="F51" s="9"/>
      <c r="G51" s="9"/>
    </row>
    <row r="52" spans="1:7" ht="12.75" customHeight="1">
      <c r="A52" s="29" t="s">
        <v>54</v>
      </c>
      <c r="B52" s="9"/>
      <c r="C52" s="9"/>
      <c r="D52" s="9"/>
      <c r="E52" s="9"/>
      <c r="F52" s="9"/>
      <c r="G52" s="9"/>
    </row>
    <row r="53" spans="1:7" ht="12.75" customHeight="1">
      <c r="A53" s="8"/>
      <c r="B53" s="9"/>
      <c r="C53" s="9"/>
      <c r="D53" s="9"/>
      <c r="E53" s="9"/>
      <c r="F53" s="9"/>
      <c r="G53" s="9"/>
    </row>
    <row r="57" ht="12.75" customHeight="1"/>
  </sheetData>
  <sheetProtection sheet="1"/>
  <mergeCells count="2">
    <mergeCell ref="A1:G1"/>
    <mergeCell ref="A4:B4"/>
  </mergeCells>
  <hyperlinks>
    <hyperlink ref="A52" r:id="rId1" display="© Commonwealth of Australia 2013"/>
  </hyperlinks>
  <printOptions/>
  <pageMargins left="0.7" right="0.7" top="0.75" bottom="0.75" header="0.3" footer="0.3"/>
  <pageSetup fitToHeight="1" fitToWidth="1" horizontalDpi="600" verticalDpi="600" orientation="portrait" paperSize="9" scale="74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pane ySplit="7" topLeftCell="A8" activePane="bottomLeft" state="frozen"/>
      <selection pane="topLeft" activeCell="B16" sqref="B16:C16"/>
      <selection pane="bottomLeft" activeCell="A1" sqref="A1:G1"/>
    </sheetView>
  </sheetViews>
  <sheetFormatPr defaultColWidth="9.00390625" defaultRowHeight="14.25"/>
  <cols>
    <col min="1" max="1" width="43.375" style="0" customWidth="1"/>
    <col min="2" max="7" width="11.125" style="0" customWidth="1"/>
  </cols>
  <sheetData>
    <row r="1" spans="1:7" ht="67.5" customHeight="1">
      <c r="A1" s="35" t="s">
        <v>0</v>
      </c>
      <c r="B1" s="35"/>
      <c r="C1" s="35"/>
      <c r="D1" s="40"/>
      <c r="E1" s="40"/>
      <c r="F1" s="40"/>
      <c r="G1" s="40"/>
    </row>
    <row r="2" ht="15.75" customHeight="1">
      <c r="A2" s="33" t="s">
        <v>60</v>
      </c>
    </row>
    <row r="3" spans="1:11" ht="14.25" customHeight="1">
      <c r="A3" s="24" t="s">
        <v>53</v>
      </c>
      <c r="B3" s="27"/>
      <c r="C3" s="27"/>
      <c r="D3" s="28"/>
      <c r="E3" s="28"/>
      <c r="F3" s="28"/>
      <c r="G3" s="28"/>
      <c r="H3" s="28"/>
      <c r="I3" s="28"/>
      <c r="J3" s="28"/>
      <c r="K3" s="28"/>
    </row>
    <row r="4" spans="1:12" ht="14.25" customHeight="1">
      <c r="A4" s="42" t="s">
        <v>58</v>
      </c>
      <c r="B4" s="42"/>
      <c r="C4" s="42"/>
      <c r="D4" s="31"/>
      <c r="E4" s="26"/>
      <c r="F4" s="26"/>
      <c r="G4" s="26"/>
      <c r="H4" s="19"/>
      <c r="I4" s="19"/>
      <c r="J4" s="19"/>
      <c r="K4" s="19"/>
      <c r="L4" s="19"/>
    </row>
    <row r="5" ht="25.5" customHeight="1">
      <c r="A5" s="4"/>
    </row>
    <row r="6" spans="1:7" ht="36" customHeight="1">
      <c r="A6" s="5"/>
      <c r="B6" s="6" t="s">
        <v>7</v>
      </c>
      <c r="C6" s="6" t="s">
        <v>30</v>
      </c>
      <c r="D6" s="6" t="s">
        <v>8</v>
      </c>
      <c r="E6" s="6" t="s">
        <v>30</v>
      </c>
      <c r="F6" s="6" t="s">
        <v>9</v>
      </c>
      <c r="G6" s="6" t="s">
        <v>30</v>
      </c>
    </row>
    <row r="7" spans="1:7" ht="27" customHeight="1">
      <c r="A7" s="5"/>
      <c r="B7" s="10" t="s">
        <v>28</v>
      </c>
      <c r="C7" s="10" t="s">
        <v>29</v>
      </c>
      <c r="D7" s="10" t="s">
        <v>28</v>
      </c>
      <c r="E7" s="10" t="s">
        <v>29</v>
      </c>
      <c r="F7" s="10" t="s">
        <v>28</v>
      </c>
      <c r="G7" s="10" t="s">
        <v>29</v>
      </c>
    </row>
    <row r="8" ht="12.75" customHeight="1">
      <c r="A8" s="3" t="s">
        <v>12</v>
      </c>
    </row>
    <row r="9" spans="1:7" ht="12.75" customHeight="1">
      <c r="A9" s="11" t="s">
        <v>31</v>
      </c>
      <c r="B9" s="20">
        <v>20.723169474</v>
      </c>
      <c r="C9" s="20">
        <v>4.809895339</v>
      </c>
      <c r="D9" s="20">
        <v>10.275064184</v>
      </c>
      <c r="E9" s="20">
        <v>6.5187615677</v>
      </c>
      <c r="F9" s="20">
        <v>11.693082887</v>
      </c>
      <c r="G9" s="20">
        <v>4.9376762386</v>
      </c>
    </row>
    <row r="10" spans="1:7" ht="12.75" customHeight="1">
      <c r="A10" s="11" t="s">
        <v>32</v>
      </c>
      <c r="B10" s="20">
        <v>16.477894777</v>
      </c>
      <c r="C10" s="20">
        <v>3.0684356764</v>
      </c>
      <c r="D10" s="20">
        <v>11.423015927</v>
      </c>
      <c r="E10" s="20">
        <v>3.873396982</v>
      </c>
      <c r="F10" s="20">
        <v>8.6717359925</v>
      </c>
      <c r="G10" s="20">
        <v>2.8199072549</v>
      </c>
    </row>
    <row r="11" spans="1:7" ht="12.75" customHeight="1">
      <c r="A11" s="11" t="s">
        <v>33</v>
      </c>
      <c r="B11" s="20">
        <v>20.086736737</v>
      </c>
      <c r="C11" s="20">
        <v>5.4934860983</v>
      </c>
      <c r="D11" s="20">
        <v>10.796139249</v>
      </c>
      <c r="E11" s="20">
        <v>2.9229289725</v>
      </c>
      <c r="F11" s="20">
        <v>10.001518147</v>
      </c>
      <c r="G11" s="20">
        <v>2.4188262462</v>
      </c>
    </row>
    <row r="12" spans="1:7" ht="12.75" customHeight="1">
      <c r="A12" s="11" t="s">
        <v>34</v>
      </c>
      <c r="B12" s="20">
        <v>18.667213562</v>
      </c>
      <c r="C12" s="20">
        <v>2.7373065485</v>
      </c>
      <c r="D12" s="20">
        <v>12.303291119</v>
      </c>
      <c r="E12" s="20">
        <v>3.3725089196</v>
      </c>
      <c r="F12" s="20">
        <v>10.569195007</v>
      </c>
      <c r="G12" s="20">
        <v>2.7613338079</v>
      </c>
    </row>
    <row r="13" spans="1:7" ht="12.75" customHeight="1">
      <c r="A13" s="11" t="s">
        <v>13</v>
      </c>
      <c r="B13" s="20">
        <v>12.900252482</v>
      </c>
      <c r="C13" s="20">
        <v>4.7520489683</v>
      </c>
      <c r="D13" s="20">
        <v>12.886188086</v>
      </c>
      <c r="E13" s="20">
        <v>6.4408525244</v>
      </c>
      <c r="F13" s="20">
        <v>7.3004303621</v>
      </c>
      <c r="G13" s="20">
        <v>4.4177164202</v>
      </c>
    </row>
    <row r="14" spans="1:7" ht="12.75" customHeight="1">
      <c r="A14" s="12" t="s">
        <v>37</v>
      </c>
      <c r="B14" s="20"/>
      <c r="C14" s="20"/>
      <c r="D14" s="20"/>
      <c r="E14" s="20"/>
      <c r="F14" s="20"/>
      <c r="G14" s="20"/>
    </row>
    <row r="15" spans="1:7" ht="12.75" customHeight="1">
      <c r="A15" s="11" t="s">
        <v>14</v>
      </c>
      <c r="B15" s="20">
        <v>9.5894850093</v>
      </c>
      <c r="C15" s="20">
        <v>2.3739350521</v>
      </c>
      <c r="D15" s="20">
        <v>7.9773898646</v>
      </c>
      <c r="E15" s="20">
        <v>2.4569327241</v>
      </c>
      <c r="F15" s="20">
        <v>5.9878061647</v>
      </c>
      <c r="G15" s="20">
        <v>1.6046117987</v>
      </c>
    </row>
    <row r="16" spans="1:7" ht="12.75" customHeight="1">
      <c r="A16" s="13" t="s">
        <v>38</v>
      </c>
      <c r="B16" s="20">
        <v>14.793367731</v>
      </c>
      <c r="C16" s="20">
        <v>4.3130770494</v>
      </c>
      <c r="D16" s="20">
        <v>8.6606118941</v>
      </c>
      <c r="E16" s="20">
        <v>3.8624867853</v>
      </c>
      <c r="F16" s="20">
        <v>8.6047714618</v>
      </c>
      <c r="G16" s="20">
        <v>3.2290825926</v>
      </c>
    </row>
    <row r="17" spans="1:7" ht="12.75" customHeight="1">
      <c r="A17" s="15" t="s">
        <v>39</v>
      </c>
      <c r="B17" s="20"/>
      <c r="C17" s="20"/>
      <c r="D17" s="20"/>
      <c r="E17" s="20"/>
      <c r="F17" s="20"/>
      <c r="G17" s="20"/>
    </row>
    <row r="18" spans="1:7" ht="12.75" customHeight="1">
      <c r="A18" s="8" t="s">
        <v>15</v>
      </c>
      <c r="B18" s="20">
        <v>10.294293012</v>
      </c>
      <c r="C18" s="20">
        <v>2.2519752316</v>
      </c>
      <c r="D18" s="20">
        <v>5.4590168167</v>
      </c>
      <c r="E18" s="20">
        <v>2.2174852856</v>
      </c>
      <c r="F18" s="20">
        <v>5.6530875826</v>
      </c>
      <c r="G18" s="20">
        <v>1.8642280977</v>
      </c>
    </row>
    <row r="19" spans="1:7" ht="12.75" customHeight="1">
      <c r="A19" s="14" t="s">
        <v>35</v>
      </c>
      <c r="B19" s="20">
        <v>18.437610263</v>
      </c>
      <c r="C19" s="20">
        <v>1.9314115427</v>
      </c>
      <c r="D19" s="20">
        <v>13.218056975</v>
      </c>
      <c r="E19" s="20">
        <v>2.2231517359</v>
      </c>
      <c r="F19" s="20">
        <v>11.552707343</v>
      </c>
      <c r="G19" s="20">
        <v>1.9476861369</v>
      </c>
    </row>
    <row r="20" spans="1:7" ht="12.75" customHeight="1">
      <c r="A20" s="14" t="s">
        <v>36</v>
      </c>
      <c r="B20" s="20">
        <v>13.661922714</v>
      </c>
      <c r="C20" s="20">
        <v>3.6014094011</v>
      </c>
      <c r="D20" s="20">
        <v>6.1090591901</v>
      </c>
      <c r="E20" s="20">
        <v>3.5960180615</v>
      </c>
      <c r="F20" s="20">
        <v>5.9746532037</v>
      </c>
      <c r="G20" s="20">
        <v>3.0939943695</v>
      </c>
    </row>
    <row r="21" spans="1:7" ht="12.75" customHeight="1">
      <c r="A21" s="15" t="s">
        <v>49</v>
      </c>
      <c r="B21" s="20">
        <v>100.61013969</v>
      </c>
      <c r="C21" s="34" t="s">
        <v>62</v>
      </c>
      <c r="D21" s="20">
        <v>67.016233157</v>
      </c>
      <c r="E21" s="20">
        <v>7.89689</v>
      </c>
      <c r="F21" s="20">
        <v>63.766418152</v>
      </c>
      <c r="G21" s="20">
        <v>28.871645374</v>
      </c>
    </row>
    <row r="22" spans="1:7" ht="12.75" customHeight="1">
      <c r="A22" s="15" t="s">
        <v>50</v>
      </c>
      <c r="B22" s="20">
        <v>42.570779118</v>
      </c>
      <c r="C22" s="20">
        <v>13.801858099</v>
      </c>
      <c r="D22" s="20">
        <v>52.03928159</v>
      </c>
      <c r="E22" s="20">
        <v>27.711502444</v>
      </c>
      <c r="F22" s="20">
        <v>34.309873192</v>
      </c>
      <c r="G22" s="20">
        <v>12.633372728</v>
      </c>
    </row>
    <row r="23" spans="1:7" ht="12.75" customHeight="1">
      <c r="A23" s="15" t="s">
        <v>51</v>
      </c>
      <c r="B23" s="20">
        <v>77.279125237</v>
      </c>
      <c r="C23" s="20">
        <v>20.394632266</v>
      </c>
      <c r="D23" s="34" t="s">
        <v>62</v>
      </c>
      <c r="E23" s="34" t="s">
        <v>62</v>
      </c>
      <c r="F23" s="20">
        <v>77.279125237</v>
      </c>
      <c r="G23" s="20">
        <v>20.394632266</v>
      </c>
    </row>
    <row r="24" spans="1:7" ht="12.75" customHeight="1">
      <c r="A24" s="15" t="s">
        <v>52</v>
      </c>
      <c r="B24" s="20">
        <v>18.019372051</v>
      </c>
      <c r="C24" s="20">
        <v>4.9524357742</v>
      </c>
      <c r="D24" s="20">
        <v>18.28058051</v>
      </c>
      <c r="E24" s="20">
        <v>7.059382939</v>
      </c>
      <c r="F24" s="20">
        <v>10.492302688</v>
      </c>
      <c r="G24" s="20">
        <v>4.5232380867</v>
      </c>
    </row>
    <row r="25" spans="1:7" ht="12.75" customHeight="1">
      <c r="A25" s="15" t="s">
        <v>40</v>
      </c>
      <c r="B25" s="20"/>
      <c r="C25" s="20"/>
      <c r="D25" s="20"/>
      <c r="E25" s="20"/>
      <c r="F25" s="20"/>
      <c r="G25" s="20"/>
    </row>
    <row r="26" spans="1:7" ht="12.75" customHeight="1">
      <c r="A26" s="11" t="s">
        <v>44</v>
      </c>
      <c r="B26" s="20">
        <v>24.926213124</v>
      </c>
      <c r="C26" s="20">
        <v>10.503038566</v>
      </c>
      <c r="D26" s="20">
        <v>16.413212832</v>
      </c>
      <c r="E26" s="20">
        <v>8.8251645421</v>
      </c>
      <c r="F26" s="20">
        <v>12.891350415</v>
      </c>
      <c r="G26" s="20">
        <v>6.6208818434</v>
      </c>
    </row>
    <row r="27" spans="1:7" ht="12.75" customHeight="1">
      <c r="A27" s="11" t="s">
        <v>45</v>
      </c>
      <c r="B27" s="20">
        <v>18.928471454</v>
      </c>
      <c r="C27" s="20">
        <v>4.3538815302</v>
      </c>
      <c r="D27" s="20">
        <v>9.7033852356</v>
      </c>
      <c r="E27" s="20">
        <v>3.2140352073</v>
      </c>
      <c r="F27" s="20">
        <v>9.9174256825</v>
      </c>
      <c r="G27" s="20">
        <v>2.9713238109</v>
      </c>
    </row>
    <row r="28" spans="1:7" ht="12.75" customHeight="1">
      <c r="A28" s="11" t="s">
        <v>46</v>
      </c>
      <c r="B28" s="20">
        <v>15.589702399</v>
      </c>
      <c r="C28" s="20">
        <v>1.476923782</v>
      </c>
      <c r="D28" s="20">
        <v>10.564796831</v>
      </c>
      <c r="E28" s="20">
        <v>1.6819404373</v>
      </c>
      <c r="F28" s="20">
        <v>8.3004137452</v>
      </c>
      <c r="G28" s="20">
        <v>1.2600740403</v>
      </c>
    </row>
    <row r="29" spans="1:7" ht="12.75" customHeight="1">
      <c r="A29" s="11" t="s">
        <v>47</v>
      </c>
      <c r="B29" s="20">
        <v>15.453866609</v>
      </c>
      <c r="C29" s="20">
        <v>1.9395050889</v>
      </c>
      <c r="D29" s="20">
        <v>14.784093602</v>
      </c>
      <c r="E29" s="20">
        <v>1.1487140788</v>
      </c>
      <c r="F29" s="20">
        <v>9.0254053446</v>
      </c>
      <c r="G29" s="20">
        <v>1.0241836669</v>
      </c>
    </row>
    <row r="30" spans="1:7" ht="12.75" customHeight="1">
      <c r="A30" s="12" t="s">
        <v>41</v>
      </c>
      <c r="B30" s="20"/>
      <c r="C30" s="20"/>
      <c r="D30" s="20"/>
      <c r="E30" s="20"/>
      <c r="F30" s="20"/>
      <c r="G30" s="20"/>
    </row>
    <row r="31" spans="1:7" ht="12.75" customHeight="1">
      <c r="A31" s="11" t="s">
        <v>16</v>
      </c>
      <c r="B31" s="20">
        <v>26.818000862</v>
      </c>
      <c r="C31" s="20">
        <v>5.272919309</v>
      </c>
      <c r="D31" s="20">
        <v>18.685016442</v>
      </c>
      <c r="E31" s="20">
        <v>4.994331263</v>
      </c>
      <c r="F31" s="20">
        <v>13.006982047</v>
      </c>
      <c r="G31" s="20">
        <v>3.3094939667</v>
      </c>
    </row>
    <row r="32" spans="1:7" ht="12.75" customHeight="1">
      <c r="A32" s="11" t="s">
        <v>17</v>
      </c>
      <c r="B32" s="20">
        <v>15.705294048</v>
      </c>
      <c r="C32" s="20">
        <v>3.4589870765</v>
      </c>
      <c r="D32" s="20">
        <v>10.566137548</v>
      </c>
      <c r="E32" s="20">
        <v>3.2772487311</v>
      </c>
      <c r="F32" s="20">
        <v>8.7765261854</v>
      </c>
      <c r="G32" s="20">
        <v>2.6843919944</v>
      </c>
    </row>
    <row r="33" spans="1:7" ht="12.75" customHeight="1">
      <c r="A33" s="11" t="s">
        <v>18</v>
      </c>
      <c r="B33" s="20">
        <v>23.090420752</v>
      </c>
      <c r="C33" s="20">
        <v>3.0444151343</v>
      </c>
      <c r="D33" s="20">
        <v>13.480135009</v>
      </c>
      <c r="E33" s="20">
        <v>3.6795519787</v>
      </c>
      <c r="F33" s="20">
        <v>12.05750411</v>
      </c>
      <c r="G33" s="20">
        <v>3.0091854735</v>
      </c>
    </row>
    <row r="34" spans="1:7" ht="12.75" customHeight="1">
      <c r="A34" s="11" t="s">
        <v>19</v>
      </c>
      <c r="B34" s="20">
        <v>14.501871086</v>
      </c>
      <c r="C34" s="20">
        <v>4.0160425237</v>
      </c>
      <c r="D34" s="20">
        <v>11.210788446</v>
      </c>
      <c r="E34" s="20">
        <v>3.4508485224</v>
      </c>
      <c r="F34" s="20">
        <v>9.5138879653</v>
      </c>
      <c r="G34" s="20">
        <v>2.7989419493</v>
      </c>
    </row>
    <row r="35" spans="1:7" ht="12.75" customHeight="1">
      <c r="A35" s="11" t="s">
        <v>20</v>
      </c>
      <c r="B35" s="20">
        <v>30.886269928</v>
      </c>
      <c r="C35" s="20">
        <v>5.0447340501</v>
      </c>
      <c r="D35" s="20">
        <v>20.60436247</v>
      </c>
      <c r="E35" s="20">
        <v>5.0140031001</v>
      </c>
      <c r="F35" s="20">
        <v>18.437344982</v>
      </c>
      <c r="G35" s="20">
        <v>3.4902895041</v>
      </c>
    </row>
    <row r="36" spans="1:7" ht="12.75" customHeight="1">
      <c r="A36" s="12" t="s">
        <v>42</v>
      </c>
      <c r="B36" s="20"/>
      <c r="C36" s="20"/>
      <c r="D36" s="20"/>
      <c r="E36" s="20"/>
      <c r="F36" s="20"/>
      <c r="G36" s="20"/>
    </row>
    <row r="37" spans="1:7" ht="12.75" customHeight="1">
      <c r="A37" s="11" t="s">
        <v>16</v>
      </c>
      <c r="B37" s="20">
        <v>16.354472818</v>
      </c>
      <c r="C37" s="20">
        <v>3.4581138191</v>
      </c>
      <c r="D37" s="20">
        <v>13.221487564</v>
      </c>
      <c r="E37" s="20">
        <v>3.9002665539</v>
      </c>
      <c r="F37" s="20">
        <v>11.037824419</v>
      </c>
      <c r="G37" s="20">
        <v>2.3387323723</v>
      </c>
    </row>
    <row r="38" spans="1:7" ht="12.75" customHeight="1">
      <c r="A38" s="11" t="s">
        <v>17</v>
      </c>
      <c r="B38" s="20">
        <v>12.46511179</v>
      </c>
      <c r="C38" s="20">
        <v>2.1337752482</v>
      </c>
      <c r="D38" s="20">
        <v>6.1578607599</v>
      </c>
      <c r="E38" s="20">
        <v>2.7713078635</v>
      </c>
      <c r="F38" s="20">
        <v>5.625758376</v>
      </c>
      <c r="G38" s="20">
        <v>2.2380444082</v>
      </c>
    </row>
    <row r="39" spans="1:7" ht="12.75" customHeight="1">
      <c r="A39" s="11" t="s">
        <v>18</v>
      </c>
      <c r="B39" s="20">
        <v>23.644941645</v>
      </c>
      <c r="C39" s="20">
        <v>7.7582099517</v>
      </c>
      <c r="D39" s="20">
        <v>18.170880132</v>
      </c>
      <c r="E39" s="20">
        <v>3.9525045997</v>
      </c>
      <c r="F39" s="20">
        <v>16.467541102</v>
      </c>
      <c r="G39" s="20">
        <v>4.6171787199</v>
      </c>
    </row>
    <row r="40" spans="1:7" ht="12.75" customHeight="1">
      <c r="A40" s="11" t="s">
        <v>19</v>
      </c>
      <c r="B40" s="20">
        <v>18.334865319</v>
      </c>
      <c r="C40" s="20">
        <v>4.8404284306</v>
      </c>
      <c r="D40" s="20">
        <v>16.792940002</v>
      </c>
      <c r="E40" s="20">
        <v>3.7972356833</v>
      </c>
      <c r="F40" s="20">
        <v>13.286740311</v>
      </c>
      <c r="G40" s="20">
        <v>2.7038851268</v>
      </c>
    </row>
    <row r="41" spans="1:7" ht="12.75" customHeight="1">
      <c r="A41" s="11" t="s">
        <v>20</v>
      </c>
      <c r="B41" s="20">
        <v>34.492266504</v>
      </c>
      <c r="C41" s="20">
        <v>5.2105800202</v>
      </c>
      <c r="D41" s="20">
        <v>34.01177273</v>
      </c>
      <c r="E41" s="20">
        <v>8.9843068631</v>
      </c>
      <c r="F41" s="20">
        <v>23.083969428</v>
      </c>
      <c r="G41" s="20">
        <v>5.0242625802</v>
      </c>
    </row>
    <row r="42" spans="1:7" ht="12.75" customHeight="1">
      <c r="A42" s="12" t="s">
        <v>43</v>
      </c>
      <c r="B42" s="20"/>
      <c r="C42" s="20"/>
      <c r="D42" s="20"/>
      <c r="E42" s="20"/>
      <c r="F42" s="20"/>
      <c r="G42" s="20"/>
    </row>
    <row r="43" spans="1:7" ht="12.75" customHeight="1">
      <c r="A43" s="11" t="s">
        <v>21</v>
      </c>
      <c r="B43" s="20">
        <v>16.23678084</v>
      </c>
      <c r="C43" s="20">
        <v>3.4717491333</v>
      </c>
      <c r="D43" s="20">
        <v>9.8164642504</v>
      </c>
      <c r="E43" s="20">
        <v>3.3134665096</v>
      </c>
      <c r="F43" s="20">
        <v>7.8986222642</v>
      </c>
      <c r="G43" s="20">
        <v>2.2345897849</v>
      </c>
    </row>
    <row r="44" spans="1:7" ht="12.75" customHeight="1">
      <c r="A44" s="21" t="s">
        <v>22</v>
      </c>
      <c r="B44" s="20">
        <v>28.470107736</v>
      </c>
      <c r="C44" s="20">
        <v>9.1889476096</v>
      </c>
      <c r="D44" s="20">
        <v>19.161992471</v>
      </c>
      <c r="E44" s="20">
        <v>6.0332777209</v>
      </c>
      <c r="F44" s="20">
        <v>14.953801413</v>
      </c>
      <c r="G44" s="20">
        <v>4.570679418</v>
      </c>
    </row>
    <row r="45" spans="1:7" ht="12.75" customHeight="1">
      <c r="A45" s="21" t="s">
        <v>23</v>
      </c>
      <c r="B45" s="20">
        <v>32.019214995</v>
      </c>
      <c r="C45" s="20">
        <v>4.8386285013</v>
      </c>
      <c r="D45" s="20">
        <v>20.470491744</v>
      </c>
      <c r="E45" s="20">
        <v>5.9791394066</v>
      </c>
      <c r="F45" s="20">
        <v>15.210371238</v>
      </c>
      <c r="G45" s="20">
        <v>3.8760701282</v>
      </c>
    </row>
    <row r="46" spans="1:7" ht="12.75" customHeight="1">
      <c r="A46" s="21" t="s">
        <v>24</v>
      </c>
      <c r="B46" s="20">
        <v>21.570410508</v>
      </c>
      <c r="C46" s="20">
        <v>5.2734221271</v>
      </c>
      <c r="D46" s="20">
        <v>14.895174597</v>
      </c>
      <c r="E46" s="20">
        <v>5.0911693053</v>
      </c>
      <c r="F46" s="20">
        <v>13.833982967</v>
      </c>
      <c r="G46" s="20">
        <v>3.1880840209</v>
      </c>
    </row>
    <row r="47" spans="1:7" ht="12.75" customHeight="1">
      <c r="A47" s="11" t="s">
        <v>25</v>
      </c>
      <c r="B47" s="20">
        <v>19.095791206</v>
      </c>
      <c r="C47" s="20">
        <v>4.7000540805</v>
      </c>
      <c r="D47" s="20">
        <v>16.738869485</v>
      </c>
      <c r="E47" s="20">
        <v>8.0524304887</v>
      </c>
      <c r="F47" s="20">
        <v>10.77535708</v>
      </c>
      <c r="G47" s="20">
        <v>5.4668857545</v>
      </c>
    </row>
    <row r="48" spans="1:7" ht="12.75" customHeight="1">
      <c r="A48" s="11" t="s">
        <v>26</v>
      </c>
      <c r="B48" s="20">
        <v>14.84353957</v>
      </c>
      <c r="C48" s="20">
        <v>4.5680473979</v>
      </c>
      <c r="D48" s="20">
        <v>10.06968267</v>
      </c>
      <c r="E48" s="20">
        <v>4.2604573351</v>
      </c>
      <c r="F48" s="20">
        <v>7.9155129932</v>
      </c>
      <c r="G48" s="20">
        <v>3.674933737</v>
      </c>
    </row>
    <row r="49" spans="1:7" ht="12.75" customHeight="1">
      <c r="A49" s="11" t="s">
        <v>48</v>
      </c>
      <c r="B49" s="20">
        <v>14.838148392</v>
      </c>
      <c r="C49" s="20">
        <v>3.7340043188</v>
      </c>
      <c r="D49" s="20">
        <v>10.931860062</v>
      </c>
      <c r="E49" s="20">
        <v>2.7001391529</v>
      </c>
      <c r="F49" s="20">
        <v>9.6903037414</v>
      </c>
      <c r="G49" s="20">
        <v>2.1580465546</v>
      </c>
    </row>
    <row r="50" spans="1:7" ht="19.5" customHeight="1">
      <c r="A50" s="2" t="s">
        <v>27</v>
      </c>
      <c r="B50" s="30">
        <v>9.1805520443</v>
      </c>
      <c r="C50" s="30">
        <v>1.7527132913</v>
      </c>
      <c r="D50" s="30">
        <v>4.8258328262</v>
      </c>
      <c r="E50" s="30">
        <v>2.2582322242</v>
      </c>
      <c r="F50" s="30">
        <v>4.8134453569</v>
      </c>
      <c r="G50" s="30">
        <v>1.6702490475</v>
      </c>
    </row>
    <row r="51" spans="1:12" ht="12.75" customHeight="1">
      <c r="A51" s="8"/>
      <c r="B51" s="9"/>
      <c r="C51" s="9"/>
      <c r="D51" s="9"/>
      <c r="E51" s="9"/>
      <c r="F51" s="9"/>
      <c r="G51" s="9"/>
      <c r="H51" s="20"/>
      <c r="I51" s="20"/>
      <c r="J51" s="20"/>
      <c r="K51" s="20"/>
      <c r="L51" s="20"/>
    </row>
    <row r="52" spans="1:12" ht="12.75" customHeight="1">
      <c r="A52" s="29" t="s">
        <v>54</v>
      </c>
      <c r="B52" s="9"/>
      <c r="C52" s="9"/>
      <c r="D52" s="9"/>
      <c r="E52" s="9"/>
      <c r="F52" s="9"/>
      <c r="G52" s="9"/>
      <c r="H52" s="20"/>
      <c r="I52" s="20"/>
      <c r="J52" s="20"/>
      <c r="K52" s="20"/>
      <c r="L52" s="20"/>
    </row>
    <row r="53" spans="1:12" ht="12.75" customHeight="1">
      <c r="A53" s="8"/>
      <c r="B53" s="9"/>
      <c r="C53" s="9"/>
      <c r="D53" s="9"/>
      <c r="E53" s="9"/>
      <c r="F53" s="9"/>
      <c r="G53" s="9"/>
      <c r="H53" s="20"/>
      <c r="I53" s="20"/>
      <c r="J53" s="20"/>
      <c r="K53" s="20"/>
      <c r="L53" s="20"/>
    </row>
    <row r="54" spans="8:12" ht="14.25">
      <c r="H54" s="20"/>
      <c r="I54" s="20"/>
      <c r="J54" s="20"/>
      <c r="K54" s="20"/>
      <c r="L54" s="20"/>
    </row>
    <row r="55" spans="8:12" ht="14.25">
      <c r="H55" s="20"/>
      <c r="I55" s="20"/>
      <c r="J55" s="20"/>
      <c r="K55" s="20"/>
      <c r="L55" s="20"/>
    </row>
    <row r="56" spans="8:12" ht="14.25">
      <c r="H56" s="20"/>
      <c r="I56" s="20"/>
      <c r="J56" s="20"/>
      <c r="K56" s="20"/>
      <c r="L56" s="20"/>
    </row>
    <row r="57" ht="12.75" customHeight="1"/>
  </sheetData>
  <sheetProtection sheet="1"/>
  <mergeCells count="2">
    <mergeCell ref="A1:G1"/>
    <mergeCell ref="A4:C4"/>
  </mergeCells>
  <conditionalFormatting sqref="A1:G1">
    <cfRule type="cellIs" priority="1" dxfId="1" operator="lessThan" stopIfTrue="1">
      <formula>0</formula>
    </cfRule>
  </conditionalFormatting>
  <hyperlinks>
    <hyperlink ref="A52" r:id="rId1" display="© Commonwealth of Australia 2013"/>
  </hyperlinks>
  <printOptions/>
  <pageMargins left="0.7" right="0.7" top="0.75" bottom="0.75" header="0.3" footer="0.3"/>
  <pageSetup fitToHeight="1" fitToWidth="1" horizontalDpi="600" verticalDpi="600" orientation="portrait" paperSize="9" scale="7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Sarah Chessell</cp:lastModifiedBy>
  <cp:lastPrinted>2016-04-14T06:25:46Z</cp:lastPrinted>
  <dcterms:created xsi:type="dcterms:W3CDTF">2007-10-02T09:30:30Z</dcterms:created>
  <dcterms:modified xsi:type="dcterms:W3CDTF">2020-08-18T03:43:12Z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