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IGRATION\Migration - ABS TS user guide\"/>
    </mc:Choice>
  </mc:AlternateContent>
  <xr:revisionPtr revIDLastSave="0" documentId="13_ncr:1_{CCDD4B9E-76D1-41D7-9033-CF3B27692798}" xr6:coauthVersionLast="47" xr6:coauthVersionMax="47" xr10:uidLastSave="{00000000-0000-0000-0000-000000000000}"/>
  <bookViews>
    <workbookView xWindow="-120" yWindow="-120" windowWidth="29040" windowHeight="15840" xr2:uid="{8A6B686F-4051-4F42-8003-C4CB8C71A906}"/>
  </bookViews>
  <sheets>
    <sheet name="Bookmark lists using 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" l="1"/>
  <c r="A15" i="1"/>
  <c r="A14" i="1"/>
</calcChain>
</file>

<file path=xl/sharedStrings.xml><?xml version="1.0" encoding="utf-8"?>
<sst xmlns="http://schemas.openxmlformats.org/spreadsheetml/2006/main" count="24" uniqueCount="23">
  <si>
    <t>The name of a defined Range can be appended to the file name part of the URL to create an 'anchor link' to the range defined; the spreadsheet will open with the range pre-selected.</t>
  </si>
  <si>
    <t>Selecting the Series ID will take the user to pre-selected Series data and metadata</t>
  </si>
  <si>
    <t>Selecting "&lt;ID&gt;_Data" will select the data for the series (without metadata)</t>
  </si>
  <si>
    <t>Selecting "&lt;ID&gt;_Latest" will select the latest observation in the series</t>
  </si>
  <si>
    <t>Selecting "Date_Range_Data" will select the Observation Dates and header cells</t>
  </si>
  <si>
    <t>Selecting "Date_Range" will select the Observation Dates without header cells</t>
  </si>
  <si>
    <t>Bookmark lists using Excel</t>
  </si>
  <si>
    <t>There are a number of advantages to maintaining lists of links to ABS Time Series in an Excel workbook.</t>
  </si>
  <si>
    <t>Firstly links are 'active' and can be clicked to download the file directly and meaninful names can be displayed in Excel, rather than the raw URL. There are a number of Excel methods available to accomplish this.</t>
  </si>
  <si>
    <t>Table 1. Labour force status by Sex, Australia - Trend, Seasonally adjusted and Original</t>
  </si>
  <si>
    <t>Table 19. Monthly hours worked in all jobs by Employed full-time, part-time and Sex and by State and Territory - Trend and Seasonally adjusted</t>
  </si>
  <si>
    <t>Table 22. Underutilised persons by Age and Sex - Trend, Seasonally adjusted and Original</t>
  </si>
  <si>
    <t>Create a link to a specific location in a workbook</t>
  </si>
  <si>
    <t>Example URLs</t>
  </si>
  <si>
    <t>Advanced Excel users may wish to develop macros to 'download all' files in their particular custom groups.</t>
  </si>
  <si>
    <t>Monthly Labour Force examples:</t>
  </si>
  <si>
    <r>
      <t xml:space="preserve">Add a hyperlink </t>
    </r>
    <r>
      <rPr>
        <sz val="11"/>
        <color theme="1"/>
        <rFont val="Calibri"/>
        <family val="2"/>
        <scheme val="minor"/>
      </rPr>
      <t>(Menu - Insert/Link, Ctrl+K)</t>
    </r>
  </si>
  <si>
    <r>
      <t xml:space="preserve">Add a hyperlink using the HYPERLINK function </t>
    </r>
    <r>
      <rPr>
        <sz val="11"/>
        <color theme="1"/>
        <rFont val="Calibri"/>
        <family val="2"/>
        <scheme val="minor"/>
      </rPr>
      <t>("=hyperlink()" cell formula)</t>
    </r>
  </si>
  <si>
    <t>https://www.abs.gov.au/statistics/labour/employment-and-unemployment/labour-force-australia/latest-release/6202001.xlsx#A84423043C</t>
  </si>
  <si>
    <t>https://www.abs.gov.au/statistics/labour/employment-and-unemployment/labour-force-australia/latest-release/6202001.xlsx#A84423043C_Data</t>
  </si>
  <si>
    <t>https://www.abs.gov.au/statistics/labour/employment-and-unemployment/labour-force-australia/latest-release/6202001.xlsx#A84423043C_Latest</t>
  </si>
  <si>
    <t>https://www.abs.gov.au/statistics/labour/employment-and-unemployment/labour-force-australia/latest-release/6202001.xlsx#Date_Range_Data</t>
  </si>
  <si>
    <t>https://www.abs.gov.au/statistics/labour/employment-and-unemployment/labour-force-australia/latest-release/6202001.xlsx#Date_Range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</si>
</sst>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/>
    <xf numFmtId="0" fontId="2" fillId="0" borderId="0" xfId="0" applyFont="1"/>
    <xf numFmtId="0" fontId="1" fillId="0" borderId="0" xfId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statistics/labour/employment-and-unemployment/labour-force-australia/latest-release/6202001.xls" TargetMode="External"/><Relationship Id="rId3" Type="http://schemas.openxmlformats.org/officeDocument/2006/relationships/hyperlink" Target="https://www.abs.gov.au/statistics/labour/employment-and-unemployment/labour-force-australia/latest-release/6202022.xlsx" TargetMode="External"/><Relationship Id="rId7" Type="http://schemas.openxmlformats.org/officeDocument/2006/relationships/hyperlink" Target="https://www.abs.gov.au/statistics/labour/employment-and-unemployment/labour-force-australia/latest-release/6202001.xlsx" TargetMode="External"/><Relationship Id="rId2" Type="http://schemas.openxmlformats.org/officeDocument/2006/relationships/hyperlink" Target="https://www.abs.gov.au/statistics/labour/employment-and-unemployment/labour-force-australia/latest-release/6202019.xlsx" TargetMode="External"/><Relationship Id="rId1" Type="http://schemas.openxmlformats.org/officeDocument/2006/relationships/hyperlink" Target="https://www.abs.gov.au/statistics/labour/employment-and-unemployment/labour-force-australia/latest-release/6202001.xlsx" TargetMode="External"/><Relationship Id="rId6" Type="http://schemas.openxmlformats.org/officeDocument/2006/relationships/hyperlink" Target="https://www.abs.gov.au/statistics/labour/employment-and-unemployment/labour-force-australia/latest-release/6202001.xls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/6202001.xls" TargetMode="External"/><Relationship Id="rId10" Type="http://schemas.openxmlformats.org/officeDocument/2006/relationships/hyperlink" Target="https://www.abs.gov.au/statistics/labour/employment-and-unemployment/labour-force-australia/latest-release/6202001.xlsx" TargetMode="External"/><Relationship Id="rId4" Type="http://schemas.openxmlformats.org/officeDocument/2006/relationships/hyperlink" Target="https://www.abs.gov.au/statistics/labour/employment-and-unemployment/labour-force-australia/latest-release/6202001.xlsx" TargetMode="External"/><Relationship Id="rId9" Type="http://schemas.openxmlformats.org/officeDocument/2006/relationships/hyperlink" Target="https://www.abs.gov.au/statistics/labour/employment-and-unemployment/labour-force-australia/latest-release/620200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FCAF-F0A0-4009-BF23-C11391301EEB}">
  <dimension ref="A1:B27"/>
  <sheetViews>
    <sheetView tabSelected="1" workbookViewId="0"/>
  </sheetViews>
  <sheetFormatPr defaultRowHeight="15" x14ac:dyDescent="0.25"/>
  <cols>
    <col min="1" max="1" width="73.85546875" customWidth="1"/>
    <col min="2" max="2" width="134.5703125" bestFit="1" customWidth="1"/>
  </cols>
  <sheetData>
    <row r="1" spans="1:1" ht="18.75" x14ac:dyDescent="0.3">
      <c r="A1" s="4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6" spans="1:1" x14ac:dyDescent="0.25">
      <c r="A6" s="6" t="s">
        <v>16</v>
      </c>
    </row>
    <row r="7" spans="1:1" x14ac:dyDescent="0.25">
      <c r="A7" s="2" t="s">
        <v>15</v>
      </c>
    </row>
    <row r="8" spans="1:1" x14ac:dyDescent="0.25">
      <c r="A8" s="3" t="s">
        <v>9</v>
      </c>
    </row>
    <row r="9" spans="1:1" x14ac:dyDescent="0.25">
      <c r="A9" s="3" t="s">
        <v>10</v>
      </c>
    </row>
    <row r="10" spans="1:1" x14ac:dyDescent="0.25">
      <c r="A10" s="3" t="s">
        <v>11</v>
      </c>
    </row>
    <row r="11" spans="1:1" x14ac:dyDescent="0.25">
      <c r="A11" s="3"/>
    </row>
    <row r="12" spans="1:1" x14ac:dyDescent="0.25">
      <c r="A12" s="6" t="s">
        <v>17</v>
      </c>
    </row>
    <row r="13" spans="1:1" x14ac:dyDescent="0.25">
      <c r="A13" s="2" t="s">
        <v>15</v>
      </c>
    </row>
    <row r="14" spans="1:1" x14ac:dyDescent="0.25">
      <c r="A14" s="1" t="str">
        <f>HYPERLINK("https://www.abs.gov.au/statistics/labour/employment-and-unemployment/labour-force-australia/latest-release/6202001.xlsx","Table 1. Labour force status by Sex, Australia - Trend, Seasonally adjusted and Original")</f>
        <v>Table 1. Labour force status by Sex, Australia - Trend, Seasonally adjusted and Original</v>
      </c>
    </row>
    <row r="15" spans="1:1" x14ac:dyDescent="0.25">
      <c r="A15" s="1" t="str">
        <f>HYPERLINK("https://www.abs.gov.au/statistics/labour/employment-and-unemployment/labour-force-australia/latest-release/6202019.xlsx","Table 19. Monthly hours worked in all jobs by Employed full-time, part-time and Sex and by State and Territory - Trend and Seasonally adjusted")</f>
        <v>Table 19. Monthly hours worked in all jobs by Employed full-time, part-time and Sex and by State and Territory - Trend and Seasonally adjusted</v>
      </c>
    </row>
    <row r="16" spans="1:1" x14ac:dyDescent="0.25">
      <c r="A16" s="1" t="str">
        <f>HYPERLINK("https://www.abs.gov.au/statistics/labour/employment-and-unemployment/labour-force-australia/latest-release/6202022.xlsx","Table 22. Underutilised persons by Age and Sex - Trend, Seasonally adjusted and Original")</f>
        <v>Table 22. Underutilised persons by Age and Sex - Trend, Seasonally adjusted and Original</v>
      </c>
    </row>
    <row r="18" spans="1:2" x14ac:dyDescent="0.25">
      <c r="A18" s="5" t="s">
        <v>12</v>
      </c>
    </row>
    <row r="19" spans="1:2" x14ac:dyDescent="0.25">
      <c r="A19" t="s">
        <v>0</v>
      </c>
    </row>
    <row r="20" spans="1:2" x14ac:dyDescent="0.25">
      <c r="B20" s="2" t="s">
        <v>13</v>
      </c>
    </row>
    <row r="21" spans="1:2" x14ac:dyDescent="0.25">
      <c r="A21" t="s">
        <v>1</v>
      </c>
      <c r="B21" s="1" t="s">
        <v>18</v>
      </c>
    </row>
    <row r="22" spans="1:2" x14ac:dyDescent="0.25">
      <c r="A22" t="s">
        <v>2</v>
      </c>
      <c r="B22" s="1" t="s">
        <v>19</v>
      </c>
    </row>
    <row r="23" spans="1:2" x14ac:dyDescent="0.25">
      <c r="A23" t="s">
        <v>3</v>
      </c>
      <c r="B23" s="1" t="s">
        <v>20</v>
      </c>
    </row>
    <row r="24" spans="1:2" x14ac:dyDescent="0.25">
      <c r="A24" t="s">
        <v>4</v>
      </c>
      <c r="B24" s="1" t="s">
        <v>21</v>
      </c>
    </row>
    <row r="25" spans="1:2" x14ac:dyDescent="0.25">
      <c r="A25" t="s">
        <v>5</v>
      </c>
      <c r="B25" s="1" t="s">
        <v>22</v>
      </c>
    </row>
    <row r="27" spans="1:2" x14ac:dyDescent="0.25">
      <c r="A27" t="s">
        <v>14</v>
      </c>
    </row>
  </sheetData>
  <hyperlinks>
    <hyperlink ref="A8" r:id="rId1" xr:uid="{DE5BB644-CA52-490A-8C19-E0C5B6B58843}"/>
    <hyperlink ref="A9" r:id="rId2" xr:uid="{8F945C26-53E7-4323-8D3A-75B5291FE9D8}"/>
    <hyperlink ref="A10" r:id="rId3" xr:uid="{EF8353F3-F379-472F-9F5B-819892A7A4D5}"/>
    <hyperlink ref="B21" r:id="rId4" location="A84423043C" xr:uid="{4FD257CB-CDE1-4637-A532-10718208769E}"/>
    <hyperlink ref="B22:B23" r:id="rId5" location="A84423127L" display="https://www.abs.gov.au/statistics/labour/employment-and-unemployment/labour-force-australia/latest-release/6202001.xls#A84423127L" xr:uid="{5A7CD577-AB03-43B6-A4DE-0CD43702BC1B}"/>
    <hyperlink ref="B22" r:id="rId6" location="A84423043C_Data" xr:uid="{AE706EFD-6929-4413-9F38-8A0EBD40FFFD}"/>
    <hyperlink ref="B23" r:id="rId7" location="A84423043C_Latest" xr:uid="{30A1D3C6-07A9-42BE-B04D-A0FA2E7CCE5A}"/>
    <hyperlink ref="B24:B25" r:id="rId8" location="A84423127L" display="https://www.abs.gov.au/statistics/labour/employment-and-unemployment/labour-force-australia/latest-release/6202001.xls#A84423127L" xr:uid="{D2B60789-398F-445A-8C88-C22C0A8865F5}"/>
    <hyperlink ref="B25" r:id="rId9" location="Date_Range" xr:uid="{77CC0B58-0CE5-424F-8A13-F7EBF0C03E45}"/>
    <hyperlink ref="B24" r:id="rId10" location="Date_Range_Data" xr:uid="{AF725FD3-1B1F-490A-8B32-7E6C6D3971C1}"/>
  </hyperlinks>
  <pageMargins left="0.7" right="0.7" top="0.75" bottom="0.75" header="0.3" footer="0.3"/>
  <pageSetup paperSize="9" orientation="portrait" r:id="rId11"/>
  <headerFooter>
    <oddHeader>&amp;C&amp;"Calibri"&amp;10&amp;KFF0000UNOFFICIAL&amp;1#</oddHeader>
    <oddFooter>&amp;C&amp;1#&amp;"Calibri"&amp;10&amp;KFF0000UNOFFICIAL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Bookmark lists using Excel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2021-03-15T05:27:21Z</dcterms:created>
  <dcterms:modified xsi:type="dcterms:W3CDTF">2023-06-20T05:29:51Z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2021-03-15T06:21:17Z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c9183b06-2985-4ce7-b4e9-99b1f14af313</vt:lpwstr>
  </property>
  <property fmtid="{D5CDD505-2E9C-101B-9397-08002B2CF9AE}" pid="8" name="MSIP_Label_3c88474f-0cb5-481f-b10d-ded532e0467a_ContentBits">
    <vt:lpwstr>3</vt:lpwstr>
  </property>
</Properties>
</file>