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24226"/>
  <xr:revisionPtr revIDLastSave="0" documentId="8_{AAEA2B1E-888D-4435-86C4-EC94281FD088}" xr6:coauthVersionLast="45" xr6:coauthVersionMax="45" xr10:uidLastSave="{00000000-0000-0000-0000-000000000000}"/>
  <bookViews>
    <workbookView xWindow="-120" yWindow="-120" windowWidth="38640" windowHeight="21240" tabRatio="898" xr2:uid="{00000000-000D-0000-FFFF-FFFF00000000}"/>
  </bookViews>
  <sheets>
    <sheet name="Contents" sheetId="1" r:id="rId1"/>
    <sheet name="Table 1" sheetId="16" r:id="rId2"/>
  </sheets>
  <definedNames>
    <definedName name="_AMO_UniqueIdentifier" hidden="1">"'fe470253-37cf-48a0-a668-37e9ba2d56eb'"</definedName>
    <definedName name="_xlnm._FilterDatabase" localSheetId="1" hidden="1">'Table 1'!$H$7:$M$411</definedName>
    <definedName name="TopOfTable_Table_1">#REF!</definedName>
    <definedName name="TopOfTable_Table_2">#REF!</definedName>
    <definedName name="TopOfTable_Table_3">#REF!</definedName>
    <definedName name="TopOfTable_Table_4">#REF!</definedName>
    <definedName name="TopOfTable_Table_5">#REF!</definedName>
    <definedName name="TopOfTable_Table_6" localSheetId="1">'Table 1'!$A$2</definedName>
    <definedName name="TopOfTable_Table_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6" l="1"/>
  <c r="A3" i="16"/>
  <c r="A2" i="16"/>
</calcChain>
</file>

<file path=xl/sharedStrings.xml><?xml version="1.0" encoding="utf-8"?>
<sst xmlns="http://schemas.openxmlformats.org/spreadsheetml/2006/main" count="32" uniqueCount="29">
  <si>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</si>
  <si>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</si>
  <si>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</si>
  <si>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</si>
  <si>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t>
  </si>
  <si>
    <r>
      <t xml:space="preserve">When reproducing any of these data, please acknowledge with the words: </t>
    </r>
    <r>
      <rPr>
        <i/>
        <sz val="10"/>
        <rFont val="Arial"/>
        <family val="2"/>
      </rPr>
      <t>Source</t>
    </r>
    <r>
      <rPr>
        <sz val="10"/>
        <rFont val="Arial"/>
        <family val="2"/>
      </rPr>
      <t>: Australian Bureau of Statistics.</t>
    </r>
  </si>
  <si>
    <t>© Commonwealth of Australia 2021</t>
  </si>
  <si>
    <t>2020-21 Agricultural Census Topics and Data Release Plan</t>
  </si>
  <si>
    <t>Criteria for prioritising content</t>
  </si>
  <si>
    <t xml:space="preserve">Criteria used to assess and prioritise content on the 2020-21 Agricultural Census collection instrument </t>
  </si>
  <si>
    <t>Assessment criteria 1: The topic is of current national importance.</t>
  </si>
  <si>
    <t xml:space="preserve">The Agricultural Census is an important asset for the nation. It needs to inform decisions across wide-reaching policy, programs and research so as to provide value to the entire population. </t>
  </si>
  <si>
    <r>
      <t xml:space="preserve">It is important to consider whether data </t>
    </r>
    <r>
      <rPr>
        <u/>
        <sz val="8"/>
        <color theme="1"/>
        <rFont val="Arial"/>
        <family val="2"/>
      </rPr>
      <t>needs to be collected</t>
    </r>
    <r>
      <rPr>
        <sz val="8"/>
        <color theme="1"/>
        <rFont val="Arial"/>
        <family val="2"/>
      </rPr>
      <t xml:space="preserve"> from </t>
    </r>
    <r>
      <rPr>
        <u/>
        <sz val="8"/>
        <color theme="1"/>
        <rFont val="Arial"/>
        <family val="2"/>
      </rPr>
      <t>all</t>
    </r>
    <r>
      <rPr>
        <sz val="8"/>
        <color theme="1"/>
        <rFont val="Arial"/>
        <family val="2"/>
      </rPr>
      <t xml:space="preserve"> businesses to inform the data need, or whether estimates produced from a subset of these businesses may be fit for purpose. </t>
    </r>
  </si>
  <si>
    <t>Assessment criteria 3: The topic can be accurately collected in a form which the respondent completes themselves</t>
  </si>
  <si>
    <t>Assessment criteria 4: The topic would be acceptable to Agricultural Census respondents</t>
  </si>
  <si>
    <t>Assessment criteria 5: There are no alternative data sources or solutions that could meet the topic need.</t>
  </si>
  <si>
    <t xml:space="preserve">The ABS is working toward identifying data sources that may complement and/or supplement traditional surveys to produce statistics, now or in the future, to effectively support decisions about regional communities and the agriculture industry. </t>
  </si>
  <si>
    <t>Assessment criteria 6: The topic can be collected efficiently</t>
  </si>
  <si>
    <t>Released at 11:30 am (Canberra time) 29 April 2021</t>
  </si>
  <si>
    <t xml:space="preserve">            Australian Bureau of Statistics</t>
  </si>
  <si>
    <t xml:space="preserve">regional statistics to be produced. The value of this data needs to be balanced with the burden that may be placed on agricultural businesses in providing this data, so as to assure the quality of response and statistics produced. </t>
  </si>
  <si>
    <t>Data collected through the Agricultural Census provides a snapshot of all agriculture businesses to better understand their business characteristics and activity. In addition, collecting data from all agricultural businesses enables more detailed</t>
  </si>
  <si>
    <r>
      <t xml:space="preserve">Assessment criteria 2: There is a need for data from </t>
    </r>
    <r>
      <rPr>
        <b/>
        <i/>
        <sz val="8"/>
        <color theme="1"/>
        <rFont val="Arial"/>
        <family val="2"/>
      </rPr>
      <t>each</t>
    </r>
    <r>
      <rPr>
        <b/>
        <sz val="8"/>
        <color theme="1"/>
        <rFont val="Arial"/>
        <family val="2"/>
      </rPr>
      <t xml:space="preserve"> agriculture business</t>
    </r>
  </si>
  <si>
    <t xml:space="preserve">to be collected through a survey form if it requires detailed explanation, requests information the respondent is unlikely to know, or is time-consuming to answer. </t>
  </si>
  <si>
    <t>The Agricultural Census collects data through a survey form completed by agriculture businesses. If a topic is unlikely to be answered accurately using this method, the accuracy of statistics produced may be impacted. A topic is not suited</t>
  </si>
  <si>
    <t xml:space="preserve">the likelihood to respond and the value of statistics produced. </t>
  </si>
  <si>
    <t>Response to questions in the Agricultural Census is dependent on the good will and trust of our providers. If a topic or question is considered intrusive, offensive or controversial, it is unlikely to be answered accurately. It may also impact on</t>
  </si>
  <si>
    <t xml:space="preserve">from answers will be considered in assessing suitability of content for inclusion in the Agricultural Census. </t>
  </si>
  <si>
    <t>The ABS has a responsibility to manage collections in an efficient and cost effective way. Factors such as the number of questions, the amount of instruction and explanation required to support the question, and how data can be compiled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</si>
</sst>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C09]#,##0.00;[Red]&quot;-&quot;[$$-C09]#,##0.00"/>
    <numFmt numFmtId="165" formatCode="#,##0_ ;\-#,##0\ "/>
    <numFmt numFmtId="166" formatCode="_-* #,##0_-;\-* #,##0_-;_-* &quot;-&quot;??_-;_-@_-"/>
    <numFmt numFmtId="168" formatCode="_(* #,##0.00_);_(* \(#,##0.00\);_(* &quot;-&quot;??_);_(@_)"/>
  </numFmts>
  <fonts count="53">
    <font>
      <sz val="11"/>
      <color theme="1"/>
      <name val="Arial"/>
      <family val="2"/>
    </font>
    <font>
      <b/>
      <sz val="12"/>
      <color indexed="12"/>
      <name val="Arial"/>
      <family val="2"/>
    </font>
    <font>
      <sz val="8"/>
      <name val="Arial"/>
      <family val="2"/>
    </font>
    <font>
      <sz val="10"/>
      <name val="Arial"/>
      <family val="2"/>
    </font>
    <font>
      <u/>
      <sz val="10"/>
      <color indexed="12"/>
      <name val="Arial"/>
      <family val="2"/>
    </font>
    <font>
      <sz val="12"/>
      <name val="Arial"/>
      <family val="2"/>
    </font>
    <font>
      <i/>
      <sz val="10"/>
      <name val="Arial"/>
      <family val="2"/>
    </font>
    <font>
      <sz val="10"/>
      <name val="MS Sans Serif"/>
      <family val="2"/>
    </font>
    <font>
      <sz val="10"/>
      <name val="Courier"/>
      <family val="3"/>
    </font>
    <font>
      <sz val="10"/>
      <color indexed="0"/>
      <name val="Helv"/>
    </font>
    <font>
      <sz val="10"/>
      <name val="Geneva"/>
    </font>
    <font>
      <sz val="10"/>
      <name val="Helv"/>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2"/>
      <color theme="1"/>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b/>
      <i/>
      <sz val="16"/>
      <color rgb="FF000000"/>
      <name val="Arial"/>
      <family val="2"/>
    </font>
    <font>
      <u/>
      <sz val="11"/>
      <color theme="10"/>
      <name val="Arial"/>
      <family val="2"/>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Arial"/>
      <family val="2"/>
    </font>
    <font>
      <sz val="10"/>
      <color theme="1"/>
      <name val="Arial"/>
      <family val="2"/>
    </font>
    <font>
      <b/>
      <sz val="8"/>
      <color theme="1"/>
      <name val="Arial"/>
      <family val="2"/>
    </font>
    <font>
      <sz val="11"/>
      <color rgb="FFFF0000"/>
      <name val="Arial"/>
      <family val="2"/>
    </font>
    <font>
      <sz val="8"/>
      <color theme="1"/>
      <name val="Arial"/>
      <family val="2"/>
    </font>
    <font>
      <sz val="8"/>
      <color rgb="FF000000"/>
      <name val="Arial"/>
      <family val="2"/>
    </font>
    <font>
      <sz val="28"/>
      <name val="Calibri"/>
      <family val="2"/>
      <scheme val="minor"/>
    </font>
    <font>
      <b/>
      <sz val="10"/>
      <color theme="1"/>
      <name val="Arial"/>
      <family val="2"/>
    </font>
    <font>
      <b/>
      <sz val="12"/>
      <color rgb="FF000000"/>
      <name val="Arial"/>
      <family val="2"/>
    </font>
    <font>
      <sz val="10"/>
      <color rgb="FF000000"/>
      <name val="Arial"/>
      <family val="2"/>
    </font>
    <font>
      <sz val="8"/>
      <color rgb="FF0000FF"/>
      <name val="Arial"/>
      <family val="2"/>
    </font>
    <font>
      <u/>
      <sz val="8"/>
      <color theme="10"/>
      <name val="Arial"/>
      <family val="2"/>
    </font>
    <font>
      <sz val="12"/>
      <color theme="1"/>
      <name val="Arial"/>
      <family val="2"/>
    </font>
    <font>
      <u/>
      <sz val="8"/>
      <color theme="1"/>
      <name val="Arial"/>
      <family val="2"/>
    </font>
    <font>
      <sz val="28"/>
      <color theme="1"/>
      <name val="Calibri"/>
      <family val="2"/>
      <scheme val="minor"/>
    </font>
    <font>
      <b/>
      <i/>
      <sz val="8"/>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rgb="FF000000"/>
      </top>
      <bottom/>
      <diagonal/>
    </border>
  </borders>
  <cellStyleXfs count="381">
    <xf numFmtId="0" fontId="0"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8" fillId="0" borderId="0" applyNumberFormat="0" applyFill="0" applyBorder="0" applyAlignment="0" applyProtection="0"/>
    <xf numFmtId="0" fontId="15" fillId="26" borderId="0" applyNumberFormat="0" applyBorder="0" applyAlignment="0" applyProtection="0"/>
    <xf numFmtId="0" fontId="16" fillId="27" borderId="1" applyNumberFormat="0" applyAlignment="0" applyProtection="0"/>
    <xf numFmtId="0" fontId="17" fillId="28" borderId="2"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lignment horizontal="center"/>
    </xf>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0" borderId="0" applyNumberFormat="0" applyFill="0" applyBorder="0" applyProtection="0">
      <alignment horizontal="center"/>
    </xf>
    <xf numFmtId="0" fontId="21" fillId="0" borderId="0">
      <alignment horizontal="center"/>
    </xf>
    <xf numFmtId="0" fontId="25" fillId="0" borderId="0" applyNumberFormat="0" applyFill="0" applyBorder="0" applyProtection="0">
      <alignment horizontal="center"/>
    </xf>
    <xf numFmtId="0" fontId="21" fillId="0" borderId="0">
      <alignment horizontal="center"/>
    </xf>
    <xf numFmtId="0" fontId="21" fillId="0" borderId="0">
      <alignment horizontal="center" textRotation="90"/>
    </xf>
    <xf numFmtId="0" fontId="25" fillId="0" borderId="0" applyNumberFormat="0" applyFill="0" applyBorder="0" applyProtection="0">
      <alignment horizontal="center" textRotation="90"/>
    </xf>
    <xf numFmtId="0" fontId="21" fillId="0" borderId="0">
      <alignment horizontal="center" textRotation="90"/>
    </xf>
    <xf numFmtId="0" fontId="25" fillId="0" borderId="0" applyNumberFormat="0" applyFill="0" applyBorder="0" applyProtection="0">
      <alignment horizontal="center" textRotation="90"/>
    </xf>
    <xf numFmtId="0" fontId="21" fillId="0" borderId="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8" fillId="30" borderId="1" applyNumberFormat="0" applyAlignment="0" applyProtection="0"/>
    <xf numFmtId="0" fontId="29" fillId="0" borderId="6" applyNumberFormat="0" applyFill="0" applyAlignment="0" applyProtection="0"/>
    <xf numFmtId="0" fontId="30" fillId="31" borderId="0" applyNumberFormat="0" applyBorder="0" applyAlignment="0" applyProtection="0"/>
    <xf numFmtId="0" fontId="13" fillId="0" borderId="0"/>
    <xf numFmtId="0" fontId="13" fillId="0" borderId="0"/>
    <xf numFmtId="0" fontId="13" fillId="0" borderId="0"/>
    <xf numFmtId="0" fontId="13" fillId="0" borderId="0"/>
    <xf numFmtId="0" fontId="3" fillId="0" borderId="0"/>
    <xf numFmtId="0" fontId="5" fillId="0" borderId="0"/>
    <xf numFmtId="0" fontId="5" fillId="0" borderId="0"/>
    <xf numFmtId="0" fontId="13" fillId="0" borderId="0"/>
    <xf numFmtId="0" fontId="13" fillId="0" borderId="0"/>
    <xf numFmtId="0" fontId="13" fillId="0" borderId="0"/>
    <xf numFmtId="0" fontId="13" fillId="0" borderId="0"/>
    <xf numFmtId="0" fontId="5" fillId="0" borderId="0"/>
    <xf numFmtId="0" fontId="13" fillId="0" borderId="0"/>
    <xf numFmtId="0" fontId="13" fillId="0" borderId="0"/>
    <xf numFmtId="0" fontId="12" fillId="0" borderId="0"/>
    <xf numFmtId="0" fontId="12" fillId="0" borderId="0"/>
    <xf numFmtId="0" fontId="5" fillId="0" borderId="0"/>
    <xf numFmtId="0" fontId="12" fillId="0" borderId="0"/>
    <xf numFmtId="0" fontId="13" fillId="0" borderId="0"/>
    <xf numFmtId="0" fontId="12" fillId="0" borderId="0"/>
    <xf numFmtId="0" fontId="13" fillId="0" borderId="0"/>
    <xf numFmtId="0" fontId="13" fillId="0" borderId="0"/>
    <xf numFmtId="0" fontId="3" fillId="0" borderId="0"/>
    <xf numFmtId="0" fontId="13" fillId="0" borderId="0"/>
    <xf numFmtId="0" fontId="8" fillId="0" borderId="0"/>
    <xf numFmtId="0" fontId="13" fillId="0" borderId="0"/>
    <xf numFmtId="0" fontId="13" fillId="0" borderId="0"/>
    <xf numFmtId="0" fontId="13" fillId="0" borderId="0"/>
    <xf numFmtId="0" fontId="7" fillId="0" borderId="0"/>
    <xf numFmtId="0" fontId="13" fillId="0" borderId="0"/>
    <xf numFmtId="0" fontId="8" fillId="0" borderId="0"/>
    <xf numFmtId="0" fontId="13" fillId="0" borderId="0"/>
    <xf numFmtId="0" fontId="8" fillId="0" borderId="0"/>
    <xf numFmtId="0" fontId="5" fillId="0" borderId="0"/>
    <xf numFmtId="0" fontId="5" fillId="0" borderId="0"/>
    <xf numFmtId="0" fontId="8" fillId="0" borderId="0"/>
    <xf numFmtId="0" fontId="13" fillId="0" borderId="0"/>
    <xf numFmtId="0" fontId="5" fillId="0" borderId="0"/>
    <xf numFmtId="0" fontId="18" fillId="0" borderId="0"/>
    <xf numFmtId="0" fontId="13" fillId="0" borderId="0"/>
    <xf numFmtId="0" fontId="13" fillId="0" borderId="0"/>
    <xf numFmtId="0" fontId="13" fillId="0" borderId="0"/>
    <xf numFmtId="0" fontId="5" fillId="0" borderId="0"/>
    <xf numFmtId="0" fontId="7" fillId="0" borderId="0"/>
    <xf numFmtId="0" fontId="13" fillId="0" borderId="0"/>
    <xf numFmtId="0" fontId="13" fillId="0" borderId="0"/>
    <xf numFmtId="0" fontId="3" fillId="0" borderId="0"/>
    <xf numFmtId="0" fontId="11" fillId="0" borderId="0"/>
    <xf numFmtId="0" fontId="8" fillId="0" borderId="0"/>
    <xf numFmtId="0" fontId="18" fillId="0" borderId="0"/>
    <xf numFmtId="0" fontId="13" fillId="0" borderId="0"/>
    <xf numFmtId="0" fontId="12" fillId="0" borderId="0"/>
    <xf numFmtId="0" fontId="5" fillId="0" borderId="0"/>
    <xf numFmtId="0" fontId="12" fillId="0" borderId="0"/>
    <xf numFmtId="0" fontId="9" fillId="0" borderId="0"/>
    <xf numFmtId="0" fontId="13" fillId="0" borderId="0"/>
    <xf numFmtId="0" fontId="13" fillId="0" borderId="0"/>
    <xf numFmtId="0" fontId="13" fillId="0" borderId="0"/>
    <xf numFmtId="0" fontId="18" fillId="0" borderId="0"/>
    <xf numFmtId="0" fontId="13" fillId="0" borderId="0"/>
    <xf numFmtId="0" fontId="13" fillId="0" borderId="0"/>
    <xf numFmtId="0" fontId="13" fillId="0" borderId="0"/>
    <xf numFmtId="0" fontId="5" fillId="0" borderId="0"/>
    <xf numFmtId="0" fontId="5" fillId="0" borderId="0"/>
    <xf numFmtId="0" fontId="13" fillId="0" borderId="0"/>
    <xf numFmtId="0" fontId="13" fillId="0" borderId="0"/>
    <xf numFmtId="0" fontId="9" fillId="0" borderId="0"/>
    <xf numFmtId="0" fontId="13" fillId="0" borderId="0"/>
    <xf numFmtId="0" fontId="2" fillId="0" borderId="0"/>
    <xf numFmtId="0" fontId="12" fillId="0" borderId="0"/>
    <xf numFmtId="0" fontId="13" fillId="0" borderId="0"/>
    <xf numFmtId="0" fontId="13" fillId="0" borderId="0"/>
    <xf numFmtId="0" fontId="12" fillId="0" borderId="0"/>
    <xf numFmtId="0" fontId="13" fillId="0" borderId="0"/>
    <xf numFmtId="0" fontId="3" fillId="0" borderId="0"/>
    <xf numFmtId="0" fontId="5" fillId="0" borderId="0"/>
    <xf numFmtId="0" fontId="5" fillId="0" borderId="0"/>
    <xf numFmtId="0" fontId="7" fillId="0" borderId="0"/>
    <xf numFmtId="0" fontId="5" fillId="0" borderId="0"/>
    <xf numFmtId="0" fontId="13" fillId="0" borderId="0"/>
    <xf numFmtId="0" fontId="13" fillId="0" borderId="0"/>
    <xf numFmtId="0" fontId="2" fillId="0" borderId="0"/>
    <xf numFmtId="0" fontId="13" fillId="0" borderId="0"/>
    <xf numFmtId="0" fontId="3" fillId="0" borderId="0"/>
    <xf numFmtId="0" fontId="2" fillId="0" borderId="0"/>
    <xf numFmtId="0" fontId="2" fillId="0" borderId="0"/>
    <xf numFmtId="0" fontId="2" fillId="0" borderId="0"/>
    <xf numFmtId="0" fontId="13" fillId="0" borderId="0"/>
    <xf numFmtId="0" fontId="13" fillId="0" borderId="0"/>
    <xf numFmtId="0" fontId="3" fillId="0" borderId="0"/>
    <xf numFmtId="0" fontId="13" fillId="0" borderId="0"/>
    <xf numFmtId="0" fontId="13" fillId="0" borderId="0"/>
    <xf numFmtId="0" fontId="2" fillId="0" borderId="0"/>
    <xf numFmtId="0" fontId="2" fillId="0" borderId="0"/>
    <xf numFmtId="0" fontId="13" fillId="0" borderId="0"/>
    <xf numFmtId="0" fontId="12" fillId="0" borderId="0"/>
    <xf numFmtId="0" fontId="13" fillId="0" borderId="0"/>
    <xf numFmtId="0" fontId="12" fillId="0" borderId="0"/>
    <xf numFmtId="0" fontId="13" fillId="0" borderId="0"/>
    <xf numFmtId="0" fontId="12" fillId="0" borderId="0"/>
    <xf numFmtId="0" fontId="2" fillId="0" borderId="0"/>
    <xf numFmtId="0" fontId="5" fillId="0" borderId="0"/>
    <xf numFmtId="0" fontId="5" fillId="0" borderId="0"/>
    <xf numFmtId="0" fontId="3" fillId="0" borderId="0"/>
    <xf numFmtId="0" fontId="3" fillId="0" borderId="0"/>
    <xf numFmtId="0" fontId="5" fillId="0" borderId="0"/>
    <xf numFmtId="0" fontId="7" fillId="0" borderId="0"/>
    <xf numFmtId="0" fontId="13" fillId="0" borderId="0"/>
    <xf numFmtId="0" fontId="13" fillId="0" borderId="0"/>
    <xf numFmtId="0" fontId="13" fillId="0" borderId="0"/>
    <xf numFmtId="0" fontId="13" fillId="0" borderId="0"/>
    <xf numFmtId="0" fontId="13" fillId="0" borderId="0"/>
    <xf numFmtId="0" fontId="5" fillId="0" borderId="0"/>
    <xf numFmtId="0" fontId="13" fillId="0" borderId="0"/>
    <xf numFmtId="0" fontId="13" fillId="0" borderId="0"/>
    <xf numFmtId="0" fontId="5" fillId="0" borderId="0"/>
    <xf numFmtId="0" fontId="13" fillId="0" borderId="0"/>
    <xf numFmtId="0" fontId="13" fillId="0" borderId="0"/>
    <xf numFmtId="0" fontId="5" fillId="0" borderId="0"/>
    <xf numFmtId="0" fontId="13" fillId="0" borderId="0"/>
    <xf numFmtId="0" fontId="3" fillId="0" borderId="0"/>
    <xf numFmtId="0" fontId="13" fillId="0" borderId="0"/>
    <xf numFmtId="0" fontId="13" fillId="0" borderId="0"/>
    <xf numFmtId="0" fontId="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13" fillId="32" borderId="7" applyNumberFormat="0" applyFont="0" applyAlignment="0" applyProtection="0"/>
    <xf numFmtId="0" fontId="31" fillId="27"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2" fillId="0" borderId="0"/>
    <xf numFmtId="0" fontId="33" fillId="0" borderId="0" applyNumberFormat="0" applyFill="0" applyBorder="0" applyAlignment="0" applyProtection="0"/>
    <xf numFmtId="0" fontId="32" fillId="0" borderId="0"/>
    <xf numFmtId="0" fontId="33" fillId="0" borderId="0" applyNumberFormat="0" applyFill="0" applyBorder="0" applyAlignment="0" applyProtection="0"/>
    <xf numFmtId="0" fontId="32" fillId="0" borderId="0"/>
    <xf numFmtId="164" fontId="32" fillId="0" borderId="0"/>
    <xf numFmtId="164" fontId="33" fillId="0" borderId="0" applyFill="0" applyBorder="0" applyAlignment="0" applyProtection="0"/>
    <xf numFmtId="164" fontId="32" fillId="0" borderId="0"/>
    <xf numFmtId="164" fontId="33" fillId="0" borderId="0" applyFill="0" applyBorder="0" applyAlignment="0" applyProtection="0"/>
    <xf numFmtId="164" fontId="32" fillId="0" borderId="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cellStyleXfs>
  <cellXfs count="50">
    <xf numFmtId="0" fontId="0" fillId="0" borderId="0" xfId="0"/>
    <xf numFmtId="0" fontId="37" fillId="0" borderId="0" xfId="0" applyFont="1" applyAlignment="1">
      <alignment horizontal="left"/>
    </xf>
    <xf numFmtId="0" fontId="39" fillId="0" borderId="0" xfId="0" applyFont="1" applyAlignment="1">
      <alignment horizontal="left"/>
    </xf>
    <xf numFmtId="0" fontId="40" fillId="0" borderId="0" xfId="0" applyFont="1"/>
    <xf numFmtId="0" fontId="41" fillId="0" borderId="0" xfId="0" applyFont="1"/>
    <xf numFmtId="0" fontId="3" fillId="0" borderId="0" xfId="292" applyFont="1"/>
    <xf numFmtId="0" fontId="0" fillId="0" borderId="0" xfId="0"/>
    <xf numFmtId="0" fontId="37" fillId="0" borderId="0" xfId="0" applyFont="1" applyAlignment="1">
      <alignment horizontal="left"/>
    </xf>
    <xf numFmtId="0" fontId="38" fillId="0" borderId="0" xfId="0" applyFont="1" applyAlignment="1">
      <alignment horizontal="left"/>
    </xf>
    <xf numFmtId="0" fontId="39" fillId="0" borderId="0" xfId="0" applyFont="1" applyFill="1" applyBorder="1" applyAlignment="1">
      <alignment wrapText="1"/>
    </xf>
    <xf numFmtId="0" fontId="0" fillId="0" borderId="0" xfId="0" applyBorder="1"/>
    <xf numFmtId="3" fontId="39" fillId="0" borderId="0" xfId="0" applyNumberFormat="1" applyFont="1" applyBorder="1" applyAlignment="1">
      <alignment horizontal="right"/>
    </xf>
    <xf numFmtId="3" fontId="41" fillId="0" borderId="0" xfId="0" applyNumberFormat="1" applyFont="1" applyBorder="1" applyAlignment="1">
      <alignment horizontal="right"/>
    </xf>
    <xf numFmtId="0" fontId="0" fillId="0" borderId="0" xfId="0" applyAlignment="1">
      <alignment horizontal="right"/>
    </xf>
    <xf numFmtId="3" fontId="0" fillId="0" borderId="0" xfId="0" applyNumberFormat="1" applyAlignment="1">
      <alignment horizontal="right"/>
    </xf>
    <xf numFmtId="165" fontId="0" fillId="0" borderId="0" xfId="0" applyNumberFormat="1" applyAlignment="1">
      <alignment horizontal="right"/>
    </xf>
    <xf numFmtId="0" fontId="2" fillId="33" borderId="0" xfId="276" applyFill="1"/>
    <xf numFmtId="0" fontId="45" fillId="0" borderId="0" xfId="0" applyFont="1" applyAlignment="1">
      <alignment horizontal="left"/>
    </xf>
    <xf numFmtId="0" fontId="46" fillId="0" borderId="0" xfId="0" applyFont="1" applyAlignment="1">
      <alignment horizontal="left"/>
    </xf>
    <xf numFmtId="0" fontId="43" fillId="33" borderId="0" xfId="276" applyFont="1" applyFill="1" applyAlignment="1">
      <alignment vertical="center"/>
    </xf>
    <xf numFmtId="3" fontId="0" fillId="0" borderId="0" xfId="0" applyNumberFormat="1"/>
    <xf numFmtId="0" fontId="0" fillId="0" borderId="0" xfId="0"/>
    <xf numFmtId="0" fontId="41" fillId="0" borderId="0" xfId="0" applyFont="1"/>
    <xf numFmtId="0" fontId="47" fillId="0" borderId="0" xfId="0" applyFont="1" applyAlignment="1">
      <alignment horizontal="left"/>
    </xf>
    <xf numFmtId="0" fontId="47" fillId="0" borderId="0" xfId="0" applyFont="1" applyAlignment="1">
      <alignment horizontal="left"/>
    </xf>
    <xf numFmtId="17" fontId="42" fillId="0" borderId="0" xfId="0" applyNumberFormat="1" applyFont="1" applyAlignment="1">
      <alignment horizontal="left"/>
    </xf>
    <xf numFmtId="17" fontId="41" fillId="0" borderId="0" xfId="0" applyNumberFormat="1" applyFont="1" applyAlignment="1">
      <alignment horizontal="left"/>
    </xf>
    <xf numFmtId="0" fontId="48" fillId="0" borderId="0" xfId="198" applyNumberFormat="1" applyFont="1" applyAlignment="1">
      <alignment horizontal="right"/>
    </xf>
    <xf numFmtId="166" fontId="41" fillId="0" borderId="0" xfId="101" applyNumberFormat="1" applyFont="1"/>
    <xf numFmtId="166" fontId="42" fillId="0" borderId="0" xfId="101" applyNumberFormat="1" applyFont="1" applyAlignment="1">
      <alignment horizontal="right"/>
    </xf>
    <xf numFmtId="166" fontId="2" fillId="0" borderId="0" xfId="101" applyNumberFormat="1" applyFont="1"/>
    <xf numFmtId="166" fontId="42" fillId="0" borderId="0" xfId="101" applyNumberFormat="1" applyFont="1" applyFill="1" applyBorder="1"/>
    <xf numFmtId="166" fontId="41" fillId="0" borderId="0" xfId="105" applyNumberFormat="1" applyFont="1" applyBorder="1"/>
    <xf numFmtId="0" fontId="37" fillId="0" borderId="0" xfId="0" applyFont="1" applyAlignment="1">
      <alignment horizontal="left"/>
    </xf>
    <xf numFmtId="0" fontId="43" fillId="33" borderId="0" xfId="276" applyFont="1" applyFill="1" applyAlignment="1">
      <alignment vertical="center"/>
    </xf>
    <xf numFmtId="0" fontId="45" fillId="0" borderId="0" xfId="0" applyFont="1" applyAlignment="1">
      <alignment horizontal="left" vertical="center"/>
    </xf>
    <xf numFmtId="0" fontId="41" fillId="0" borderId="0" xfId="0" applyFont="1" applyFill="1" applyBorder="1" applyAlignment="1">
      <alignment vertical="center"/>
    </xf>
    <xf numFmtId="166" fontId="41" fillId="0" borderId="0" xfId="101" applyNumberFormat="1" applyFont="1" applyFill="1" applyBorder="1"/>
    <xf numFmtId="17" fontId="41" fillId="0" borderId="0" xfId="0" applyNumberFormat="1" applyFont="1" applyFill="1" applyBorder="1" applyAlignment="1">
      <alignment horizontal="left"/>
    </xf>
    <xf numFmtId="17" fontId="42" fillId="0" borderId="0" xfId="0" applyNumberFormat="1" applyFont="1" applyFill="1" applyBorder="1" applyAlignment="1">
      <alignment horizontal="left"/>
    </xf>
    <xf numFmtId="166" fontId="41" fillId="0" borderId="0" xfId="101" applyNumberFormat="1" applyFont="1" applyFill="1" applyBorder="1" applyAlignment="1"/>
    <xf numFmtId="166" fontId="41" fillId="0" borderId="0" xfId="105" applyNumberFormat="1" applyFont="1" applyFill="1" applyBorder="1"/>
    <xf numFmtId="166" fontId="41" fillId="0" borderId="0" xfId="105" applyNumberFormat="1" applyFont="1" applyFill="1" applyBorder="1" applyAlignment="1"/>
    <xf numFmtId="0" fontId="38" fillId="0" borderId="0" xfId="0" applyFont="1" applyAlignment="1">
      <alignment horizontal="left" wrapText="1"/>
    </xf>
    <xf numFmtId="0" fontId="49" fillId="0" borderId="10" xfId="0" applyFont="1" applyFill="1" applyBorder="1" applyAlignment="1">
      <alignment horizontal="left"/>
    </xf>
    <xf numFmtId="0" fontId="37" fillId="0" borderId="0" xfId="0" applyFont="1" applyAlignment="1">
      <alignment horizontal="left"/>
    </xf>
    <xf numFmtId="0" fontId="44" fillId="0" borderId="0" xfId="0" applyFont="1" applyAlignment="1">
      <alignment horizontal="left"/>
    </xf>
    <xf numFmtId="0" fontId="51" fillId="33" borderId="0" xfId="227" applyFont="1" applyFill="1" applyAlignment="1">
      <alignment horizontal="left" vertical="center"/>
    </xf>
    <xf numFmtId="0" fontId="2" fillId="0" borderId="0" xfId="276" applyFill="1"/>
    <xf numFmtId="0" fontId="39" fillId="0" borderId="0" xfId="0" applyFont="1" applyFill="1" applyBorder="1" applyAlignment="1">
      <alignment vertical="center"/>
    </xf>
  </cellXfs>
  <cellStyles count="381">
    <cellStyle name="20% - Accent1" xfId="1" builtinId="30" customBuiltin="1"/>
    <cellStyle name="20% - Accent1 2" xfId="2" xr:uid="{00000000-0005-0000-0000-000001000000}"/>
    <cellStyle name="20% - Accent1 2 2" xfId="3" xr:uid="{00000000-0005-0000-0000-000002000000}"/>
    <cellStyle name="20% - Accent1 3" xfId="4" xr:uid="{00000000-0005-0000-0000-000003000000}"/>
    <cellStyle name="20% - Accent1 4" xfId="5" xr:uid="{00000000-0005-0000-0000-000004000000}"/>
    <cellStyle name="20% - Accent1 5" xfId="6" xr:uid="{00000000-0005-0000-0000-000005000000}"/>
    <cellStyle name="20% - Accent1 6" xfId="7" xr:uid="{00000000-0005-0000-0000-000006000000}"/>
    <cellStyle name="20% - Accent2" xfId="8" builtinId="34" customBuiltin="1"/>
    <cellStyle name="20% - Accent2 2" xfId="9" xr:uid="{00000000-0005-0000-0000-000008000000}"/>
    <cellStyle name="20% - Accent2 2 2" xfId="10" xr:uid="{00000000-0005-0000-0000-000009000000}"/>
    <cellStyle name="20% - Accent2 3" xfId="11" xr:uid="{00000000-0005-0000-0000-00000A000000}"/>
    <cellStyle name="20% - Accent2 4" xfId="12" xr:uid="{00000000-0005-0000-0000-00000B000000}"/>
    <cellStyle name="20% - Accent2 5" xfId="13" xr:uid="{00000000-0005-0000-0000-00000C000000}"/>
    <cellStyle name="20% - Accent2 6" xfId="14" xr:uid="{00000000-0005-0000-0000-00000D000000}"/>
    <cellStyle name="20% - Accent3" xfId="15" builtinId="38" customBuiltin="1"/>
    <cellStyle name="20% - Accent3 2" xfId="16" xr:uid="{00000000-0005-0000-0000-00000F000000}"/>
    <cellStyle name="20% - Accent3 2 2" xfId="17" xr:uid="{00000000-0005-0000-0000-000010000000}"/>
    <cellStyle name="20% - Accent3 3" xfId="18" xr:uid="{00000000-0005-0000-0000-000011000000}"/>
    <cellStyle name="20% - Accent3 4" xfId="19" xr:uid="{00000000-0005-0000-0000-000012000000}"/>
    <cellStyle name="20% - Accent3 5" xfId="20" xr:uid="{00000000-0005-0000-0000-000013000000}"/>
    <cellStyle name="20% - Accent3 6" xfId="21" xr:uid="{00000000-0005-0000-0000-000014000000}"/>
    <cellStyle name="20% - Accent4" xfId="22" builtinId="42" customBuiltin="1"/>
    <cellStyle name="20% - Accent4 2" xfId="23" xr:uid="{00000000-0005-0000-0000-000016000000}"/>
    <cellStyle name="20% - Accent4 2 2" xfId="24" xr:uid="{00000000-0005-0000-0000-000017000000}"/>
    <cellStyle name="20% - Accent4 3" xfId="25" xr:uid="{00000000-0005-0000-0000-000018000000}"/>
    <cellStyle name="20% - Accent4 4" xfId="26" xr:uid="{00000000-0005-0000-0000-000019000000}"/>
    <cellStyle name="20% - Accent4 5" xfId="27" xr:uid="{00000000-0005-0000-0000-00001A000000}"/>
    <cellStyle name="20% - Accent4 6" xfId="28" xr:uid="{00000000-0005-0000-0000-00001B000000}"/>
    <cellStyle name="20% - Accent5" xfId="29" builtinId="46" customBuiltin="1"/>
    <cellStyle name="20% - Accent5 2" xfId="30" xr:uid="{00000000-0005-0000-0000-00001D000000}"/>
    <cellStyle name="20% - Accent5 2 2" xfId="31" xr:uid="{00000000-0005-0000-0000-00001E000000}"/>
    <cellStyle name="20% - Accent5 3" xfId="32" xr:uid="{00000000-0005-0000-0000-00001F000000}"/>
    <cellStyle name="20% - Accent5 4" xfId="33" xr:uid="{00000000-0005-0000-0000-000020000000}"/>
    <cellStyle name="20% - Accent5 5" xfId="34" xr:uid="{00000000-0005-0000-0000-000021000000}"/>
    <cellStyle name="20% - Accent5 6" xfId="35" xr:uid="{00000000-0005-0000-0000-000022000000}"/>
    <cellStyle name="20% - Accent6" xfId="36" builtinId="50" customBuiltin="1"/>
    <cellStyle name="20% - Accent6 2" xfId="37" xr:uid="{00000000-0005-0000-0000-000024000000}"/>
    <cellStyle name="20% - Accent6 2 2" xfId="38" xr:uid="{00000000-0005-0000-0000-000025000000}"/>
    <cellStyle name="20% - Accent6 3" xfId="39" xr:uid="{00000000-0005-0000-0000-000026000000}"/>
    <cellStyle name="20% - Accent6 4" xfId="40" xr:uid="{00000000-0005-0000-0000-000027000000}"/>
    <cellStyle name="20% - Accent6 5" xfId="41" xr:uid="{00000000-0005-0000-0000-000028000000}"/>
    <cellStyle name="20% - Accent6 6" xfId="42" xr:uid="{00000000-0005-0000-0000-000029000000}"/>
    <cellStyle name="40% - Accent1" xfId="43" builtinId="31" customBuiltin="1"/>
    <cellStyle name="40% - Accent1 2" xfId="44" xr:uid="{00000000-0005-0000-0000-00002B000000}"/>
    <cellStyle name="40% - Accent1 2 2" xfId="45" xr:uid="{00000000-0005-0000-0000-00002C000000}"/>
    <cellStyle name="40% - Accent1 3" xfId="46" xr:uid="{00000000-0005-0000-0000-00002D000000}"/>
    <cellStyle name="40% - Accent1 4" xfId="47" xr:uid="{00000000-0005-0000-0000-00002E000000}"/>
    <cellStyle name="40% - Accent1 5" xfId="48" xr:uid="{00000000-0005-0000-0000-00002F000000}"/>
    <cellStyle name="40% - Accent1 6" xfId="49" xr:uid="{00000000-0005-0000-0000-000030000000}"/>
    <cellStyle name="40% - Accent2" xfId="50" builtinId="35" customBuiltin="1"/>
    <cellStyle name="40% - Accent2 2" xfId="51" xr:uid="{00000000-0005-0000-0000-000032000000}"/>
    <cellStyle name="40% - Accent2 2 2" xfId="52" xr:uid="{00000000-0005-0000-0000-000033000000}"/>
    <cellStyle name="40% - Accent2 3" xfId="53" xr:uid="{00000000-0005-0000-0000-000034000000}"/>
    <cellStyle name="40% - Accent2 4" xfId="54" xr:uid="{00000000-0005-0000-0000-000035000000}"/>
    <cellStyle name="40% - Accent2 5" xfId="55" xr:uid="{00000000-0005-0000-0000-000036000000}"/>
    <cellStyle name="40% - Accent2 6" xfId="56" xr:uid="{00000000-0005-0000-0000-000037000000}"/>
    <cellStyle name="40% - Accent3" xfId="57" builtinId="39" customBuiltin="1"/>
    <cellStyle name="40% - Accent3 2" xfId="58" xr:uid="{00000000-0005-0000-0000-000039000000}"/>
    <cellStyle name="40% - Accent3 2 2" xfId="59" xr:uid="{00000000-0005-0000-0000-00003A000000}"/>
    <cellStyle name="40% - Accent3 3" xfId="60" xr:uid="{00000000-0005-0000-0000-00003B000000}"/>
    <cellStyle name="40% - Accent3 4" xfId="61" xr:uid="{00000000-0005-0000-0000-00003C000000}"/>
    <cellStyle name="40% - Accent3 5" xfId="62" xr:uid="{00000000-0005-0000-0000-00003D000000}"/>
    <cellStyle name="40% - Accent3 6" xfId="63" xr:uid="{00000000-0005-0000-0000-00003E000000}"/>
    <cellStyle name="40% - Accent4" xfId="64" builtinId="43" customBuiltin="1"/>
    <cellStyle name="40% - Accent4 2" xfId="65" xr:uid="{00000000-0005-0000-0000-000040000000}"/>
    <cellStyle name="40% - Accent4 2 2" xfId="66" xr:uid="{00000000-0005-0000-0000-000041000000}"/>
    <cellStyle name="40% - Accent4 3" xfId="67" xr:uid="{00000000-0005-0000-0000-000042000000}"/>
    <cellStyle name="40% - Accent4 4" xfId="68" xr:uid="{00000000-0005-0000-0000-000043000000}"/>
    <cellStyle name="40% - Accent4 5" xfId="69" xr:uid="{00000000-0005-0000-0000-000044000000}"/>
    <cellStyle name="40% - Accent4 6" xfId="70" xr:uid="{00000000-0005-0000-0000-000045000000}"/>
    <cellStyle name="40% - Accent5" xfId="71" builtinId="47" customBuiltin="1"/>
    <cellStyle name="40% - Accent5 2" xfId="72" xr:uid="{00000000-0005-0000-0000-000047000000}"/>
    <cellStyle name="40% - Accent5 2 2" xfId="73" xr:uid="{00000000-0005-0000-0000-000048000000}"/>
    <cellStyle name="40% - Accent5 3" xfId="74" xr:uid="{00000000-0005-0000-0000-000049000000}"/>
    <cellStyle name="40% - Accent5 4" xfId="75" xr:uid="{00000000-0005-0000-0000-00004A000000}"/>
    <cellStyle name="40% - Accent5 5" xfId="76" xr:uid="{00000000-0005-0000-0000-00004B000000}"/>
    <cellStyle name="40% - Accent5 6" xfId="77" xr:uid="{00000000-0005-0000-0000-00004C000000}"/>
    <cellStyle name="40% - Accent6" xfId="78" builtinId="51" customBuiltin="1"/>
    <cellStyle name="40% - Accent6 2" xfId="79" xr:uid="{00000000-0005-0000-0000-00004E000000}"/>
    <cellStyle name="40% - Accent6 2 2" xfId="80" xr:uid="{00000000-0005-0000-0000-00004F000000}"/>
    <cellStyle name="40% - Accent6 3" xfId="81" xr:uid="{00000000-0005-0000-0000-000050000000}"/>
    <cellStyle name="40% - Accent6 4" xfId="82" xr:uid="{00000000-0005-0000-0000-000051000000}"/>
    <cellStyle name="40% - Accent6 5" xfId="83" xr:uid="{00000000-0005-0000-0000-000052000000}"/>
    <cellStyle name="40% - Accent6 6" xfId="84" xr:uid="{00000000-0005-0000-0000-000053000000}"/>
    <cellStyle name="60% - Accent1" xfId="85" builtinId="32" customBuiltin="1"/>
    <cellStyle name="60% - Accent2" xfId="86" builtinId="36" customBuiltin="1"/>
    <cellStyle name="60% - Accent3" xfId="87" builtinId="40" customBuiltin="1"/>
    <cellStyle name="60% - Accent4" xfId="88" builtinId="44" customBuiltin="1"/>
    <cellStyle name="60% - Accent5" xfId="89" builtinId="48" customBuiltin="1"/>
    <cellStyle name="60% - Accent6" xfId="90" builtinId="52" customBuiltin="1"/>
    <cellStyle name="Accent1" xfId="91" builtinId="29" customBuiltin="1"/>
    <cellStyle name="Accent2" xfId="92" builtinId="33" customBuiltin="1"/>
    <cellStyle name="Accent3" xfId="93" builtinId="37" customBuiltin="1"/>
    <cellStyle name="Accent4" xfId="94" builtinId="41" customBuiltin="1"/>
    <cellStyle name="Accent5" xfId="95" builtinId="45" customBuiltin="1"/>
    <cellStyle name="Accent6" xfId="96" builtinId="49" customBuiltin="1"/>
    <cellStyle name="ANCLAS,REZONES Y SUS PARTES,DE FUNDICION,DE HIERRO O DE ACERO 2" xfId="97" xr:uid="{00000000-0005-0000-0000-000060000000}"/>
    <cellStyle name="Bad" xfId="98" builtinId="27" customBuiltin="1"/>
    <cellStyle name="Calculation" xfId="99" builtinId="22" customBuiltin="1"/>
    <cellStyle name="Check Cell" xfId="100" builtinId="23" customBuiltin="1"/>
    <cellStyle name="Comma" xfId="101" builtinId="3"/>
    <cellStyle name="Comma 10" xfId="102" xr:uid="{00000000-0005-0000-0000-000065000000}"/>
    <cellStyle name="Comma 11" xfId="103" xr:uid="{00000000-0005-0000-0000-000066000000}"/>
    <cellStyle name="Comma 12" xfId="104" xr:uid="{00000000-0005-0000-0000-000067000000}"/>
    <cellStyle name="Comma 2" xfId="105" xr:uid="{00000000-0005-0000-0000-000068000000}"/>
    <cellStyle name="Comma 2 2" xfId="106" xr:uid="{00000000-0005-0000-0000-000069000000}"/>
    <cellStyle name="Comma 2 2 2" xfId="107" xr:uid="{00000000-0005-0000-0000-00006A000000}"/>
    <cellStyle name="Comma 2 2 3" xfId="108" xr:uid="{00000000-0005-0000-0000-00006B000000}"/>
    <cellStyle name="Comma 2 2 4" xfId="109" xr:uid="{00000000-0005-0000-0000-00006C000000}"/>
    <cellStyle name="Comma 2 2 5" xfId="110" xr:uid="{00000000-0005-0000-0000-00006D000000}"/>
    <cellStyle name="Comma 2 3" xfId="111" xr:uid="{00000000-0005-0000-0000-00006E000000}"/>
    <cellStyle name="Comma 2 3 2" xfId="112" xr:uid="{00000000-0005-0000-0000-00006F000000}"/>
    <cellStyle name="Comma 2 3 3" xfId="113" xr:uid="{00000000-0005-0000-0000-000070000000}"/>
    <cellStyle name="Comma 2 4" xfId="114" xr:uid="{00000000-0005-0000-0000-000071000000}"/>
    <cellStyle name="Comma 2 5" xfId="115" xr:uid="{00000000-0005-0000-0000-000072000000}"/>
    <cellStyle name="Comma 2 6" xfId="116" xr:uid="{00000000-0005-0000-0000-000073000000}"/>
    <cellStyle name="Comma 3" xfId="117" xr:uid="{00000000-0005-0000-0000-000074000000}"/>
    <cellStyle name="Comma 3 2" xfId="118" xr:uid="{00000000-0005-0000-0000-000075000000}"/>
    <cellStyle name="Comma 3 2 2" xfId="119" xr:uid="{00000000-0005-0000-0000-000076000000}"/>
    <cellStyle name="Comma 3 2 3" xfId="120" xr:uid="{00000000-0005-0000-0000-000077000000}"/>
    <cellStyle name="Comma 3 3" xfId="121" xr:uid="{00000000-0005-0000-0000-000078000000}"/>
    <cellStyle name="Comma 3 3 2" xfId="122" xr:uid="{00000000-0005-0000-0000-000079000000}"/>
    <cellStyle name="Comma 3 4" xfId="123" xr:uid="{00000000-0005-0000-0000-00007A000000}"/>
    <cellStyle name="Comma 4" xfId="124" xr:uid="{00000000-0005-0000-0000-00007B000000}"/>
    <cellStyle name="Comma 4 2" xfId="125" xr:uid="{00000000-0005-0000-0000-00007C000000}"/>
    <cellStyle name="Comma 4 3" xfId="126" xr:uid="{00000000-0005-0000-0000-00007D000000}"/>
    <cellStyle name="Comma 4 4" xfId="127" xr:uid="{00000000-0005-0000-0000-00007E000000}"/>
    <cellStyle name="Comma 5" xfId="128" xr:uid="{00000000-0005-0000-0000-00007F000000}"/>
    <cellStyle name="Comma 6" xfId="129" xr:uid="{00000000-0005-0000-0000-000080000000}"/>
    <cellStyle name="Comma 6 2" xfId="130" xr:uid="{00000000-0005-0000-0000-000081000000}"/>
    <cellStyle name="Comma 6 3" xfId="131" xr:uid="{00000000-0005-0000-0000-000082000000}"/>
    <cellStyle name="Comma 7" xfId="132" xr:uid="{00000000-0005-0000-0000-000083000000}"/>
    <cellStyle name="Comma 8" xfId="133" xr:uid="{00000000-0005-0000-0000-000084000000}"/>
    <cellStyle name="Comma 9" xfId="134" xr:uid="{00000000-0005-0000-0000-000085000000}"/>
    <cellStyle name="Currency 2" xfId="135" xr:uid="{00000000-0005-0000-0000-000086000000}"/>
    <cellStyle name="Currency 2 2" xfId="136" xr:uid="{00000000-0005-0000-0000-000087000000}"/>
    <cellStyle name="Currency 2 2 2" xfId="137" xr:uid="{00000000-0005-0000-0000-000088000000}"/>
    <cellStyle name="Currency 2 2 2 2" xfId="138" xr:uid="{00000000-0005-0000-0000-000089000000}"/>
    <cellStyle name="Currency 2 2 3" xfId="139" xr:uid="{00000000-0005-0000-0000-00008A000000}"/>
    <cellStyle name="Currency 2 3" xfId="140" xr:uid="{00000000-0005-0000-0000-00008B000000}"/>
    <cellStyle name="Currency 2 4" xfId="141" xr:uid="{00000000-0005-0000-0000-00008C000000}"/>
    <cellStyle name="Currency 2 4 2" xfId="142" xr:uid="{00000000-0005-0000-0000-00008D000000}"/>
    <cellStyle name="Currency 2 4 3" xfId="143" xr:uid="{00000000-0005-0000-0000-00008E000000}"/>
    <cellStyle name="Currency 2 5" xfId="144" xr:uid="{00000000-0005-0000-0000-00008F000000}"/>
    <cellStyle name="Currency 3" xfId="145" xr:uid="{00000000-0005-0000-0000-000090000000}"/>
    <cellStyle name="Currency 3 2" xfId="146" xr:uid="{00000000-0005-0000-0000-000091000000}"/>
    <cellStyle name="Currency 3 2 2" xfId="147" xr:uid="{00000000-0005-0000-0000-000092000000}"/>
    <cellStyle name="Currency 3 2 2 2" xfId="148" xr:uid="{00000000-0005-0000-0000-000093000000}"/>
    <cellStyle name="Currency 3 2 3" xfId="149" xr:uid="{00000000-0005-0000-0000-000094000000}"/>
    <cellStyle name="Currency 3 3" xfId="150" xr:uid="{00000000-0005-0000-0000-000095000000}"/>
    <cellStyle name="Currency 3 3 2" xfId="151" xr:uid="{00000000-0005-0000-0000-000096000000}"/>
    <cellStyle name="Currency 3 4" xfId="152" xr:uid="{00000000-0005-0000-0000-000097000000}"/>
    <cellStyle name="Currency 4" xfId="153" xr:uid="{00000000-0005-0000-0000-000098000000}"/>
    <cellStyle name="Currency 4 2" xfId="154" xr:uid="{00000000-0005-0000-0000-000099000000}"/>
    <cellStyle name="Currency 4 2 2" xfId="155" xr:uid="{00000000-0005-0000-0000-00009A000000}"/>
    <cellStyle name="Currency 4 2 2 2" xfId="156" xr:uid="{00000000-0005-0000-0000-00009B000000}"/>
    <cellStyle name="Currency 4 2 3" xfId="157" xr:uid="{00000000-0005-0000-0000-00009C000000}"/>
    <cellStyle name="Currency 4 3" xfId="158" xr:uid="{00000000-0005-0000-0000-00009D000000}"/>
    <cellStyle name="Currency 4 3 2" xfId="159" xr:uid="{00000000-0005-0000-0000-00009E000000}"/>
    <cellStyle name="Currency 4 4" xfId="160" xr:uid="{00000000-0005-0000-0000-00009F000000}"/>
    <cellStyle name="Currency 5" xfId="161" xr:uid="{00000000-0005-0000-0000-0000A0000000}"/>
    <cellStyle name="Currency 5 2" xfId="162" xr:uid="{00000000-0005-0000-0000-0000A1000000}"/>
    <cellStyle name="Currency 5 2 2" xfId="163" xr:uid="{00000000-0005-0000-0000-0000A2000000}"/>
    <cellStyle name="Currency 5 3" xfId="164" xr:uid="{00000000-0005-0000-0000-0000A3000000}"/>
    <cellStyle name="Currency 6" xfId="165" xr:uid="{00000000-0005-0000-0000-0000A4000000}"/>
    <cellStyle name="Currency 6 2" xfId="166" xr:uid="{00000000-0005-0000-0000-0000A5000000}"/>
    <cellStyle name="Currency 6 2 2" xfId="167" xr:uid="{00000000-0005-0000-0000-0000A6000000}"/>
    <cellStyle name="Currency 6 3" xfId="168" xr:uid="{00000000-0005-0000-0000-0000A7000000}"/>
    <cellStyle name="Currency 6 4" xfId="169" xr:uid="{00000000-0005-0000-0000-0000A8000000}"/>
    <cellStyle name="Currency 7" xfId="170" xr:uid="{00000000-0005-0000-0000-0000A9000000}"/>
    <cellStyle name="Currency 7 2" xfId="171" xr:uid="{00000000-0005-0000-0000-0000AA000000}"/>
    <cellStyle name="Currency 7 2 2" xfId="172" xr:uid="{00000000-0005-0000-0000-0000AB000000}"/>
    <cellStyle name="Currency 7 3" xfId="173" xr:uid="{00000000-0005-0000-0000-0000AC000000}"/>
    <cellStyle name="Currency 8" xfId="174" xr:uid="{00000000-0005-0000-0000-0000AD000000}"/>
    <cellStyle name="Currency 8 2" xfId="175" xr:uid="{00000000-0005-0000-0000-0000AE000000}"/>
    <cellStyle name="Currency 8 2 2" xfId="176" xr:uid="{00000000-0005-0000-0000-0000AF000000}"/>
    <cellStyle name="Currency 8 3" xfId="177" xr:uid="{00000000-0005-0000-0000-0000B0000000}"/>
    <cellStyle name="Currency 9" xfId="178" xr:uid="{00000000-0005-0000-0000-0000B1000000}"/>
    <cellStyle name="Currency 9 2" xfId="179" xr:uid="{00000000-0005-0000-0000-0000B2000000}"/>
    <cellStyle name="Currency 9 2 2" xfId="180" xr:uid="{00000000-0005-0000-0000-0000B3000000}"/>
    <cellStyle name="Currency 9 3" xfId="181" xr:uid="{00000000-0005-0000-0000-0000B4000000}"/>
    <cellStyle name="Explanatory Text" xfId="182" builtinId="53" customBuiltin="1"/>
    <cellStyle name="Good" xfId="183" builtinId="26" customBuiltin="1"/>
    <cellStyle name="Heading" xfId="184" xr:uid="{00000000-0005-0000-0000-0000B7000000}"/>
    <cellStyle name="Heading 1" xfId="185" builtinId="16" customBuiltin="1"/>
    <cellStyle name="Heading 2" xfId="186" builtinId="17" customBuiltin="1"/>
    <cellStyle name="Heading 3" xfId="187" builtinId="18" customBuiltin="1"/>
    <cellStyle name="Heading 4" xfId="188" builtinId="19" customBuiltin="1"/>
    <cellStyle name="Heading 5" xfId="189" xr:uid="{00000000-0005-0000-0000-0000BC000000}"/>
    <cellStyle name="Heading 6" xfId="190" xr:uid="{00000000-0005-0000-0000-0000BD000000}"/>
    <cellStyle name="Heading 7" xfId="191" xr:uid="{00000000-0005-0000-0000-0000BE000000}"/>
    <cellStyle name="Heading 8" xfId="192" xr:uid="{00000000-0005-0000-0000-0000BF000000}"/>
    <cellStyle name="Heading1" xfId="193" xr:uid="{00000000-0005-0000-0000-0000C0000000}"/>
    <cellStyle name="Heading1 2" xfId="194" xr:uid="{00000000-0005-0000-0000-0000C1000000}"/>
    <cellStyle name="Heading1 3" xfId="195" xr:uid="{00000000-0005-0000-0000-0000C2000000}"/>
    <cellStyle name="Heading1 4" xfId="196" xr:uid="{00000000-0005-0000-0000-0000C3000000}"/>
    <cellStyle name="Heading1 5" xfId="197" xr:uid="{00000000-0005-0000-0000-0000C4000000}"/>
    <cellStyle name="Hyperlink" xfId="198" builtinId="8"/>
    <cellStyle name="Hyperlink 2" xfId="199" xr:uid="{00000000-0005-0000-0000-0000C6000000}"/>
    <cellStyle name="Hyperlink 2 2" xfId="200" xr:uid="{00000000-0005-0000-0000-0000C7000000}"/>
    <cellStyle name="Hyperlink 3" xfId="201" xr:uid="{00000000-0005-0000-0000-0000C8000000}"/>
    <cellStyle name="Hyperlink 4" xfId="202" xr:uid="{00000000-0005-0000-0000-0000C9000000}"/>
    <cellStyle name="Hyperlink 4 2" xfId="203" xr:uid="{00000000-0005-0000-0000-0000CA000000}"/>
    <cellStyle name="Hyperlink 4 3" xfId="204" xr:uid="{00000000-0005-0000-0000-0000CB000000}"/>
    <cellStyle name="Input" xfId="205" builtinId="20" customBuiltin="1"/>
    <cellStyle name="Linked Cell" xfId="206" builtinId="24" customBuiltin="1"/>
    <cellStyle name="Neutral" xfId="207" builtinId="28" customBuiltin="1"/>
    <cellStyle name="Normal" xfId="0" builtinId="0" customBuiltin="1"/>
    <cellStyle name="Normal 10" xfId="208" xr:uid="{00000000-0005-0000-0000-0000D0000000}"/>
    <cellStyle name="Normal 10 2" xfId="209" xr:uid="{00000000-0005-0000-0000-0000D1000000}"/>
    <cellStyle name="Normal 10 2 2" xfId="210" xr:uid="{00000000-0005-0000-0000-0000D2000000}"/>
    <cellStyle name="Normal 10 3" xfId="211" xr:uid="{00000000-0005-0000-0000-0000D3000000}"/>
    <cellStyle name="Normal 11" xfId="212" xr:uid="{00000000-0005-0000-0000-0000D4000000}"/>
    <cellStyle name="Normal 11 2" xfId="213" xr:uid="{00000000-0005-0000-0000-0000D5000000}"/>
    <cellStyle name="Normal 11 3" xfId="214" xr:uid="{00000000-0005-0000-0000-0000D6000000}"/>
    <cellStyle name="Normal 11 4" xfId="215" xr:uid="{00000000-0005-0000-0000-0000D7000000}"/>
    <cellStyle name="Normal 12" xfId="216" xr:uid="{00000000-0005-0000-0000-0000D8000000}"/>
    <cellStyle name="Normal 12 2" xfId="217" xr:uid="{00000000-0005-0000-0000-0000D9000000}"/>
    <cellStyle name="Normal 12 3" xfId="218" xr:uid="{00000000-0005-0000-0000-0000DA000000}"/>
    <cellStyle name="Normal 12 4" xfId="219" xr:uid="{00000000-0005-0000-0000-0000DB000000}"/>
    <cellStyle name="Normal 13" xfId="220" xr:uid="{00000000-0005-0000-0000-0000DC000000}"/>
    <cellStyle name="Normal 13 2" xfId="221" xr:uid="{00000000-0005-0000-0000-0000DD000000}"/>
    <cellStyle name="Normal 13 3" xfId="222" xr:uid="{00000000-0005-0000-0000-0000DE000000}"/>
    <cellStyle name="Normal 14" xfId="223" xr:uid="{00000000-0005-0000-0000-0000DF000000}"/>
    <cellStyle name="Normal 14 2" xfId="224" xr:uid="{00000000-0005-0000-0000-0000E0000000}"/>
    <cellStyle name="Normal 15" xfId="225" xr:uid="{00000000-0005-0000-0000-0000E1000000}"/>
    <cellStyle name="Normal 15 2" xfId="226" xr:uid="{00000000-0005-0000-0000-0000E2000000}"/>
    <cellStyle name="Normal 16" xfId="227" xr:uid="{00000000-0005-0000-0000-0000E3000000}"/>
    <cellStyle name="Normal 17" xfId="228" xr:uid="{00000000-0005-0000-0000-0000E4000000}"/>
    <cellStyle name="Normal 19" xfId="229" xr:uid="{00000000-0005-0000-0000-0000E5000000}"/>
    <cellStyle name="Normal 2" xfId="230" xr:uid="{00000000-0005-0000-0000-0000E6000000}"/>
    <cellStyle name="Normal 2 2" xfId="231" xr:uid="{00000000-0005-0000-0000-0000E7000000}"/>
    <cellStyle name="Normal 2 2 2" xfId="232" xr:uid="{00000000-0005-0000-0000-0000E8000000}"/>
    <cellStyle name="Normal 2 2 2 2" xfId="233" xr:uid="{00000000-0005-0000-0000-0000E9000000}"/>
    <cellStyle name="Normal 2 2 2 3" xfId="234" xr:uid="{00000000-0005-0000-0000-0000EA000000}"/>
    <cellStyle name="Normal 2 2 3" xfId="235" xr:uid="{00000000-0005-0000-0000-0000EB000000}"/>
    <cellStyle name="Normal 2 2 4" xfId="236" xr:uid="{00000000-0005-0000-0000-0000EC000000}"/>
    <cellStyle name="Normal 2 3" xfId="237" xr:uid="{00000000-0005-0000-0000-0000ED000000}"/>
    <cellStyle name="Normal 2 3 2" xfId="238" xr:uid="{00000000-0005-0000-0000-0000EE000000}"/>
    <cellStyle name="Normal 2 3 3" xfId="239" xr:uid="{00000000-0005-0000-0000-0000EF000000}"/>
    <cellStyle name="Normal 2 3 4" xfId="240" xr:uid="{00000000-0005-0000-0000-0000F0000000}"/>
    <cellStyle name="Normal 2 3 5" xfId="241" xr:uid="{00000000-0005-0000-0000-0000F1000000}"/>
    <cellStyle name="Normal 2 4" xfId="242" xr:uid="{00000000-0005-0000-0000-0000F2000000}"/>
    <cellStyle name="Normal 2 4 2" xfId="243" xr:uid="{00000000-0005-0000-0000-0000F3000000}"/>
    <cellStyle name="Normal 2 4 2 2" xfId="244" xr:uid="{00000000-0005-0000-0000-0000F4000000}"/>
    <cellStyle name="Normal 2 4 3" xfId="245" xr:uid="{00000000-0005-0000-0000-0000F5000000}"/>
    <cellStyle name="Normal 2 4 4" xfId="246" xr:uid="{00000000-0005-0000-0000-0000F6000000}"/>
    <cellStyle name="Normal 2 4 5" xfId="247" xr:uid="{00000000-0005-0000-0000-0000F7000000}"/>
    <cellStyle name="Normal 2 5" xfId="248" xr:uid="{00000000-0005-0000-0000-0000F8000000}"/>
    <cellStyle name="Normal 2 5 2" xfId="249" xr:uid="{00000000-0005-0000-0000-0000F9000000}"/>
    <cellStyle name="Normal 2 5 3" xfId="250" xr:uid="{00000000-0005-0000-0000-0000FA000000}"/>
    <cellStyle name="Normal 2 5 4" xfId="251" xr:uid="{00000000-0005-0000-0000-0000FB000000}"/>
    <cellStyle name="Normal 2 6" xfId="252" xr:uid="{00000000-0005-0000-0000-0000FC000000}"/>
    <cellStyle name="Normal 2 6 2" xfId="253" xr:uid="{00000000-0005-0000-0000-0000FD000000}"/>
    <cellStyle name="Normal 2 6 3" xfId="254" xr:uid="{00000000-0005-0000-0000-0000FE000000}"/>
    <cellStyle name="Normal 2 7" xfId="255" xr:uid="{00000000-0005-0000-0000-0000FF000000}"/>
    <cellStyle name="Normal 2 8" xfId="256" xr:uid="{00000000-0005-0000-0000-000000010000}"/>
    <cellStyle name="Normal 2 9" xfId="257" xr:uid="{00000000-0005-0000-0000-000001010000}"/>
    <cellStyle name="Normal 3" xfId="258" xr:uid="{00000000-0005-0000-0000-000002010000}"/>
    <cellStyle name="Normal 3 2" xfId="259" xr:uid="{00000000-0005-0000-0000-000003010000}"/>
    <cellStyle name="Normal 3 2 2" xfId="260" xr:uid="{00000000-0005-0000-0000-000004010000}"/>
    <cellStyle name="Normal 3 2 3" xfId="261" xr:uid="{00000000-0005-0000-0000-000005010000}"/>
    <cellStyle name="Normal 3 2 4" xfId="262" xr:uid="{00000000-0005-0000-0000-000006010000}"/>
    <cellStyle name="Normal 3 3" xfId="263" xr:uid="{00000000-0005-0000-0000-000007010000}"/>
    <cellStyle name="Normal 3 3 2" xfId="264" xr:uid="{00000000-0005-0000-0000-000008010000}"/>
    <cellStyle name="Normal 3 3 2 2" xfId="265" xr:uid="{00000000-0005-0000-0000-000009010000}"/>
    <cellStyle name="Normal 3 3 3" xfId="266" xr:uid="{00000000-0005-0000-0000-00000A010000}"/>
    <cellStyle name="Normal 3 3 3 2" xfId="267" xr:uid="{00000000-0005-0000-0000-00000B010000}"/>
    <cellStyle name="Normal 3 4" xfId="268" xr:uid="{00000000-0005-0000-0000-00000C010000}"/>
    <cellStyle name="Normal 3 4 2" xfId="269" xr:uid="{00000000-0005-0000-0000-00000D010000}"/>
    <cellStyle name="Normal 3 4 3" xfId="270" xr:uid="{00000000-0005-0000-0000-00000E010000}"/>
    <cellStyle name="Normal 3 5" xfId="271" xr:uid="{00000000-0005-0000-0000-00000F010000}"/>
    <cellStyle name="Normal 3 5 2" xfId="272" xr:uid="{00000000-0005-0000-0000-000010010000}"/>
    <cellStyle name="Normal 3 5 3" xfId="273" xr:uid="{00000000-0005-0000-0000-000011010000}"/>
    <cellStyle name="Normal 3 6" xfId="274" xr:uid="{00000000-0005-0000-0000-000012010000}"/>
    <cellStyle name="Normal 3 6 2" xfId="275" xr:uid="{00000000-0005-0000-0000-000013010000}"/>
    <cellStyle name="Normal 4" xfId="276" xr:uid="{00000000-0005-0000-0000-000014010000}"/>
    <cellStyle name="Normal 4 2" xfId="277" xr:uid="{00000000-0005-0000-0000-000015010000}"/>
    <cellStyle name="Normal 4 2 2" xfId="278" xr:uid="{00000000-0005-0000-0000-000016010000}"/>
    <cellStyle name="Normal 4 2 2 2" xfId="279" xr:uid="{00000000-0005-0000-0000-000017010000}"/>
    <cellStyle name="Normal 4 2 3" xfId="280" xr:uid="{00000000-0005-0000-0000-000018010000}"/>
    <cellStyle name="Normal 4 2 3 2" xfId="281" xr:uid="{00000000-0005-0000-0000-000019010000}"/>
    <cellStyle name="Normal 4 2 4" xfId="282" xr:uid="{00000000-0005-0000-0000-00001A010000}"/>
    <cellStyle name="Normal 4 3" xfId="283" xr:uid="{00000000-0005-0000-0000-00001B010000}"/>
    <cellStyle name="Normal 4 3 2" xfId="284" xr:uid="{00000000-0005-0000-0000-00001C010000}"/>
    <cellStyle name="Normal 4 3 3" xfId="285" xr:uid="{00000000-0005-0000-0000-00001D010000}"/>
    <cellStyle name="Normal 4 4" xfId="286" xr:uid="{00000000-0005-0000-0000-00001E010000}"/>
    <cellStyle name="Normal 4 4 2" xfId="287" xr:uid="{00000000-0005-0000-0000-00001F010000}"/>
    <cellStyle name="Normal 4 4 3" xfId="288" xr:uid="{00000000-0005-0000-0000-000020010000}"/>
    <cellStyle name="Normal 4 5" xfId="289" xr:uid="{00000000-0005-0000-0000-000021010000}"/>
    <cellStyle name="Normal 4 5 2" xfId="290" xr:uid="{00000000-0005-0000-0000-000022010000}"/>
    <cellStyle name="Normal 4 6" xfId="291" xr:uid="{00000000-0005-0000-0000-000023010000}"/>
    <cellStyle name="Normal 5" xfId="292" xr:uid="{00000000-0005-0000-0000-000024010000}"/>
    <cellStyle name="Normal 5 2" xfId="293" xr:uid="{00000000-0005-0000-0000-000025010000}"/>
    <cellStyle name="Normal 5 2 2" xfId="294" xr:uid="{00000000-0005-0000-0000-000026010000}"/>
    <cellStyle name="Normal 5 2 2 2" xfId="295" xr:uid="{00000000-0005-0000-0000-000027010000}"/>
    <cellStyle name="Normal 5 2 2 3" xfId="296" xr:uid="{00000000-0005-0000-0000-000028010000}"/>
    <cellStyle name="Normal 5 2 3" xfId="297" xr:uid="{00000000-0005-0000-0000-000029010000}"/>
    <cellStyle name="Normal 5 2 3 2" xfId="298" xr:uid="{00000000-0005-0000-0000-00002A010000}"/>
    <cellStyle name="Normal 5 2 4" xfId="299" xr:uid="{00000000-0005-0000-0000-00002B010000}"/>
    <cellStyle name="Normal 5 3" xfId="300" xr:uid="{00000000-0005-0000-0000-00002C010000}"/>
    <cellStyle name="Normal 5 3 2" xfId="301" xr:uid="{00000000-0005-0000-0000-00002D010000}"/>
    <cellStyle name="Normal 5 3 2 2" xfId="302" xr:uid="{00000000-0005-0000-0000-00002E010000}"/>
    <cellStyle name="Normal 5 3 3" xfId="303" xr:uid="{00000000-0005-0000-0000-00002F010000}"/>
    <cellStyle name="Normal 5 3 4" xfId="304" xr:uid="{00000000-0005-0000-0000-000030010000}"/>
    <cellStyle name="Normal 5 4" xfId="305" xr:uid="{00000000-0005-0000-0000-000031010000}"/>
    <cellStyle name="Normal 5 4 2" xfId="306" xr:uid="{00000000-0005-0000-0000-000032010000}"/>
    <cellStyle name="Normal 5 4 3" xfId="307" xr:uid="{00000000-0005-0000-0000-000033010000}"/>
    <cellStyle name="Normal 5 5" xfId="308" xr:uid="{00000000-0005-0000-0000-000034010000}"/>
    <cellStyle name="Normal 5 6" xfId="309" xr:uid="{00000000-0005-0000-0000-000035010000}"/>
    <cellStyle name="Normal 6" xfId="310" xr:uid="{00000000-0005-0000-0000-000036010000}"/>
    <cellStyle name="Normal 6 2" xfId="311" xr:uid="{00000000-0005-0000-0000-000037010000}"/>
    <cellStyle name="Normal 6 2 2" xfId="312" xr:uid="{00000000-0005-0000-0000-000038010000}"/>
    <cellStyle name="Normal 6 2 3" xfId="313" xr:uid="{00000000-0005-0000-0000-000039010000}"/>
    <cellStyle name="Normal 6 3" xfId="314" xr:uid="{00000000-0005-0000-0000-00003A010000}"/>
    <cellStyle name="Normal 6 3 2" xfId="315" xr:uid="{00000000-0005-0000-0000-00003B010000}"/>
    <cellStyle name="Normal 6 3 3" xfId="316" xr:uid="{00000000-0005-0000-0000-00003C010000}"/>
    <cellStyle name="Normal 6 4" xfId="317" xr:uid="{00000000-0005-0000-0000-00003D010000}"/>
    <cellStyle name="Normal 6 5" xfId="318" xr:uid="{00000000-0005-0000-0000-00003E010000}"/>
    <cellStyle name="Normal 7" xfId="319" xr:uid="{00000000-0005-0000-0000-00003F010000}"/>
    <cellStyle name="Normal 7 2" xfId="320" xr:uid="{00000000-0005-0000-0000-000040010000}"/>
    <cellStyle name="Normal 7 2 2" xfId="321" xr:uid="{00000000-0005-0000-0000-000041010000}"/>
    <cellStyle name="Normal 7 2 3" xfId="322" xr:uid="{00000000-0005-0000-0000-000042010000}"/>
    <cellStyle name="Normal 7 3" xfId="323" xr:uid="{00000000-0005-0000-0000-000043010000}"/>
    <cellStyle name="Normal 7 3 2" xfId="324" xr:uid="{00000000-0005-0000-0000-000044010000}"/>
    <cellStyle name="Normal 7 4" xfId="325" xr:uid="{00000000-0005-0000-0000-000045010000}"/>
    <cellStyle name="Normal 7 5" xfId="326" xr:uid="{00000000-0005-0000-0000-000046010000}"/>
    <cellStyle name="Normal 8" xfId="327" xr:uid="{00000000-0005-0000-0000-000047010000}"/>
    <cellStyle name="Normal 8 2" xfId="328" xr:uid="{00000000-0005-0000-0000-000048010000}"/>
    <cellStyle name="Normal 8 2 2" xfId="329" xr:uid="{00000000-0005-0000-0000-000049010000}"/>
    <cellStyle name="Normal 8 2 3" xfId="330" xr:uid="{00000000-0005-0000-0000-00004A010000}"/>
    <cellStyle name="Normal 8 3" xfId="331" xr:uid="{00000000-0005-0000-0000-00004B010000}"/>
    <cellStyle name="Normal 8 3 2" xfId="332" xr:uid="{00000000-0005-0000-0000-00004C010000}"/>
    <cellStyle name="Normal 8 4" xfId="333" xr:uid="{00000000-0005-0000-0000-00004D010000}"/>
    <cellStyle name="Normal 8 5" xfId="334" xr:uid="{00000000-0005-0000-0000-00004E010000}"/>
    <cellStyle name="Normal 9" xfId="335" xr:uid="{00000000-0005-0000-0000-00004F010000}"/>
    <cellStyle name="Normal 9 2" xfId="336" xr:uid="{00000000-0005-0000-0000-000050010000}"/>
    <cellStyle name="Normal 9 2 2" xfId="337" xr:uid="{00000000-0005-0000-0000-000051010000}"/>
    <cellStyle name="Normal 9 3" xfId="338" xr:uid="{00000000-0005-0000-0000-000052010000}"/>
    <cellStyle name="Note" xfId="339" builtinId="10" customBuiltin="1"/>
    <cellStyle name="Note 10" xfId="340" xr:uid="{00000000-0005-0000-0000-000054010000}"/>
    <cellStyle name="Note 11" xfId="341" xr:uid="{00000000-0005-0000-0000-000055010000}"/>
    <cellStyle name="Note 12" xfId="342" xr:uid="{00000000-0005-0000-0000-000056010000}"/>
    <cellStyle name="Note 13" xfId="343" xr:uid="{00000000-0005-0000-0000-000057010000}"/>
    <cellStyle name="Note 14" xfId="344" xr:uid="{00000000-0005-0000-0000-000058010000}"/>
    <cellStyle name="Note 2" xfId="345" xr:uid="{00000000-0005-0000-0000-000059010000}"/>
    <cellStyle name="Note 2 2" xfId="346" xr:uid="{00000000-0005-0000-0000-00005A010000}"/>
    <cellStyle name="Note 2 3" xfId="347" xr:uid="{00000000-0005-0000-0000-00005B010000}"/>
    <cellStyle name="Note 3" xfId="348" xr:uid="{00000000-0005-0000-0000-00005C010000}"/>
    <cellStyle name="Note 3 2" xfId="349" xr:uid="{00000000-0005-0000-0000-00005D010000}"/>
    <cellStyle name="Note 3 3" xfId="350" xr:uid="{00000000-0005-0000-0000-00005E010000}"/>
    <cellStyle name="Note 4" xfId="351" xr:uid="{00000000-0005-0000-0000-00005F010000}"/>
    <cellStyle name="Note 5" xfId="352" xr:uid="{00000000-0005-0000-0000-000060010000}"/>
    <cellStyle name="Note 6" xfId="353" xr:uid="{00000000-0005-0000-0000-000061010000}"/>
    <cellStyle name="Note 7" xfId="354" xr:uid="{00000000-0005-0000-0000-000062010000}"/>
    <cellStyle name="Note 8" xfId="355" xr:uid="{00000000-0005-0000-0000-000063010000}"/>
    <cellStyle name="Note 9" xfId="356" xr:uid="{00000000-0005-0000-0000-000064010000}"/>
    <cellStyle name="Output" xfId="357" builtinId="21" customBuiltin="1"/>
    <cellStyle name="Percent 2" xfId="358" xr:uid="{00000000-0005-0000-0000-000066010000}"/>
    <cellStyle name="Percent 2 2" xfId="359" xr:uid="{00000000-0005-0000-0000-000067010000}"/>
    <cellStyle name="Percent 2 3" xfId="360" xr:uid="{00000000-0005-0000-0000-000068010000}"/>
    <cellStyle name="Percent 3" xfId="361" xr:uid="{00000000-0005-0000-0000-000069010000}"/>
    <cellStyle name="Percent 3 2" xfId="362" xr:uid="{00000000-0005-0000-0000-00006A010000}"/>
    <cellStyle name="Percent 3 2 2" xfId="363" xr:uid="{00000000-0005-0000-0000-00006B010000}"/>
    <cellStyle name="Percent 3 3" xfId="364" xr:uid="{00000000-0005-0000-0000-00006C010000}"/>
    <cellStyle name="Percent 3 3 2" xfId="365" xr:uid="{00000000-0005-0000-0000-00006D010000}"/>
    <cellStyle name="Percent 4" xfId="366" xr:uid="{00000000-0005-0000-0000-00006E010000}"/>
    <cellStyle name="Percent 5" xfId="367" xr:uid="{00000000-0005-0000-0000-00006F010000}"/>
    <cellStyle name="Result" xfId="368" xr:uid="{00000000-0005-0000-0000-000070010000}"/>
    <cellStyle name="Result 2" xfId="369" xr:uid="{00000000-0005-0000-0000-000071010000}"/>
    <cellStyle name="Result 3" xfId="370" xr:uid="{00000000-0005-0000-0000-000072010000}"/>
    <cellStyle name="Result 4" xfId="371" xr:uid="{00000000-0005-0000-0000-000073010000}"/>
    <cellStyle name="Result 5" xfId="372" xr:uid="{00000000-0005-0000-0000-000074010000}"/>
    <cellStyle name="Result2" xfId="373" xr:uid="{00000000-0005-0000-0000-000075010000}"/>
    <cellStyle name="Result2 2" xfId="374" xr:uid="{00000000-0005-0000-0000-000076010000}"/>
    <cellStyle name="Result2 3" xfId="375" xr:uid="{00000000-0005-0000-0000-000077010000}"/>
    <cellStyle name="Result2 4" xfId="376" xr:uid="{00000000-0005-0000-0000-000078010000}"/>
    <cellStyle name="Result2 5" xfId="377" xr:uid="{00000000-0005-0000-0000-000079010000}"/>
    <cellStyle name="Title" xfId="378" builtinId="15" customBuiltin="1"/>
    <cellStyle name="Total" xfId="379" builtinId="25" customBuiltin="1"/>
    <cellStyle name="Warning Text" xfId="38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0</xdr:row>
      <xdr:rowOff>733425</xdr:rowOff>
    </xdr:to>
    <xdr:pic>
      <xdr:nvPicPr>
        <xdr:cNvPr id="3" name="Picture 2">
          <a:extLst>
            <a:ext uri="{FF2B5EF4-FFF2-40B4-BE49-F238E27FC236}">
              <a16:creationId xmlns:a16="http://schemas.microsoft.com/office/drawing/2014/main" id="{77AEFFE5-9EC9-419E-BF5B-A3E04B8CC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19050</xdr:colOff>
      <xdr:row>0</xdr:row>
      <xdr:rowOff>733425</xdr:rowOff>
    </xdr:to>
    <xdr:pic>
      <xdr:nvPicPr>
        <xdr:cNvPr id="4" name="Picture 3">
          <a:extLst>
            <a:ext uri="{FF2B5EF4-FFF2-40B4-BE49-F238E27FC236}">
              <a16:creationId xmlns:a16="http://schemas.microsoft.com/office/drawing/2014/main" id="{38955476-595F-4FB4-9F54-E28DF9F5E9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xdr:col>
      <xdr:colOff>19050</xdr:colOff>
      <xdr:row>0</xdr:row>
      <xdr:rowOff>742950</xdr:rowOff>
    </xdr:to>
    <xdr:pic>
      <xdr:nvPicPr>
        <xdr:cNvPr id="5" name="Picture 2">
          <a:extLst>
            <a:ext uri="{FF2B5EF4-FFF2-40B4-BE49-F238E27FC236}">
              <a16:creationId xmlns:a16="http://schemas.microsoft.com/office/drawing/2014/main" id="{06B03C03-7CD5-43A0-8DC8-2630E71CB6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0</xdr:row>
      <xdr:rowOff>733425</xdr:rowOff>
    </xdr:to>
    <xdr:pic>
      <xdr:nvPicPr>
        <xdr:cNvPr id="3" name="Picture 2">
          <a:extLst>
            <a:ext uri="{FF2B5EF4-FFF2-40B4-BE49-F238E27FC236}">
              <a16:creationId xmlns:a16="http://schemas.microsoft.com/office/drawing/2014/main" id="{27C9ADBB-158C-435E-96A2-6AD818A51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showGridLines="0" tabSelected="1" workbookViewId="0">
      <pane ySplit="4" topLeftCell="A5" activePane="bottomLeft" state="frozenSplit"/>
      <selection pane="bottomLeft" activeCell="A5" sqref="A5"/>
    </sheetView>
  </sheetViews>
  <sheetFormatPr defaultRowHeight="14.25"/>
  <cols>
    <col min="1" max="1" width="10.75" customWidth="1"/>
    <col min="2" max="2" width="5.5" customWidth="1"/>
    <col min="3" max="3" width="100.25" customWidth="1"/>
    <col min="4" max="5" width="10.75" customWidth="1"/>
  </cols>
  <sheetData>
    <row r="1" spans="1:16" ht="60" customHeight="1">
      <c r="A1" s="47" t="s">
        <v>19</v>
      </c>
      <c r="B1" s="47"/>
      <c r="C1" s="47"/>
      <c r="D1" s="47"/>
      <c r="E1" s="48"/>
      <c r="F1" s="48"/>
      <c r="G1" s="48"/>
      <c r="H1" s="48"/>
      <c r="I1" s="48"/>
      <c r="J1" s="48"/>
      <c r="K1" s="48"/>
      <c r="L1" s="48"/>
      <c r="M1" s="48"/>
      <c r="N1" s="48"/>
      <c r="O1" s="48"/>
      <c r="P1" s="48"/>
    </row>
    <row r="2" spans="1:16" ht="22.7" customHeight="1">
      <c r="A2" s="17" t="s">
        <v>7</v>
      </c>
    </row>
    <row r="3" spans="1:16" s="21" customFormat="1" ht="22.7" customHeight="1">
      <c r="A3" s="35" t="s">
        <v>8</v>
      </c>
    </row>
    <row r="4" spans="1:16" ht="15" customHeight="1">
      <c r="A4" s="18" t="s">
        <v>18</v>
      </c>
    </row>
    <row r="6" spans="1:16" ht="12.75" customHeight="1">
      <c r="B6" s="1" t="s">
        <v>0</v>
      </c>
    </row>
    <row r="7" spans="1:16" ht="12.75" customHeight="1">
      <c r="B7" s="2" t="s">
        <v>1</v>
      </c>
    </row>
    <row r="8" spans="1:16">
      <c r="B8" s="27">
        <v>1</v>
      </c>
      <c r="C8" s="22" t="s">
        <v>8</v>
      </c>
    </row>
    <row r="9" spans="1:16">
      <c r="B9" s="4"/>
      <c r="C9" s="4"/>
    </row>
    <row r="10" spans="1:16" ht="15">
      <c r="B10" s="44"/>
      <c r="C10" s="44"/>
    </row>
    <row r="11" spans="1:16" ht="15.75">
      <c r="B11" s="45" t="s">
        <v>2</v>
      </c>
      <c r="C11" s="45"/>
    </row>
    <row r="12" spans="1:16">
      <c r="B12" s="3"/>
      <c r="C12" s="3"/>
    </row>
    <row r="13" spans="1:16" ht="15.75">
      <c r="B13" s="1" t="s">
        <v>3</v>
      </c>
    </row>
    <row r="15" spans="1:16" ht="14.65" customHeight="1">
      <c r="B15" s="43" t="s">
        <v>4</v>
      </c>
      <c r="C15" s="43"/>
    </row>
    <row r="18" spans="2:2" ht="14.65" customHeight="1">
      <c r="B18" s="23" t="s">
        <v>6</v>
      </c>
    </row>
    <row r="19" spans="2:2">
      <c r="B19" s="5" t="s">
        <v>5</v>
      </c>
    </row>
  </sheetData>
  <mergeCells count="4">
    <mergeCell ref="B15:C15"/>
    <mergeCell ref="B10:C10"/>
    <mergeCell ref="B11:C11"/>
    <mergeCell ref="A1:D1"/>
  </mergeCells>
  <hyperlinks>
    <hyperlink ref="B11" r:id="rId1" xr:uid="{00000000-0004-0000-0000-000000000000}"/>
    <hyperlink ref="B8" location="'Table 1'!TopOfTable_Table_6" display="'Table 1'!TopOfTable_Table_6" xr:uid="{00000000-0004-0000-0000-000001000000}"/>
    <hyperlink ref="B18" r:id="rId2" display="© Commonwealth of Australia 2013" xr:uid="{00000000-0004-0000-0000-000002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1"/>
  <sheetViews>
    <sheetView showGridLines="0" workbookViewId="0">
      <pane ySplit="6" topLeftCell="A7" activePane="bottomLeft" state="frozen"/>
      <selection pane="bottomLeft" activeCell="A5" sqref="A5"/>
    </sheetView>
  </sheetViews>
  <sheetFormatPr defaultRowHeight="14.25"/>
  <cols>
    <col min="1" max="1" width="7.625" style="6" customWidth="1"/>
    <col min="2" max="2" width="70.25" style="6" customWidth="1"/>
    <col min="3" max="3" width="75.75" style="6" customWidth="1"/>
    <col min="4" max="4" width="12.625" style="15" customWidth="1"/>
    <col min="5" max="5" width="12.625" style="6" customWidth="1"/>
    <col min="6" max="6" width="12.625" style="13" customWidth="1"/>
    <col min="7" max="8" width="12.625" style="6" customWidth="1"/>
    <col min="9" max="11" width="9" style="6" customWidth="1"/>
    <col min="12" max="16384" width="9" style="6"/>
  </cols>
  <sheetData>
    <row r="1" spans="1:18" ht="60" customHeight="1">
      <c r="A1" s="34" t="s">
        <v>19</v>
      </c>
      <c r="B1" s="19"/>
      <c r="C1" s="19"/>
      <c r="D1" s="16"/>
      <c r="E1" s="48"/>
      <c r="F1" s="48"/>
      <c r="G1" s="48"/>
      <c r="H1" s="48"/>
      <c r="I1" s="48"/>
      <c r="J1" s="48"/>
      <c r="K1" s="48"/>
      <c r="L1" s="48"/>
      <c r="M1" s="48"/>
      <c r="N1" s="48"/>
      <c r="O1" s="48"/>
      <c r="P1" s="48"/>
      <c r="Q1" s="48"/>
      <c r="R1" s="48"/>
    </row>
    <row r="2" spans="1:18" ht="22.7" customHeight="1">
      <c r="A2" s="17" t="str">
        <f>Contents!A2</f>
        <v>2020-21 Agricultural Census Topics and Data Release Plan</v>
      </c>
      <c r="B2" s="7"/>
      <c r="D2" s="13"/>
    </row>
    <row r="3" spans="1:18" s="21" customFormat="1" ht="22.7" customHeight="1">
      <c r="A3" s="17" t="str">
        <f>Contents!A3</f>
        <v>Criteria for prioritising content</v>
      </c>
      <c r="B3" s="33"/>
      <c r="D3" s="13"/>
      <c r="F3" s="13"/>
    </row>
    <row r="4" spans="1:18" ht="12.75" customHeight="1">
      <c r="A4" s="18" t="str">
        <f>Contents!A4</f>
        <v>Released at 11:30 am (Canberra time) 29 April 2021</v>
      </c>
      <c r="B4" s="8"/>
      <c r="D4" s="13"/>
    </row>
    <row r="5" spans="1:18" s="21" customFormat="1" ht="12.75" customHeight="1">
      <c r="A5" s="18"/>
      <c r="B5" s="8"/>
      <c r="D5" s="13"/>
      <c r="F5" s="13"/>
    </row>
    <row r="6" spans="1:18" ht="25.7" customHeight="1">
      <c r="A6" s="46" t="s">
        <v>9</v>
      </c>
      <c r="B6" s="46"/>
      <c r="C6" s="46"/>
      <c r="D6" s="46"/>
      <c r="E6" s="46"/>
      <c r="F6" s="46"/>
      <c r="G6" s="46"/>
      <c r="H6" s="46"/>
    </row>
    <row r="7" spans="1:18" s="10" customFormat="1" ht="14.25" customHeight="1">
      <c r="A7" s="25"/>
      <c r="B7" s="29"/>
      <c r="C7" s="29"/>
      <c r="D7" s="29"/>
      <c r="E7" s="29"/>
      <c r="F7" s="29"/>
      <c r="G7" s="29"/>
      <c r="H7" s="29"/>
    </row>
    <row r="8" spans="1:18" s="10" customFormat="1" ht="14.25" customHeight="1">
      <c r="A8" s="49" t="s">
        <v>10</v>
      </c>
      <c r="B8" s="37"/>
      <c r="C8" s="28"/>
      <c r="D8" s="28"/>
      <c r="E8" s="28"/>
      <c r="F8" s="28"/>
      <c r="G8" s="28"/>
      <c r="H8" s="28"/>
    </row>
    <row r="9" spans="1:18" s="10" customFormat="1" ht="14.25" customHeight="1">
      <c r="A9" s="38"/>
      <c r="B9" s="36" t="s">
        <v>11</v>
      </c>
      <c r="C9" s="28"/>
      <c r="D9" s="28"/>
      <c r="E9" s="28"/>
      <c r="F9" s="28"/>
      <c r="G9" s="28"/>
      <c r="H9" s="28"/>
    </row>
    <row r="10" spans="1:18" s="10" customFormat="1" ht="14.25" customHeight="1">
      <c r="A10" s="38"/>
      <c r="B10" s="37"/>
      <c r="C10" s="28"/>
      <c r="D10" s="28"/>
      <c r="E10" s="28"/>
      <c r="F10" s="28"/>
      <c r="G10" s="28"/>
      <c r="H10" s="28"/>
    </row>
    <row r="11" spans="1:18" s="10" customFormat="1" ht="14.25" customHeight="1">
      <c r="A11" s="49" t="s">
        <v>22</v>
      </c>
      <c r="B11" s="37"/>
      <c r="C11" s="30"/>
      <c r="D11" s="30"/>
      <c r="E11" s="30"/>
      <c r="F11" s="30"/>
      <c r="G11" s="30"/>
      <c r="H11" s="30"/>
    </row>
    <row r="12" spans="1:18" s="10" customFormat="1" ht="14.25" customHeight="1">
      <c r="A12" s="39"/>
      <c r="B12" s="36" t="s">
        <v>21</v>
      </c>
      <c r="C12" s="28"/>
      <c r="D12" s="28"/>
      <c r="E12" s="28"/>
      <c r="F12" s="28"/>
      <c r="G12" s="28"/>
      <c r="H12" s="28"/>
      <c r="I12" s="12"/>
      <c r="J12" s="12"/>
      <c r="K12" s="12"/>
    </row>
    <row r="13" spans="1:18" s="10" customFormat="1" ht="14.25" customHeight="1">
      <c r="A13" s="39"/>
      <c r="B13" s="36" t="s">
        <v>20</v>
      </c>
      <c r="C13" s="28"/>
      <c r="D13" s="28"/>
      <c r="E13" s="28"/>
      <c r="F13" s="28"/>
      <c r="G13" s="28"/>
      <c r="H13" s="28"/>
      <c r="I13" s="12"/>
      <c r="J13" s="12"/>
      <c r="K13" s="12"/>
    </row>
    <row r="14" spans="1:18" s="10" customFormat="1" ht="14.25" customHeight="1">
      <c r="A14" s="39"/>
      <c r="B14" s="36"/>
      <c r="C14" s="28"/>
      <c r="D14" s="28"/>
      <c r="E14" s="28"/>
      <c r="F14" s="28"/>
      <c r="G14" s="28"/>
      <c r="H14" s="28"/>
      <c r="I14" s="12"/>
      <c r="J14" s="12"/>
      <c r="K14" s="12"/>
    </row>
    <row r="15" spans="1:18" s="10" customFormat="1" ht="14.25" customHeight="1">
      <c r="A15" s="39"/>
      <c r="B15" s="36" t="s">
        <v>12</v>
      </c>
      <c r="C15" s="28"/>
      <c r="D15" s="28"/>
      <c r="E15" s="28"/>
      <c r="F15" s="28"/>
      <c r="G15" s="28"/>
      <c r="H15" s="28"/>
      <c r="I15" s="11"/>
      <c r="J15" s="11"/>
      <c r="K15" s="11"/>
    </row>
    <row r="16" spans="1:18">
      <c r="A16" s="39"/>
      <c r="B16" s="37"/>
      <c r="C16" s="28"/>
      <c r="D16" s="28"/>
      <c r="E16" s="28"/>
      <c r="F16" s="28"/>
      <c r="G16" s="28"/>
      <c r="H16" s="28"/>
    </row>
    <row r="17" spans="1:11" s="10" customFormat="1" ht="14.25" customHeight="1">
      <c r="A17" s="49" t="s">
        <v>13</v>
      </c>
      <c r="B17" s="31"/>
      <c r="C17" s="31"/>
      <c r="D17" s="31"/>
      <c r="E17" s="31"/>
      <c r="F17" s="31"/>
      <c r="G17" s="31"/>
      <c r="H17" s="31"/>
      <c r="I17" s="9"/>
      <c r="J17" s="9"/>
      <c r="K17" s="9"/>
    </row>
    <row r="18" spans="1:11" s="10" customFormat="1" ht="14.25" customHeight="1">
      <c r="A18" s="39"/>
      <c r="B18" s="36" t="s">
        <v>24</v>
      </c>
      <c r="C18" s="31"/>
      <c r="D18" s="31"/>
      <c r="E18" s="31"/>
      <c r="F18" s="31"/>
      <c r="G18" s="31"/>
      <c r="H18" s="31"/>
      <c r="I18" s="12"/>
      <c r="J18" s="12"/>
      <c r="K18" s="12"/>
    </row>
    <row r="19" spans="1:11" s="10" customFormat="1" ht="14.25" customHeight="1">
      <c r="A19" s="39"/>
      <c r="B19" s="37" t="s">
        <v>23</v>
      </c>
      <c r="C19" s="28"/>
      <c r="D19" s="28"/>
      <c r="E19" s="28"/>
      <c r="F19" s="28"/>
      <c r="G19" s="28"/>
      <c r="H19" s="28"/>
      <c r="I19" s="12"/>
      <c r="J19" s="12"/>
      <c r="K19" s="12"/>
    </row>
    <row r="20" spans="1:11" s="10" customFormat="1" ht="14.25" customHeight="1">
      <c r="D20" s="28"/>
      <c r="E20" s="28"/>
      <c r="F20" s="28"/>
      <c r="G20" s="28"/>
      <c r="H20" s="28"/>
      <c r="I20" s="11"/>
      <c r="J20" s="11"/>
      <c r="K20" s="11"/>
    </row>
    <row r="21" spans="1:11" s="10" customFormat="1" ht="14.25" customHeight="1">
      <c r="A21" s="49" t="s">
        <v>14</v>
      </c>
      <c r="B21" s="37"/>
      <c r="C21" s="28"/>
      <c r="D21" s="28"/>
      <c r="E21" s="28"/>
      <c r="F21" s="28"/>
      <c r="G21" s="28"/>
      <c r="H21" s="28"/>
      <c r="I21" s="9"/>
      <c r="J21" s="9"/>
      <c r="K21" s="9"/>
    </row>
    <row r="22" spans="1:11" s="10" customFormat="1" ht="14.25" customHeight="1">
      <c r="A22" s="39"/>
      <c r="B22" s="36" t="s">
        <v>26</v>
      </c>
      <c r="C22" s="28"/>
      <c r="D22" s="28"/>
      <c r="E22" s="28"/>
      <c r="F22" s="28"/>
      <c r="G22" s="28"/>
      <c r="H22" s="28"/>
      <c r="I22" s="12"/>
      <c r="J22" s="12"/>
      <c r="K22" s="12"/>
    </row>
    <row r="23" spans="1:11" s="10" customFormat="1" ht="14.25" customHeight="1">
      <c r="B23" s="36" t="s">
        <v>25</v>
      </c>
      <c r="D23" s="28"/>
      <c r="E23" s="28"/>
      <c r="F23" s="28"/>
      <c r="G23" s="28"/>
      <c r="H23" s="28"/>
      <c r="I23" s="12"/>
      <c r="J23" s="12"/>
      <c r="K23" s="12"/>
    </row>
    <row r="24" spans="1:11" s="10" customFormat="1" ht="14.25" customHeight="1">
      <c r="A24" s="39"/>
      <c r="B24" s="37"/>
      <c r="C24" s="28"/>
      <c r="D24" s="32"/>
      <c r="E24" s="32"/>
      <c r="F24" s="32"/>
      <c r="G24" s="32"/>
      <c r="H24" s="32"/>
    </row>
    <row r="25" spans="1:11" ht="14.25" customHeight="1">
      <c r="A25" s="49" t="s">
        <v>15</v>
      </c>
      <c r="B25" s="40"/>
      <c r="C25" s="28"/>
      <c r="D25" s="32"/>
      <c r="E25" s="32"/>
      <c r="F25" s="32"/>
      <c r="G25" s="32"/>
      <c r="H25" s="32"/>
    </row>
    <row r="26" spans="1:11" s="21" customFormat="1" ht="14.25" customHeight="1">
      <c r="A26" s="39"/>
      <c r="B26" s="36" t="s">
        <v>16</v>
      </c>
      <c r="C26" s="32"/>
      <c r="D26" s="32"/>
      <c r="E26" s="32"/>
      <c r="F26" s="32"/>
      <c r="G26" s="32"/>
      <c r="H26" s="32"/>
    </row>
    <row r="27" spans="1:11" s="21" customFormat="1" ht="14.25" customHeight="1">
      <c r="A27" s="39"/>
      <c r="B27" s="41"/>
      <c r="C27" s="32"/>
      <c r="D27" s="32"/>
      <c r="E27" s="32"/>
      <c r="F27" s="32"/>
      <c r="G27" s="32"/>
      <c r="H27" s="32"/>
    </row>
    <row r="28" spans="1:11" s="21" customFormat="1" ht="14.25" customHeight="1">
      <c r="A28" s="49" t="s">
        <v>17</v>
      </c>
      <c r="B28" s="42"/>
      <c r="C28" s="32"/>
      <c r="D28" s="20"/>
      <c r="E28" s="20"/>
      <c r="F28" s="20"/>
      <c r="G28" s="20"/>
      <c r="H28" s="20"/>
    </row>
    <row r="29" spans="1:11" ht="14.25" customHeight="1">
      <c r="A29" s="39"/>
      <c r="B29" s="36" t="s">
        <v>28</v>
      </c>
      <c r="C29" s="32"/>
      <c r="D29" s="20"/>
      <c r="E29" s="20"/>
      <c r="F29" s="20"/>
      <c r="G29" s="20"/>
      <c r="H29" s="20"/>
    </row>
    <row r="30" spans="1:11">
      <c r="A30" s="25"/>
      <c r="B30" s="36" t="s">
        <v>27</v>
      </c>
      <c r="C30" s="32"/>
      <c r="F30" s="14"/>
    </row>
    <row r="31" spans="1:11">
      <c r="A31" s="26"/>
      <c r="B31" s="20"/>
      <c r="C31" s="20"/>
      <c r="F31" s="14"/>
    </row>
    <row r="32" spans="1:11">
      <c r="A32" s="24" t="s">
        <v>6</v>
      </c>
      <c r="B32" s="20"/>
      <c r="C32" s="20"/>
      <c r="F32" s="14"/>
    </row>
    <row r="33" spans="6:6">
      <c r="F33" s="14"/>
    </row>
    <row r="34" spans="6:6">
      <c r="F34" s="14"/>
    </row>
    <row r="35" spans="6:6">
      <c r="F35" s="14"/>
    </row>
    <row r="36" spans="6:6">
      <c r="F36" s="14"/>
    </row>
    <row r="37" spans="6:6">
      <c r="F37" s="14"/>
    </row>
    <row r="38" spans="6:6">
      <c r="F38" s="14"/>
    </row>
    <row r="39" spans="6:6">
      <c r="F39" s="14"/>
    </row>
    <row r="40" spans="6:6">
      <c r="F40" s="14"/>
    </row>
    <row r="41" spans="6:6">
      <c r="F41" s="14"/>
    </row>
    <row r="42" spans="6:6">
      <c r="F42" s="14"/>
    </row>
    <row r="43" spans="6:6">
      <c r="F43" s="14"/>
    </row>
    <row r="44" spans="6:6">
      <c r="F44" s="14"/>
    </row>
    <row r="45" spans="6:6">
      <c r="F45" s="14"/>
    </row>
    <row r="46" spans="6:6">
      <c r="F46" s="14"/>
    </row>
    <row r="47" spans="6:6">
      <c r="F47" s="14"/>
    </row>
    <row r="48" spans="6:6">
      <c r="F48" s="14"/>
    </row>
    <row r="49" spans="6:6">
      <c r="F49" s="14"/>
    </row>
    <row r="50" spans="6:6">
      <c r="F50" s="14"/>
    </row>
    <row r="51" spans="6:6">
      <c r="F51" s="14"/>
    </row>
    <row r="52" spans="6:6">
      <c r="F52" s="14"/>
    </row>
    <row r="53" spans="6:6">
      <c r="F53" s="14"/>
    </row>
    <row r="54" spans="6:6">
      <c r="F54" s="14"/>
    </row>
    <row r="55" spans="6:6">
      <c r="F55" s="14"/>
    </row>
    <row r="56" spans="6:6">
      <c r="F56" s="14"/>
    </row>
    <row r="57" spans="6:6">
      <c r="F57" s="14"/>
    </row>
    <row r="58" spans="6:6">
      <c r="F58" s="14"/>
    </row>
    <row r="59" spans="6:6">
      <c r="F59" s="14"/>
    </row>
    <row r="60" spans="6:6">
      <c r="F60" s="14"/>
    </row>
    <row r="61" spans="6:6">
      <c r="F61" s="14"/>
    </row>
    <row r="62" spans="6:6">
      <c r="F62" s="14"/>
    </row>
    <row r="63" spans="6:6">
      <c r="F63" s="14"/>
    </row>
    <row r="64" spans="6:6">
      <c r="F64" s="14"/>
    </row>
    <row r="65" spans="6:6">
      <c r="F65" s="14"/>
    </row>
    <row r="66" spans="6:6">
      <c r="F66" s="14"/>
    </row>
    <row r="67" spans="6:6">
      <c r="F67" s="14"/>
    </row>
    <row r="68" spans="6:6">
      <c r="F68" s="14"/>
    </row>
    <row r="69" spans="6:6">
      <c r="F69" s="14"/>
    </row>
    <row r="70" spans="6:6">
      <c r="F70" s="14"/>
    </row>
    <row r="71" spans="6:6">
      <c r="F71" s="14"/>
    </row>
    <row r="72" spans="6:6">
      <c r="F72" s="14"/>
    </row>
    <row r="73" spans="6:6">
      <c r="F73" s="14"/>
    </row>
    <row r="74" spans="6:6">
      <c r="F74" s="14"/>
    </row>
    <row r="75" spans="6:6">
      <c r="F75" s="14"/>
    </row>
    <row r="76" spans="6:6">
      <c r="F76" s="14"/>
    </row>
    <row r="77" spans="6:6">
      <c r="F77" s="14"/>
    </row>
    <row r="78" spans="6:6">
      <c r="F78" s="14"/>
    </row>
    <row r="79" spans="6:6">
      <c r="F79" s="14"/>
    </row>
    <row r="80" spans="6:6">
      <c r="F80" s="14"/>
    </row>
    <row r="81" spans="6:6">
      <c r="F81" s="14"/>
    </row>
    <row r="82" spans="6:6">
      <c r="F82" s="14"/>
    </row>
    <row r="83" spans="6:6">
      <c r="F83" s="14"/>
    </row>
    <row r="84" spans="6:6">
      <c r="F84" s="14"/>
    </row>
    <row r="85" spans="6:6">
      <c r="F85" s="14"/>
    </row>
    <row r="86" spans="6:6">
      <c r="F86" s="14"/>
    </row>
    <row r="87" spans="6:6">
      <c r="F87" s="14"/>
    </row>
    <row r="88" spans="6:6">
      <c r="F88" s="14"/>
    </row>
    <row r="89" spans="6:6">
      <c r="F89" s="14"/>
    </row>
    <row r="90" spans="6:6">
      <c r="F90" s="14"/>
    </row>
    <row r="91" spans="6:6">
      <c r="F91" s="14"/>
    </row>
    <row r="92" spans="6:6">
      <c r="F92" s="14"/>
    </row>
    <row r="93" spans="6:6">
      <c r="F93" s="14"/>
    </row>
    <row r="94" spans="6:6">
      <c r="F94" s="14"/>
    </row>
    <row r="95" spans="6:6">
      <c r="F95" s="14"/>
    </row>
    <row r="96" spans="6:6">
      <c r="F96" s="14"/>
    </row>
    <row r="97" spans="6:6">
      <c r="F97" s="14"/>
    </row>
    <row r="98" spans="6:6">
      <c r="F98" s="14"/>
    </row>
    <row r="99" spans="6:6">
      <c r="F99" s="14"/>
    </row>
    <row r="100" spans="6:6">
      <c r="F100" s="14"/>
    </row>
    <row r="101" spans="6:6">
      <c r="F101" s="14"/>
    </row>
    <row r="102" spans="6:6">
      <c r="F102" s="14"/>
    </row>
    <row r="103" spans="6:6">
      <c r="F103" s="14"/>
    </row>
    <row r="104" spans="6:6">
      <c r="F104" s="14"/>
    </row>
    <row r="105" spans="6:6">
      <c r="F105" s="14"/>
    </row>
    <row r="106" spans="6:6">
      <c r="F106" s="14"/>
    </row>
    <row r="107" spans="6:6">
      <c r="F107" s="14"/>
    </row>
    <row r="108" spans="6:6">
      <c r="F108" s="14"/>
    </row>
    <row r="109" spans="6:6">
      <c r="F109" s="14"/>
    </row>
    <row r="110" spans="6:6">
      <c r="F110" s="14"/>
    </row>
    <row r="111" spans="6:6">
      <c r="F111" s="14"/>
    </row>
    <row r="112" spans="6:6">
      <c r="F112" s="14"/>
    </row>
    <row r="113" spans="6:6">
      <c r="F113" s="14"/>
    </row>
    <row r="114" spans="6:6">
      <c r="F114" s="14"/>
    </row>
    <row r="115" spans="6:6">
      <c r="F115" s="14"/>
    </row>
    <row r="116" spans="6:6">
      <c r="F116" s="14"/>
    </row>
    <row r="117" spans="6:6">
      <c r="F117" s="14"/>
    </row>
    <row r="118" spans="6:6">
      <c r="F118" s="14"/>
    </row>
    <row r="119" spans="6:6">
      <c r="F119" s="14"/>
    </row>
    <row r="120" spans="6:6">
      <c r="F120" s="14"/>
    </row>
    <row r="121" spans="6:6">
      <c r="F121" s="14"/>
    </row>
    <row r="122" spans="6:6">
      <c r="F122" s="14"/>
    </row>
    <row r="123" spans="6:6">
      <c r="F123" s="14"/>
    </row>
    <row r="124" spans="6:6">
      <c r="F124" s="14"/>
    </row>
    <row r="125" spans="6:6">
      <c r="F125" s="14"/>
    </row>
    <row r="126" spans="6:6">
      <c r="F126" s="14"/>
    </row>
    <row r="127" spans="6:6">
      <c r="F127" s="14"/>
    </row>
    <row r="128" spans="6:6">
      <c r="F128" s="14"/>
    </row>
    <row r="129" spans="6:6">
      <c r="F129" s="14"/>
    </row>
    <row r="130" spans="6:6">
      <c r="F130" s="14"/>
    </row>
    <row r="131" spans="6:6">
      <c r="F131" s="14"/>
    </row>
    <row r="132" spans="6:6">
      <c r="F132" s="14"/>
    </row>
    <row r="133" spans="6:6">
      <c r="F133" s="14"/>
    </row>
    <row r="134" spans="6:6">
      <c r="F134" s="14"/>
    </row>
    <row r="135" spans="6:6">
      <c r="F135" s="14"/>
    </row>
    <row r="136" spans="6:6">
      <c r="F136" s="14"/>
    </row>
    <row r="137" spans="6:6">
      <c r="F137" s="14"/>
    </row>
    <row r="138" spans="6:6">
      <c r="F138" s="14"/>
    </row>
    <row r="139" spans="6:6">
      <c r="F139" s="14"/>
    </row>
    <row r="140" spans="6:6">
      <c r="F140" s="14"/>
    </row>
    <row r="141" spans="6:6">
      <c r="F141" s="14"/>
    </row>
    <row r="142" spans="6:6">
      <c r="F142" s="14"/>
    </row>
    <row r="143" spans="6:6">
      <c r="F143" s="14"/>
    </row>
    <row r="144" spans="6:6">
      <c r="F144" s="14"/>
    </row>
    <row r="145" spans="6:6">
      <c r="F145" s="14"/>
    </row>
    <row r="146" spans="6:6">
      <c r="F146" s="14"/>
    </row>
    <row r="147" spans="6:6">
      <c r="F147" s="14"/>
    </row>
    <row r="148" spans="6:6">
      <c r="F148" s="14"/>
    </row>
    <row r="149" spans="6:6">
      <c r="F149" s="14"/>
    </row>
    <row r="150" spans="6:6">
      <c r="F150" s="14"/>
    </row>
    <row r="151" spans="6:6">
      <c r="F151" s="14"/>
    </row>
    <row r="152" spans="6:6">
      <c r="F152" s="14"/>
    </row>
    <row r="153" spans="6:6">
      <c r="F153" s="14"/>
    </row>
    <row r="154" spans="6:6">
      <c r="F154" s="14"/>
    </row>
    <row r="155" spans="6:6">
      <c r="F155" s="14"/>
    </row>
    <row r="156" spans="6:6">
      <c r="F156" s="14"/>
    </row>
    <row r="157" spans="6:6">
      <c r="F157" s="14"/>
    </row>
    <row r="158" spans="6:6">
      <c r="F158" s="14"/>
    </row>
    <row r="159" spans="6:6">
      <c r="F159" s="14"/>
    </row>
    <row r="160" spans="6:6">
      <c r="F160" s="14"/>
    </row>
    <row r="161" spans="6:6">
      <c r="F161" s="14"/>
    </row>
    <row r="162" spans="6:6">
      <c r="F162" s="14"/>
    </row>
    <row r="163" spans="6:6">
      <c r="F163" s="14"/>
    </row>
    <row r="164" spans="6:6">
      <c r="F164" s="14"/>
    </row>
    <row r="165" spans="6:6">
      <c r="F165" s="14"/>
    </row>
    <row r="166" spans="6:6">
      <c r="F166" s="14"/>
    </row>
    <row r="167" spans="6:6">
      <c r="F167" s="14"/>
    </row>
    <row r="168" spans="6:6">
      <c r="F168" s="14"/>
    </row>
    <row r="169" spans="6:6">
      <c r="F169" s="14"/>
    </row>
    <row r="170" spans="6:6">
      <c r="F170" s="14"/>
    </row>
    <row r="171" spans="6:6">
      <c r="F171" s="14"/>
    </row>
    <row r="172" spans="6:6">
      <c r="F172" s="14"/>
    </row>
    <row r="173" spans="6:6">
      <c r="F173" s="14"/>
    </row>
    <row r="174" spans="6:6">
      <c r="F174" s="14"/>
    </row>
    <row r="175" spans="6:6">
      <c r="F175" s="14"/>
    </row>
    <row r="176" spans="6:6">
      <c r="F176" s="14"/>
    </row>
    <row r="177" spans="6:6">
      <c r="F177" s="14"/>
    </row>
    <row r="178" spans="6:6">
      <c r="F178" s="14"/>
    </row>
    <row r="179" spans="6:6">
      <c r="F179" s="14"/>
    </row>
    <row r="180" spans="6:6">
      <c r="F180" s="14"/>
    </row>
    <row r="181" spans="6:6">
      <c r="F181" s="14"/>
    </row>
    <row r="182" spans="6:6">
      <c r="F182" s="14"/>
    </row>
    <row r="183" spans="6:6">
      <c r="F183" s="14"/>
    </row>
    <row r="184" spans="6:6">
      <c r="F184" s="14"/>
    </row>
    <row r="185" spans="6:6">
      <c r="F185" s="14"/>
    </row>
    <row r="186" spans="6:6">
      <c r="F186" s="14"/>
    </row>
    <row r="187" spans="6:6">
      <c r="F187" s="14"/>
    </row>
    <row r="188" spans="6:6">
      <c r="F188" s="14"/>
    </row>
    <row r="189" spans="6:6">
      <c r="F189" s="14"/>
    </row>
    <row r="190" spans="6:6">
      <c r="F190" s="14"/>
    </row>
    <row r="191" spans="6:6">
      <c r="F191" s="14"/>
    </row>
    <row r="192" spans="6:6">
      <c r="F192" s="14"/>
    </row>
    <row r="193" spans="6:6">
      <c r="F193" s="14"/>
    </row>
    <row r="194" spans="6:6">
      <c r="F194" s="14"/>
    </row>
    <row r="195" spans="6:6">
      <c r="F195" s="14"/>
    </row>
    <row r="196" spans="6:6">
      <c r="F196" s="14"/>
    </row>
    <row r="197" spans="6:6">
      <c r="F197" s="14"/>
    </row>
    <row r="198" spans="6:6">
      <c r="F198" s="14"/>
    </row>
    <row r="199" spans="6:6">
      <c r="F199" s="14"/>
    </row>
    <row r="200" spans="6:6">
      <c r="F200" s="14"/>
    </row>
    <row r="201" spans="6:6">
      <c r="F201" s="14"/>
    </row>
    <row r="202" spans="6:6">
      <c r="F202" s="14"/>
    </row>
    <row r="203" spans="6:6">
      <c r="F203" s="14"/>
    </row>
    <row r="204" spans="6:6">
      <c r="F204" s="14"/>
    </row>
    <row r="205" spans="6:6">
      <c r="F205" s="14"/>
    </row>
    <row r="206" spans="6:6">
      <c r="F206" s="14"/>
    </row>
    <row r="207" spans="6:6">
      <c r="F207" s="14"/>
    </row>
    <row r="208" spans="6:6">
      <c r="F208" s="14"/>
    </row>
    <row r="209" spans="6:6">
      <c r="F209" s="14"/>
    </row>
    <row r="210" spans="6:6">
      <c r="F210" s="14"/>
    </row>
    <row r="211" spans="6:6">
      <c r="F211" s="14"/>
    </row>
    <row r="212" spans="6:6">
      <c r="F212" s="14"/>
    </row>
    <row r="213" spans="6:6">
      <c r="F213" s="14"/>
    </row>
    <row r="214" spans="6:6">
      <c r="F214" s="14"/>
    </row>
    <row r="215" spans="6:6">
      <c r="F215" s="14"/>
    </row>
    <row r="216" spans="6:6">
      <c r="F216" s="14"/>
    </row>
    <row r="217" spans="6:6">
      <c r="F217" s="14"/>
    </row>
    <row r="218" spans="6:6">
      <c r="F218" s="14"/>
    </row>
    <row r="219" spans="6:6">
      <c r="F219" s="14"/>
    </row>
    <row r="220" spans="6:6">
      <c r="F220" s="14"/>
    </row>
    <row r="221" spans="6:6">
      <c r="F221" s="14"/>
    </row>
    <row r="222" spans="6:6">
      <c r="F222" s="14"/>
    </row>
    <row r="223" spans="6:6">
      <c r="F223" s="14"/>
    </row>
    <row r="224" spans="6:6">
      <c r="F224" s="14"/>
    </row>
    <row r="225" spans="6:6">
      <c r="F225" s="14"/>
    </row>
    <row r="226" spans="6:6">
      <c r="F226" s="14"/>
    </row>
    <row r="227" spans="6:6">
      <c r="F227" s="14"/>
    </row>
    <row r="228" spans="6:6">
      <c r="F228" s="14"/>
    </row>
    <row r="229" spans="6:6">
      <c r="F229" s="14"/>
    </row>
    <row r="230" spans="6:6">
      <c r="F230" s="14"/>
    </row>
    <row r="231" spans="6:6">
      <c r="F231" s="14"/>
    </row>
    <row r="232" spans="6:6">
      <c r="F232" s="14"/>
    </row>
    <row r="233" spans="6:6">
      <c r="F233" s="14"/>
    </row>
    <row r="234" spans="6:6">
      <c r="F234" s="14"/>
    </row>
    <row r="235" spans="6:6">
      <c r="F235" s="14"/>
    </row>
    <row r="236" spans="6:6">
      <c r="F236" s="14"/>
    </row>
    <row r="237" spans="6:6">
      <c r="F237" s="14"/>
    </row>
    <row r="238" spans="6:6">
      <c r="F238" s="14"/>
    </row>
    <row r="239" spans="6:6">
      <c r="F239" s="14"/>
    </row>
    <row r="240" spans="6:6">
      <c r="F240" s="14"/>
    </row>
    <row r="241" spans="6:6">
      <c r="F241" s="14"/>
    </row>
    <row r="242" spans="6:6">
      <c r="F242" s="14"/>
    </row>
    <row r="243" spans="6:6">
      <c r="F243" s="14"/>
    </row>
    <row r="244" spans="6:6">
      <c r="F244" s="14"/>
    </row>
    <row r="245" spans="6:6">
      <c r="F245" s="14"/>
    </row>
    <row r="246" spans="6:6">
      <c r="F246" s="14"/>
    </row>
    <row r="247" spans="6:6">
      <c r="F247" s="14"/>
    </row>
    <row r="248" spans="6:6">
      <c r="F248" s="14"/>
    </row>
    <row r="249" spans="6:6">
      <c r="F249" s="14"/>
    </row>
    <row r="250" spans="6:6">
      <c r="F250" s="14"/>
    </row>
    <row r="251" spans="6:6">
      <c r="F251" s="14"/>
    </row>
    <row r="252" spans="6:6">
      <c r="F252" s="14"/>
    </row>
    <row r="253" spans="6:6">
      <c r="F253" s="14"/>
    </row>
    <row r="254" spans="6:6">
      <c r="F254" s="14"/>
    </row>
    <row r="255" spans="6:6">
      <c r="F255" s="14"/>
    </row>
    <row r="256" spans="6:6">
      <c r="F256" s="14"/>
    </row>
    <row r="257" spans="6:6">
      <c r="F257" s="14"/>
    </row>
    <row r="258" spans="6:6">
      <c r="F258" s="14"/>
    </row>
    <row r="259" spans="6:6">
      <c r="F259" s="14"/>
    </row>
    <row r="260" spans="6:6">
      <c r="F260" s="14"/>
    </row>
    <row r="261" spans="6:6">
      <c r="F261" s="14"/>
    </row>
    <row r="262" spans="6:6">
      <c r="F262" s="14"/>
    </row>
    <row r="263" spans="6:6">
      <c r="F263" s="14"/>
    </row>
    <row r="264" spans="6:6">
      <c r="F264" s="14"/>
    </row>
    <row r="265" spans="6:6">
      <c r="F265" s="14"/>
    </row>
    <row r="266" spans="6:6">
      <c r="F266" s="14"/>
    </row>
    <row r="267" spans="6:6">
      <c r="F267" s="14"/>
    </row>
    <row r="268" spans="6:6">
      <c r="F268" s="14"/>
    </row>
    <row r="269" spans="6:6">
      <c r="F269" s="14"/>
    </row>
    <row r="270" spans="6:6">
      <c r="F270" s="14"/>
    </row>
    <row r="271" spans="6:6">
      <c r="F271" s="14"/>
    </row>
    <row r="272" spans="6:6">
      <c r="F272" s="14"/>
    </row>
    <row r="273" spans="6:6">
      <c r="F273" s="14"/>
    </row>
    <row r="274" spans="6:6">
      <c r="F274" s="14"/>
    </row>
    <row r="275" spans="6:6">
      <c r="F275" s="14"/>
    </row>
    <row r="276" spans="6:6">
      <c r="F276" s="14"/>
    </row>
    <row r="277" spans="6:6">
      <c r="F277" s="14"/>
    </row>
    <row r="278" spans="6:6">
      <c r="F278" s="14"/>
    </row>
    <row r="279" spans="6:6">
      <c r="F279" s="14"/>
    </row>
    <row r="280" spans="6:6">
      <c r="F280" s="14"/>
    </row>
    <row r="281" spans="6:6">
      <c r="F281" s="14"/>
    </row>
    <row r="282" spans="6:6">
      <c r="F282" s="14"/>
    </row>
    <row r="283" spans="6:6">
      <c r="F283" s="14"/>
    </row>
    <row r="284" spans="6:6">
      <c r="F284" s="14"/>
    </row>
    <row r="285" spans="6:6">
      <c r="F285" s="14"/>
    </row>
    <row r="286" spans="6:6">
      <c r="F286" s="14"/>
    </row>
    <row r="287" spans="6:6">
      <c r="F287" s="14"/>
    </row>
    <row r="288" spans="6:6">
      <c r="F288" s="14"/>
    </row>
    <row r="289" spans="6:6">
      <c r="F289" s="14"/>
    </row>
    <row r="290" spans="6:6">
      <c r="F290" s="14"/>
    </row>
    <row r="291" spans="6:6">
      <c r="F291" s="14"/>
    </row>
    <row r="292" spans="6:6">
      <c r="F292" s="14"/>
    </row>
    <row r="293" spans="6:6">
      <c r="F293" s="14"/>
    </row>
    <row r="294" spans="6:6">
      <c r="F294" s="14"/>
    </row>
    <row r="295" spans="6:6">
      <c r="F295" s="14"/>
    </row>
    <row r="296" spans="6:6">
      <c r="F296" s="14"/>
    </row>
    <row r="297" spans="6:6">
      <c r="F297" s="14"/>
    </row>
    <row r="298" spans="6:6">
      <c r="F298" s="14"/>
    </row>
    <row r="299" spans="6:6">
      <c r="F299" s="14"/>
    </row>
    <row r="300" spans="6:6">
      <c r="F300" s="14"/>
    </row>
    <row r="301" spans="6:6">
      <c r="F301" s="14"/>
    </row>
    <row r="302" spans="6:6">
      <c r="F302" s="14"/>
    </row>
    <row r="303" spans="6:6">
      <c r="F303" s="14"/>
    </row>
    <row r="304" spans="6:6">
      <c r="F304" s="14"/>
    </row>
    <row r="305" spans="6:6">
      <c r="F305" s="14"/>
    </row>
    <row r="306" spans="6:6">
      <c r="F306" s="14"/>
    </row>
    <row r="307" spans="6:6">
      <c r="F307" s="14"/>
    </row>
    <row r="308" spans="6:6">
      <c r="F308" s="14"/>
    </row>
    <row r="309" spans="6:6">
      <c r="F309" s="14"/>
    </row>
    <row r="310" spans="6:6">
      <c r="F310" s="14"/>
    </row>
    <row r="311" spans="6:6">
      <c r="F311" s="14"/>
    </row>
    <row r="312" spans="6:6">
      <c r="F312" s="14"/>
    </row>
    <row r="313" spans="6:6">
      <c r="F313" s="14"/>
    </row>
    <row r="314" spans="6:6">
      <c r="F314" s="14"/>
    </row>
    <row r="315" spans="6:6">
      <c r="F315" s="14"/>
    </row>
    <row r="316" spans="6:6">
      <c r="F316" s="14"/>
    </row>
    <row r="317" spans="6:6">
      <c r="F317" s="14"/>
    </row>
    <row r="318" spans="6:6">
      <c r="F318" s="14"/>
    </row>
    <row r="319" spans="6:6">
      <c r="F319" s="14"/>
    </row>
    <row r="320" spans="6:6">
      <c r="F320" s="14"/>
    </row>
    <row r="321" spans="6:6">
      <c r="F321" s="14"/>
    </row>
    <row r="322" spans="6:6">
      <c r="F322" s="14"/>
    </row>
    <row r="323" spans="6:6">
      <c r="F323" s="14"/>
    </row>
    <row r="324" spans="6:6">
      <c r="F324" s="14"/>
    </row>
    <row r="325" spans="6:6">
      <c r="F325" s="14"/>
    </row>
    <row r="326" spans="6:6">
      <c r="F326" s="14"/>
    </row>
    <row r="327" spans="6:6">
      <c r="F327" s="14"/>
    </row>
    <row r="328" spans="6:6">
      <c r="F328" s="14"/>
    </row>
    <row r="329" spans="6:6">
      <c r="F329" s="14"/>
    </row>
    <row r="330" spans="6:6">
      <c r="F330" s="14"/>
    </row>
    <row r="331" spans="6:6">
      <c r="F331" s="14"/>
    </row>
    <row r="332" spans="6:6">
      <c r="F332" s="14"/>
    </row>
    <row r="333" spans="6:6">
      <c r="F333" s="14"/>
    </row>
    <row r="334" spans="6:6">
      <c r="F334" s="14"/>
    </row>
    <row r="335" spans="6:6">
      <c r="F335" s="14"/>
    </row>
    <row r="336" spans="6:6">
      <c r="F336" s="14"/>
    </row>
    <row r="337" spans="6:6">
      <c r="F337" s="14"/>
    </row>
    <row r="338" spans="6:6">
      <c r="F338" s="14"/>
    </row>
    <row r="339" spans="6:6">
      <c r="F339" s="14"/>
    </row>
    <row r="340" spans="6:6">
      <c r="F340" s="14"/>
    </row>
    <row r="341" spans="6:6">
      <c r="F341" s="14"/>
    </row>
    <row r="342" spans="6:6">
      <c r="F342" s="14"/>
    </row>
    <row r="343" spans="6:6">
      <c r="F343" s="14"/>
    </row>
    <row r="344" spans="6:6">
      <c r="F344" s="14"/>
    </row>
    <row r="345" spans="6:6">
      <c r="F345" s="14"/>
    </row>
    <row r="346" spans="6:6">
      <c r="F346" s="14"/>
    </row>
    <row r="347" spans="6:6">
      <c r="F347" s="14"/>
    </row>
    <row r="348" spans="6:6">
      <c r="F348" s="14"/>
    </row>
    <row r="349" spans="6:6">
      <c r="F349" s="14"/>
    </row>
    <row r="350" spans="6:6">
      <c r="F350" s="14"/>
    </row>
    <row r="351" spans="6:6">
      <c r="F351" s="14"/>
    </row>
    <row r="352" spans="6:6">
      <c r="F352" s="14"/>
    </row>
    <row r="353" spans="6:6">
      <c r="F353" s="14"/>
    </row>
    <row r="354" spans="6:6">
      <c r="F354" s="14"/>
    </row>
    <row r="355" spans="6:6">
      <c r="F355" s="14"/>
    </row>
    <row r="356" spans="6:6">
      <c r="F356" s="14"/>
    </row>
    <row r="357" spans="6:6">
      <c r="F357" s="14"/>
    </row>
    <row r="358" spans="6:6">
      <c r="F358" s="14"/>
    </row>
    <row r="359" spans="6:6">
      <c r="F359" s="14"/>
    </row>
    <row r="360" spans="6:6">
      <c r="F360" s="14"/>
    </row>
    <row r="361" spans="6:6">
      <c r="F361" s="14"/>
    </row>
    <row r="362" spans="6:6">
      <c r="F362" s="14"/>
    </row>
    <row r="363" spans="6:6">
      <c r="F363" s="14"/>
    </row>
    <row r="364" spans="6:6">
      <c r="F364" s="14"/>
    </row>
    <row r="365" spans="6:6">
      <c r="F365" s="14"/>
    </row>
    <row r="366" spans="6:6">
      <c r="F366" s="14"/>
    </row>
    <row r="367" spans="6:6">
      <c r="F367" s="14"/>
    </row>
    <row r="368" spans="6:6">
      <c r="F368" s="14"/>
    </row>
    <row r="369" spans="6:6">
      <c r="F369" s="14"/>
    </row>
    <row r="370" spans="6:6">
      <c r="F370" s="14"/>
    </row>
    <row r="371" spans="6:6">
      <c r="F371" s="14"/>
    </row>
    <row r="372" spans="6:6">
      <c r="F372" s="14"/>
    </row>
    <row r="373" spans="6:6">
      <c r="F373" s="14"/>
    </row>
    <row r="374" spans="6:6">
      <c r="F374" s="14"/>
    </row>
    <row r="375" spans="6:6">
      <c r="F375" s="14"/>
    </row>
    <row r="376" spans="6:6">
      <c r="F376" s="14"/>
    </row>
    <row r="377" spans="6:6">
      <c r="F377" s="14"/>
    </row>
    <row r="378" spans="6:6">
      <c r="F378" s="14"/>
    </row>
    <row r="379" spans="6:6">
      <c r="F379" s="14"/>
    </row>
    <row r="380" spans="6:6">
      <c r="F380" s="14"/>
    </row>
    <row r="381" spans="6:6">
      <c r="F381" s="14"/>
    </row>
    <row r="382" spans="6:6">
      <c r="F382" s="14"/>
    </row>
    <row r="383" spans="6:6">
      <c r="F383" s="14"/>
    </row>
    <row r="384" spans="6:6">
      <c r="F384" s="14"/>
    </row>
    <row r="385" spans="6:6">
      <c r="F385" s="14"/>
    </row>
    <row r="386" spans="6:6">
      <c r="F386" s="14"/>
    </row>
    <row r="387" spans="6:6">
      <c r="F387" s="14"/>
    </row>
    <row r="388" spans="6:6">
      <c r="F388" s="14"/>
    </row>
    <row r="389" spans="6:6">
      <c r="F389" s="14"/>
    </row>
    <row r="390" spans="6:6">
      <c r="F390" s="14"/>
    </row>
    <row r="391" spans="6:6">
      <c r="F391" s="14"/>
    </row>
    <row r="392" spans="6:6">
      <c r="F392" s="14"/>
    </row>
    <row r="393" spans="6:6">
      <c r="F393" s="14"/>
    </row>
    <row r="394" spans="6:6">
      <c r="F394" s="14"/>
    </row>
    <row r="395" spans="6:6">
      <c r="F395" s="14"/>
    </row>
    <row r="396" spans="6:6">
      <c r="F396" s="14"/>
    </row>
    <row r="397" spans="6:6">
      <c r="F397" s="14"/>
    </row>
    <row r="398" spans="6:6">
      <c r="F398" s="14"/>
    </row>
    <row r="399" spans="6:6">
      <c r="F399" s="14"/>
    </row>
    <row r="400" spans="6:6">
      <c r="F400" s="14"/>
    </row>
    <row r="401" spans="6:6">
      <c r="F401" s="14"/>
    </row>
    <row r="402" spans="6:6">
      <c r="F402" s="14"/>
    </row>
    <row r="403" spans="6:6">
      <c r="F403" s="14"/>
    </row>
    <row r="404" spans="6:6">
      <c r="F404" s="14"/>
    </row>
    <row r="405" spans="6:6">
      <c r="F405" s="14"/>
    </row>
    <row r="406" spans="6:6">
      <c r="F406" s="14"/>
    </row>
    <row r="407" spans="6:6">
      <c r="F407" s="14"/>
    </row>
    <row r="408" spans="6:6">
      <c r="F408" s="14"/>
    </row>
    <row r="409" spans="6:6">
      <c r="F409" s="14"/>
    </row>
    <row r="410" spans="6:6">
      <c r="F410" s="14"/>
    </row>
    <row r="411" spans="6:6">
      <c r="F411" s="14"/>
    </row>
    <row r="412" spans="6:6">
      <c r="F412" s="14"/>
    </row>
    <row r="413" spans="6:6">
      <c r="F413" s="14"/>
    </row>
    <row r="414" spans="6:6">
      <c r="F414" s="14"/>
    </row>
    <row r="415" spans="6:6">
      <c r="F415" s="14"/>
    </row>
    <row r="416" spans="6:6">
      <c r="F416" s="14"/>
    </row>
    <row r="417" spans="6:6">
      <c r="F417" s="14"/>
    </row>
    <row r="418" spans="6:6">
      <c r="F418" s="14"/>
    </row>
    <row r="419" spans="6:6">
      <c r="F419" s="14"/>
    </row>
    <row r="420" spans="6:6">
      <c r="F420" s="14"/>
    </row>
    <row r="421" spans="6:6">
      <c r="F421" s="14"/>
    </row>
    <row r="422" spans="6:6">
      <c r="F422" s="14"/>
    </row>
    <row r="423" spans="6:6">
      <c r="F423" s="14"/>
    </row>
    <row r="424" spans="6:6">
      <c r="F424" s="14"/>
    </row>
    <row r="425" spans="6:6">
      <c r="F425" s="14"/>
    </row>
    <row r="426" spans="6:6">
      <c r="F426" s="14"/>
    </row>
    <row r="427" spans="6:6">
      <c r="F427" s="14"/>
    </row>
    <row r="428" spans="6:6">
      <c r="F428" s="14"/>
    </row>
    <row r="429" spans="6:6">
      <c r="F429" s="14"/>
    </row>
    <row r="430" spans="6:6">
      <c r="F430" s="14"/>
    </row>
    <row r="431" spans="6:6">
      <c r="F431" s="14"/>
    </row>
    <row r="432" spans="6:6">
      <c r="F432" s="14"/>
    </row>
    <row r="433" spans="6:6">
      <c r="F433" s="14"/>
    </row>
    <row r="434" spans="6:6">
      <c r="F434" s="14"/>
    </row>
    <row r="435" spans="6:6">
      <c r="F435" s="14"/>
    </row>
    <row r="436" spans="6:6">
      <c r="F436" s="14"/>
    </row>
    <row r="437" spans="6:6">
      <c r="F437" s="14"/>
    </row>
    <row r="438" spans="6:6">
      <c r="F438" s="14"/>
    </row>
    <row r="439" spans="6:6">
      <c r="F439" s="14"/>
    </row>
    <row r="440" spans="6:6">
      <c r="F440" s="14"/>
    </row>
    <row r="441" spans="6:6">
      <c r="F441" s="14"/>
    </row>
    <row r="442" spans="6:6">
      <c r="F442" s="14"/>
    </row>
    <row r="443" spans="6:6">
      <c r="F443" s="14"/>
    </row>
    <row r="444" spans="6:6">
      <c r="F444" s="14"/>
    </row>
    <row r="445" spans="6:6">
      <c r="F445" s="14"/>
    </row>
    <row r="446" spans="6:6">
      <c r="F446" s="14"/>
    </row>
    <row r="447" spans="6:6">
      <c r="F447" s="14"/>
    </row>
    <row r="448" spans="6:6">
      <c r="F448" s="14"/>
    </row>
    <row r="449" spans="6:6">
      <c r="F449" s="14"/>
    </row>
    <row r="450" spans="6:6">
      <c r="F450" s="14"/>
    </row>
    <row r="451" spans="6:6">
      <c r="F451" s="14"/>
    </row>
    <row r="452" spans="6:6">
      <c r="F452" s="14"/>
    </row>
    <row r="453" spans="6:6">
      <c r="F453" s="14"/>
    </row>
    <row r="454" spans="6:6">
      <c r="F454" s="14"/>
    </row>
    <row r="455" spans="6:6">
      <c r="F455" s="14"/>
    </row>
    <row r="456" spans="6:6">
      <c r="F456" s="14"/>
    </row>
    <row r="457" spans="6:6">
      <c r="F457" s="14"/>
    </row>
    <row r="458" spans="6:6">
      <c r="F458" s="14"/>
    </row>
    <row r="459" spans="6:6">
      <c r="F459" s="14"/>
    </row>
    <row r="460" spans="6:6">
      <c r="F460" s="14"/>
    </row>
    <row r="461" spans="6:6">
      <c r="F461" s="14"/>
    </row>
    <row r="462" spans="6:6">
      <c r="F462" s="14"/>
    </row>
    <row r="463" spans="6:6">
      <c r="F463" s="14"/>
    </row>
    <row r="464" spans="6:6">
      <c r="F464" s="14"/>
    </row>
    <row r="465" spans="6:6">
      <c r="F465" s="14"/>
    </row>
    <row r="466" spans="6:6">
      <c r="F466" s="14"/>
    </row>
    <row r="467" spans="6:6">
      <c r="F467" s="14"/>
    </row>
    <row r="468" spans="6:6">
      <c r="F468" s="14"/>
    </row>
    <row r="469" spans="6:6">
      <c r="F469" s="14"/>
    </row>
    <row r="470" spans="6:6">
      <c r="F470" s="14"/>
    </row>
    <row r="471" spans="6:6">
      <c r="F471" s="14"/>
    </row>
    <row r="472" spans="6:6">
      <c r="F472" s="14"/>
    </row>
    <row r="473" spans="6:6">
      <c r="F473" s="14"/>
    </row>
    <row r="474" spans="6:6">
      <c r="F474" s="14"/>
    </row>
    <row r="475" spans="6:6">
      <c r="F475" s="14"/>
    </row>
    <row r="476" spans="6:6">
      <c r="F476" s="14"/>
    </row>
    <row r="477" spans="6:6">
      <c r="F477" s="14"/>
    </row>
    <row r="478" spans="6:6">
      <c r="F478" s="14"/>
    </row>
    <row r="479" spans="6:6">
      <c r="F479" s="14"/>
    </row>
    <row r="480" spans="6:6">
      <c r="F480" s="14"/>
    </row>
    <row r="481" spans="6:6">
      <c r="F481" s="14"/>
    </row>
    <row r="482" spans="6:6">
      <c r="F482" s="14"/>
    </row>
    <row r="483" spans="6:6">
      <c r="F483" s="14"/>
    </row>
    <row r="484" spans="6:6">
      <c r="F484" s="14"/>
    </row>
    <row r="485" spans="6:6">
      <c r="F485" s="14"/>
    </row>
    <row r="486" spans="6:6">
      <c r="F486" s="14"/>
    </row>
    <row r="487" spans="6:6">
      <c r="F487" s="14"/>
    </row>
    <row r="488" spans="6:6">
      <c r="F488" s="14"/>
    </row>
    <row r="489" spans="6:6">
      <c r="F489" s="14"/>
    </row>
    <row r="490" spans="6:6">
      <c r="F490" s="14"/>
    </row>
    <row r="491" spans="6:6">
      <c r="F491" s="14"/>
    </row>
  </sheetData>
  <mergeCells count="1">
    <mergeCell ref="A6:H6"/>
  </mergeCells>
  <hyperlinks>
    <hyperlink ref="A32" r:id="rId1" display="© Commonwealth of Australia 2013" xr:uid="{00000000-0004-0000-01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Contents</vt:lpstr>
      <vt:lpstr>Table 1</vt:lpstr>
      <vt:lpstr>'Table 1'!TopOfTable_Table_6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2016-05-12T02:24:03Z</dcterms:created>
  <dcterms:modified xsi:type="dcterms:W3CDTF">2021-04-21T22:44:32Z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2021-04-21T22:44:32Z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02baba4a-f3c5-4fe0-9125-5e5c4b11c760</vt:lpwstr>
  </property>
  <property fmtid="{D5CDD505-2E9C-101B-9397-08002B2CF9AE}" pid="8" name="MSIP_Label_c8e5a7ee-c283-40b0-98eb-fa437df4c031_ContentBits">
    <vt:lpwstr>0</vt:lpwstr>
  </property>
</Properties>
</file>