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30CDF24E-ABC0-45EC-81D7-A2E8FF79F2EF}" xr6:coauthVersionLast="47" xr6:coauthVersionMax="47" xr10:uidLastSave="{00000000-0000-0000-0000-000000000000}"/>
  <bookViews>
    <workbookView xWindow="-120" yWindow="-120" windowWidth="29040" windowHeight="17520" tabRatio="745" xr2:uid="{33DAC537-6999-45B4-BC0C-83AD4F348414}"/>
  </bookViews>
  <sheets>
    <sheet name="Contents" sheetId="75" r:id="rId1"/>
    <sheet name="Table 1.1" sheetId="48" r:id="rId2"/>
    <sheet name="Table 1.2" sheetId="74" r:id="rId3"/>
  </sheets>
  <definedNames>
    <definedName name="Contents">Contents!$A$6:$B$9</definedName>
    <definedName name="Further_information">Contents!$A$10:$B$16</definedName>
    <definedName name="Table_1.1_Proportion_who_participated_and_average_time_spent_per_day__by_activity_and_sex_—_persons_aged_15_years_and_over">'Table 1.1'!$A$3:$J$76</definedName>
    <definedName name="Table_1.2_Proportion_who_participated_and_average_time_spent_per_day__by_activity_and_sex_—_persons_aged_15_years_and_over__Margin_of_Error_of_proportion_and_Relative_Standard_Error_of_average_time">'Table 1.2'!$A$3:$J$75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<sst xmlns="http://schemas.openxmlformats.org/spreadsheetml/2006/main" count="194" uniqueCount="104">
  <si>
    <t>Australian Bureau of Statistics</t>
  </si>
  <si>
    <t>Sleeping</t>
  </si>
  <si>
    <t>Eating and drinking</t>
  </si>
  <si>
    <t>Reading</t>
  </si>
  <si>
    <t>Housework</t>
  </si>
  <si>
    <t>Hobbies and arts</t>
  </si>
  <si>
    <t>Relaxing</t>
  </si>
  <si>
    <t>Home and vehicle maintenance</t>
  </si>
  <si>
    <t>Cells in this table have been randomly adjusted to avoid the release of confidential data. Discrepancies may occur between sums of the component items and totals.</t>
  </si>
  <si>
    <t>Activity</t>
  </si>
  <si>
    <t>Paid work and employment</t>
  </si>
  <si>
    <t xml:space="preserve">Travel related to own employment </t>
  </si>
  <si>
    <t>Education and study</t>
  </si>
  <si>
    <t xml:space="preserve">Travel related to own education </t>
  </si>
  <si>
    <t>Cooking and food/drink preparation</t>
  </si>
  <si>
    <t>Shopping and purchasing goods</t>
  </si>
  <si>
    <t>Gardening, watering and grounds care</t>
  </si>
  <si>
    <t>Administration (banking, bills, mail, planning)</t>
  </si>
  <si>
    <t>Pet care (feeding, walking, playing)</t>
  </si>
  <si>
    <t>Travel related to domestic activities</t>
  </si>
  <si>
    <t>Personal care for child</t>
  </si>
  <si>
    <t>Health and medical care for child</t>
  </si>
  <si>
    <t>Playing, reading or homework with child</t>
  </si>
  <si>
    <t>Supervising or watching child</t>
  </si>
  <si>
    <t>Accompanying child to activities</t>
  </si>
  <si>
    <t>Cooking and food/drink preparation for child</t>
  </si>
  <si>
    <t>Talking and emotional support for child</t>
  </si>
  <si>
    <t>Personal care for adult</t>
  </si>
  <si>
    <t>Medical appointments for adult care</t>
  </si>
  <si>
    <t>Forms and administration for adult care</t>
  </si>
  <si>
    <t>Household tasks for adult care</t>
  </si>
  <si>
    <t>Cooking and food/drink preparation for adult care</t>
  </si>
  <si>
    <t>Other caring and support for adults</t>
  </si>
  <si>
    <t xml:space="preserve">Volunteering </t>
  </si>
  <si>
    <t>Travel related to volunteering</t>
  </si>
  <si>
    <t>Phone, video calls and texting</t>
  </si>
  <si>
    <t>Watching TV or streaming</t>
  </si>
  <si>
    <t>Checking emails, social media, browsing</t>
  </si>
  <si>
    <t>Playing video or mobile games</t>
  </si>
  <si>
    <t>Listening to music, radio or podcast</t>
  </si>
  <si>
    <t>Exercise and sport</t>
  </si>
  <si>
    <t>Going for a walk</t>
  </si>
  <si>
    <t>Prayer and religion</t>
  </si>
  <si>
    <t>Attendance at sports or cultural venues</t>
  </si>
  <si>
    <t>Travel related to free time</t>
  </si>
  <si>
    <t>Employment and education</t>
  </si>
  <si>
    <t>Proportion (%)</t>
  </si>
  <si>
    <t>© Commonwealth of Australia</t>
  </si>
  <si>
    <t>95% Margin of Error of proportion (±)</t>
  </si>
  <si>
    <t>Relative Standard Error of average time (%)</t>
  </si>
  <si>
    <t>How Australians use their time, 2024 — Australia</t>
  </si>
  <si>
    <t>Personal care for self</t>
  </si>
  <si>
    <t>Unpaid work</t>
  </si>
  <si>
    <t>Free time</t>
  </si>
  <si>
    <t>Hours:minutes (hh:mm)</t>
  </si>
  <si>
    <t>Males</t>
  </si>
  <si>
    <t>Females</t>
  </si>
  <si>
    <t>Average time spent per day of total population</t>
  </si>
  <si>
    <t>Average time spent per day
of persons who participated in activity</t>
  </si>
  <si>
    <t>Personal hygiene and care</t>
  </si>
  <si>
    <t>Health and medical care for self</t>
  </si>
  <si>
    <t xml:space="preserve">Travel related to looking after children </t>
  </si>
  <si>
    <t>Caring and support (15 years and over)</t>
  </si>
  <si>
    <t>Emotional support, calling, visiting for adult care</t>
  </si>
  <si>
    <t>Travel related to caring and support for adult</t>
  </si>
  <si>
    <t>Talking and socialising (in person)</t>
  </si>
  <si>
    <t>Travel related to personal care for self</t>
  </si>
  <si>
    <t>This tab outlines the contents of the datacube and further information, if required. It ranges from cell A1 to B16.</t>
  </si>
  <si>
    <r>
      <t>Released at 11:30 am (Canberra time)</t>
    </r>
    <r>
      <rPr>
        <sz val="12"/>
        <color rgb="FF9A0000"/>
        <rFont val="Arial"/>
        <family val="2"/>
      </rPr>
      <t xml:space="preserve"> </t>
    </r>
    <r>
      <rPr>
        <sz val="12"/>
        <rFont val="Arial"/>
        <family val="2"/>
      </rPr>
      <t>17 December 2025</t>
    </r>
  </si>
  <si>
    <t>Contents</t>
  </si>
  <si>
    <t>Tab</t>
  </si>
  <si>
    <t>Description</t>
  </si>
  <si>
    <t>Table 1.1</t>
  </si>
  <si>
    <t>Table 1.2</t>
  </si>
  <si>
    <t>Further information</t>
  </si>
  <si>
    <t>Australian Bureau of Statistics website</t>
  </si>
  <si>
    <r>
      <t>Contact us</t>
    </r>
    <r>
      <rPr>
        <sz val="12"/>
        <rFont val="Arial"/>
        <family val="2"/>
      </rPr>
      <t xml:space="preserve"> if you have an enquiry about these statistics or to get assistance</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</si>
  <si>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</si>
  <si>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Proportion who participated and average time spent per day, by activity and sex — persons aged 15 years and over</t>
  </si>
  <si>
    <t>Proportion who participated and average time spent per day, by activity and sex — persons aged 15 years and over: Margin of Error of proportion and Relative Standard Error of average time</t>
  </si>
  <si>
    <t>Persons(b)</t>
  </si>
  <si>
    <t>(b) Includes persons whose sex recorded at birth was another term (other than male or female).</t>
  </si>
  <si>
    <t>(a) Sex recorded at birth.</t>
  </si>
  <si>
    <t>* estimate has a relative standard error of 25% to 50% and should be used with caution.</t>
  </si>
  <si>
    <t>(c) Includes additional categories not shown in table.</t>
  </si>
  <si>
    <t>Employment activities(c)</t>
  </si>
  <si>
    <t>Education activities(c)</t>
  </si>
  <si>
    <t>Domestic activities(c)</t>
  </si>
  <si>
    <t>Looking after children (14 years and under)(c)</t>
  </si>
  <si>
    <t>Volunteering activities(c)</t>
  </si>
  <si>
    <t>Free time activities(c)</t>
  </si>
  <si>
    <t>Total activities(d)</t>
  </si>
  <si>
    <t>(d) Includes time when activity was 'Uncodeable', 'No activity' or 'Filling in Time Use Diary'</t>
  </si>
  <si>
    <t>Cells in this table have been randomly adjusted to avoid the release of confidential data.</t>
  </si>
  <si>
    <t xml:space="preserve">Personal care for self activities(c) </t>
  </si>
  <si>
    <t>This tab has one table with proportions and average time spent on activities by participants and the total population, by sex, for persons aged 15 years and over. It ranges from cell A1 to J76.</t>
  </si>
  <si>
    <t>This tab has one table with 95% Margin of Error of proportions, and Relative Standard Errors of average time spent on activity of persons who participated in activity, and total population, by sex, for persons aged 15 years and over. It ranges from cell A1 to J75.</t>
  </si>
  <si>
    <t>Table 1.2 Proportion who participated and average time spent per day, by activity and sex(a) — persons aged 15 years and over: Margin of Error of proportion and Relative Standard Error of average time</t>
  </si>
  <si>
    <t>Table 1.1 Proportion who participated and average time spent per day, by activity and sex(a) — persons aged 15 years and over</t>
  </si>
  <si>
    <t>Personal care for self activities(c)</t>
  </si>
  <si>
    <t>Table 1 Time spent on activity by sex</t>
  </si>
  <si>
    <r>
      <rPr>
        <sz val="12"/>
        <rFont val="Arial"/>
        <family val="2"/>
      </rPr>
      <t xml:space="preserve">Visit </t>
    </r>
    <r>
      <rPr>
        <u/>
        <sz val="12"/>
        <color theme="10"/>
        <rFont val="Arial"/>
        <family val="2"/>
      </rPr>
      <t>How Australians use their time methodology, 2024</t>
    </r>
    <r>
      <rPr>
        <sz val="12"/>
        <rFont val="Arial"/>
        <family val="2"/>
      </rPr>
      <t xml:space="preserve"> to understand more about how this data was collected</t>
    </r>
  </si>
  <si>
    <r>
      <rPr>
        <sz val="12"/>
        <rFont val="Arial"/>
        <family val="2"/>
      </rPr>
      <t xml:space="preserve">This data comes from </t>
    </r>
    <r>
      <rPr>
        <u/>
        <sz val="12"/>
        <color theme="10"/>
        <rFont val="Arial"/>
        <family val="2"/>
      </rPr>
      <t>Time Use Survey, 2024</t>
    </r>
  </si>
  <si>
    <t>Proportion who participated in activity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</si>
</sst>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h]:mm"/>
    <numFmt numFmtId="166" formatCode="&quot;*&quot;[h]:mm"/>
  </numFmts>
  <fonts count="16" x14ac:knownFonts="1">
    <font>
      <sz val="11"/>
      <color theme="1"/>
      <name val="Calibri"/>
      <family val="2"/>
      <scheme val="minor"/>
    </font>
    <font>
      <sz val="12"/>
      <name val="Arial"/>
      <family val="2"/>
    </font>
    <font>
      <b/>
      <sz val="12"/>
      <name val="Arial"/>
      <family val="2"/>
    </font>
    <font>
      <sz val="12"/>
      <color theme="1"/>
      <name val="Arial"/>
      <family val="2"/>
    </font>
    <font>
      <sz val="12"/>
      <color theme="1"/>
      <name val="Calibri"/>
      <family val="2"/>
      <scheme val="minor"/>
    </font>
    <font>
      <u/>
      <sz val="12"/>
      <color theme="10"/>
      <name val="Arial"/>
      <family val="2"/>
    </font>
    <font>
      <b/>
      <sz val="12"/>
      <color theme="1"/>
      <name val="Calibri"/>
      <family val="2"/>
      <scheme val="minor"/>
    </font>
    <font>
      <sz val="28"/>
      <name val="Calibri"/>
      <family val="2"/>
    </font>
    <font>
      <b/>
      <sz val="15"/>
      <color theme="3"/>
      <name val="Calibri"/>
      <family val="2"/>
      <scheme val="minor"/>
    </font>
    <font>
      <b/>
      <sz val="13"/>
      <color theme="3"/>
      <name val="Calibri"/>
      <family val="2"/>
      <scheme val="minor"/>
    </font>
    <font>
      <sz val="12"/>
      <color rgb="FF9A0000"/>
      <name val="Arial"/>
      <family val="2"/>
    </font>
    <font>
      <sz val="11"/>
      <name val="Calibri"/>
      <family val="2"/>
      <scheme val="minor"/>
    </font>
    <font>
      <u/>
      <sz val="12"/>
      <color rgb="FF0563C1"/>
      <name val="Arial"/>
      <family val="2"/>
    </font>
    <font>
      <sz val="11"/>
      <color rgb="FF0563C1"/>
      <name val="Calibri"/>
      <family val="2"/>
      <scheme val="minor"/>
    </font>
    <font>
      <sz val="12"/>
      <color theme="2"/>
      <name val="Arial"/>
      <family val="2"/>
    </font>
    <font>
      <sz val="11"/>
      <color theme="2"/>
      <name val="Calibri"/>
      <family val="2"/>
      <scheme val="minor"/>
    </font>
  </fonts>
  <fills count="3">
    <fill>
      <patternFill patternType="none"/>
    </fill>
    <fill>
      <patternFill patternType="gray125"/>
    </fill>
    <fill>
      <patternFill patternType="solid">
        <fgColor theme="2"/>
        <bgColor indexed="64"/>
      </patternFill>
    </fill>
  </fills>
  <borders count="14">
    <border>
      <left/>
      <right/>
      <top/>
      <bottom/>
      <diagonal/>
    </border>
    <border>
      <left/>
      <right/>
      <top/>
      <bottom style="thin">
        <color indexed="64"/>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style="thin">
        <color indexed="64"/>
      </left>
      <right/>
      <top style="thin">
        <color indexed="64"/>
      </top>
      <bottom/>
      <diagonal/>
    </border>
    <border>
      <left/>
      <right style="thin">
        <color indexed="64"/>
      </right>
      <top style="thin">
        <color indexed="64"/>
      </top>
      <bottom/>
      <diagonal/>
    </border>
    <border>
      <left/>
      <right/>
      <top style="thick">
        <color theme="4" tint="0.499984740745262"/>
      </top>
      <bottom style="thin">
        <color indexed="64"/>
      </bottom>
      <diagonal/>
    </border>
  </borders>
  <cellStyleXfs count="4">
    <xf numFmtId="0" fontId="0" fillId="0" borderId="0"/>
    <xf numFmtId="0" fontId="5" fillId="0" borderId="0" applyNumberFormat="0" applyFill="0" applyBorder="0" applyAlignment="0" applyProtection="0"/>
    <xf numFmtId="0" fontId="8" fillId="0" borderId="9" applyNumberFormat="0" applyFill="0" applyAlignment="0" applyProtection="0"/>
    <xf numFmtId="0" fontId="9" fillId="0" borderId="10" applyNumberFormat="0" applyFill="0" applyAlignment="0" applyProtection="0"/>
  </cellStyleXfs>
  <cellXfs count="78">
    <xf numFmtId="0" fontId="0" fillId="0" borderId="0" xfId="0"/>
    <xf numFmtId="0" fontId="5" fillId="0" borderId="0" xfId="1"/>
    <xf numFmtId="0" fontId="0" fillId="0" borderId="0" xfId="0" applyAlignment="1">
      <alignment horizontal="left" indent="11"/>
    </xf>
    <xf numFmtId="0" fontId="1" fillId="0" borderId="0" xfId="0" applyFont="1"/>
    <xf numFmtId="0" fontId="2" fillId="0" borderId="0" xfId="0" applyFont="1" applyAlignment="1">
      <alignment horizontal="left"/>
    </xf>
    <xf numFmtId="0" fontId="4" fillId="0" borderId="0" xfId="0" applyFont="1"/>
    <xf numFmtId="0" fontId="2" fillId="0" borderId="0" xfId="0" applyFont="1" applyAlignment="1">
      <alignment horizontal="right" wrapText="1"/>
    </xf>
    <xf numFmtId="0" fontId="6" fillId="0" borderId="0" xfId="0" applyFont="1"/>
    <xf numFmtId="0" fontId="1" fillId="0" borderId="0" xfId="0" applyFont="1" applyAlignment="1">
      <alignment horizontal="left" indent="1"/>
    </xf>
    <xf numFmtId="0" fontId="1" fillId="0" borderId="0" xfId="0" applyFont="1" applyAlignment="1">
      <alignment horizontal="left" indent="2"/>
    </xf>
    <xf numFmtId="0" fontId="1" fillId="0" borderId="0" xfId="0" applyFont="1" applyAlignment="1">
      <alignment horizontal="left" vertical="top" indent="2"/>
    </xf>
    <xf numFmtId="164" fontId="1" fillId="0" borderId="0" xfId="0" applyNumberFormat="1" applyFont="1"/>
    <xf numFmtId="0" fontId="2" fillId="0" borderId="1" xfId="0" applyFont="1" applyBorder="1" applyAlignment="1">
      <alignment horizontal="left"/>
    </xf>
    <xf numFmtId="164" fontId="1" fillId="0" borderId="2" xfId="0" applyNumberFormat="1" applyFont="1" applyBorder="1"/>
    <xf numFmtId="164" fontId="1" fillId="0" borderId="3" xfId="0" applyNumberFormat="1" applyFont="1" applyBorder="1"/>
    <xf numFmtId="0" fontId="3" fillId="0" borderId="0" xfId="0" applyFont="1"/>
    <xf numFmtId="0" fontId="1" fillId="0" borderId="0" xfId="0" applyFont="1" applyAlignment="1">
      <alignment horizontal="left"/>
    </xf>
    <xf numFmtId="164" fontId="2" fillId="0" borderId="0" xfId="0" applyNumberFormat="1" applyFont="1"/>
    <xf numFmtId="165" fontId="2" fillId="0" borderId="11" xfId="0" applyNumberFormat="1" applyFont="1" applyBorder="1"/>
    <xf numFmtId="165" fontId="2" fillId="0" borderId="8" xfId="0" applyNumberFormat="1" applyFont="1" applyBorder="1"/>
    <xf numFmtId="165" fontId="2" fillId="0" borderId="12" xfId="0" applyNumberFormat="1" applyFont="1" applyBorder="1"/>
    <xf numFmtId="165" fontId="2" fillId="0" borderId="0" xfId="0" applyNumberFormat="1" applyFont="1"/>
    <xf numFmtId="165" fontId="1" fillId="0" borderId="2" xfId="0" applyNumberFormat="1" applyFont="1" applyBorder="1"/>
    <xf numFmtId="165" fontId="1" fillId="0" borderId="0" xfId="0" applyNumberFormat="1" applyFont="1"/>
    <xf numFmtId="165" fontId="1" fillId="0" borderId="3" xfId="0" applyNumberFormat="1" applyFont="1" applyBorder="1"/>
    <xf numFmtId="165" fontId="2" fillId="0" borderId="2" xfId="0" applyNumberFormat="1" applyFont="1" applyBorder="1"/>
    <xf numFmtId="165" fontId="2" fillId="0" borderId="3" xfId="0" applyNumberFormat="1" applyFont="1" applyBorder="1"/>
    <xf numFmtId="166" fontId="1" fillId="0" borderId="0" xfId="0" applyNumberFormat="1" applyFont="1"/>
    <xf numFmtId="166" fontId="1" fillId="0" borderId="2" xfId="0" applyNumberFormat="1" applyFont="1" applyBorder="1"/>
    <xf numFmtId="164" fontId="2" fillId="0" borderId="1" xfId="0" applyNumberFormat="1" applyFont="1" applyBorder="1"/>
    <xf numFmtId="165" fontId="2" fillId="0" borderId="4" xfId="0" applyNumberFormat="1" applyFont="1" applyBorder="1"/>
    <xf numFmtId="165" fontId="2" fillId="0" borderId="1" xfId="0" applyNumberFormat="1" applyFont="1" applyBorder="1"/>
    <xf numFmtId="165" fontId="2" fillId="0" borderId="5" xfId="0" applyNumberFormat="1" applyFont="1" applyBorder="1"/>
    <xf numFmtId="164" fontId="2" fillId="0" borderId="8" xfId="0" applyNumberFormat="1" applyFont="1" applyBorder="1"/>
    <xf numFmtId="164" fontId="2" fillId="0" borderId="12" xfId="0" applyNumberFormat="1" applyFont="1" applyBorder="1"/>
    <xf numFmtId="164" fontId="2" fillId="0" borderId="11" xfId="0" applyNumberFormat="1" applyFont="1" applyBorder="1"/>
    <xf numFmtId="164" fontId="2" fillId="0" borderId="3" xfId="0" applyNumberFormat="1" applyFont="1" applyBorder="1"/>
    <xf numFmtId="164" fontId="2" fillId="0" borderId="2" xfId="0" applyNumberFormat="1" applyFont="1" applyBorder="1"/>
    <xf numFmtId="164" fontId="2" fillId="0" borderId="5" xfId="0" applyNumberFormat="1" applyFont="1" applyBorder="1"/>
    <xf numFmtId="164" fontId="2" fillId="0" borderId="4" xfId="0" applyNumberFormat="1" applyFont="1" applyBorder="1"/>
    <xf numFmtId="0" fontId="2" fillId="0" borderId="5" xfId="0" applyFont="1" applyBorder="1" applyAlignment="1">
      <alignment horizontal="right" wrapText="1"/>
    </xf>
    <xf numFmtId="0" fontId="1" fillId="0" borderId="13" xfId="0" applyFont="1" applyBorder="1" applyAlignment="1">
      <alignment horizontal="left"/>
    </xf>
    <xf numFmtId="0" fontId="1" fillId="0" borderId="13" xfId="0" applyFont="1" applyBorder="1"/>
    <xf numFmtId="0" fontId="8" fillId="0" borderId="0" xfId="2" applyBorder="1"/>
    <xf numFmtId="0" fontId="14" fillId="2" borderId="0" xfId="0" applyFont="1" applyFill="1"/>
    <xf numFmtId="0" fontId="15" fillId="2" borderId="0" xfId="0" applyFont="1" applyFill="1"/>
    <xf numFmtId="0" fontId="5" fillId="0" borderId="0" xfId="1" applyAlignment="1"/>
    <xf numFmtId="0" fontId="9" fillId="0" borderId="10" xfId="3" applyAlignment="1"/>
    <xf numFmtId="0" fontId="5" fillId="0" borderId="0" xfId="1"/>
    <xf numFmtId="0" fontId="5" fillId="0" borderId="0" xfId="1" applyFill="1" applyAlignment="1"/>
    <xf numFmtId="0" fontId="9" fillId="0" borderId="10" xfId="3" applyAlignment="1">
      <alignment horizontal="left"/>
    </xf>
    <xf numFmtId="0" fontId="9" fillId="0" borderId="10" xfId="3"/>
    <xf numFmtId="0" fontId="8" fillId="0" borderId="9" xfId="2" applyAlignment="1">
      <alignment horizontal="left"/>
    </xf>
    <xf numFmtId="0" fontId="3" fillId="0" borderId="0" xfId="0" applyFont="1" applyAlignment="1">
      <alignment horizontal="left"/>
    </xf>
    <xf numFmtId="0" fontId="1" fillId="0" borderId="0" xfId="0" applyFont="1" applyAlignment="1">
      <alignment horizontal="left"/>
    </xf>
    <xf numFmtId="0" fontId="0" fillId="0" borderId="0" xfId="0" applyAlignment="1">
      <alignment horizontal="left"/>
    </xf>
    <xf numFmtId="0" fontId="7" fillId="2" borderId="0" xfId="0" applyFont="1" applyFill="1" applyAlignment="1">
      <alignment horizontal="left" vertical="center" indent="11"/>
    </xf>
    <xf numFmtId="0" fontId="14" fillId="2" borderId="0" xfId="0" applyFont="1" applyFill="1" applyAlignment="1">
      <alignment horizontal="center"/>
    </xf>
    <xf numFmtId="0" fontId="12" fillId="0" borderId="0" xfId="1" applyFont="1" applyAlignment="1"/>
    <xf numFmtId="0" fontId="13" fillId="0" borderId="0" xfId="0" applyFont="1"/>
    <xf numFmtId="0" fontId="1" fillId="0" borderId="8" xfId="0" applyFont="1" applyBorder="1"/>
    <xf numFmtId="0" fontId="11" fillId="0" borderId="8" xfId="0" applyFont="1" applyBorder="1"/>
    <xf numFmtId="0" fontId="2" fillId="0" borderId="6" xfId="0" applyFont="1" applyBorder="1" applyAlignment="1">
      <alignment horizontal="center" wrapText="1"/>
    </xf>
    <xf numFmtId="0" fontId="4" fillId="0" borderId="6" xfId="0" applyFont="1" applyBorder="1" applyAlignment="1">
      <alignment horizontal="center" wrapText="1"/>
    </xf>
    <xf numFmtId="0" fontId="2" fillId="0" borderId="0" xfId="0" applyFont="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7" xfId="0" applyFont="1" applyBorder="1" applyAlignment="1">
      <alignment horizontal="center" wrapText="1"/>
    </xf>
    <xf numFmtId="0" fontId="0" fillId="0" borderId="6" xfId="0" applyBorder="1" applyAlignment="1">
      <alignment horizontal="center" wrapText="1"/>
    </xf>
    <xf numFmtId="0" fontId="2" fillId="0" borderId="0" xfId="0" applyFont="1" applyAlignment="1">
      <alignment horizontal="left" wrapText="1"/>
    </xf>
    <xf numFmtId="0" fontId="2" fillId="0" borderId="1" xfId="0" applyFont="1" applyBorder="1" applyAlignment="1">
      <alignment horizontal="left" wrapText="1"/>
    </xf>
    <xf numFmtId="0" fontId="3" fillId="0" borderId="0" xfId="0" applyFont="1"/>
    <xf numFmtId="0" fontId="0" fillId="0" borderId="0" xfId="0"/>
    <xf numFmtId="0" fontId="8" fillId="0" borderId="9" xfId="2" applyAlignment="1">
      <alignment horizontal="left" wrapText="1"/>
    </xf>
    <xf numFmtId="0" fontId="2" fillId="0" borderId="7" xfId="0" applyFont="1" applyBorder="1" applyAlignment="1">
      <alignment horizontal="center"/>
    </xf>
    <xf numFmtId="0" fontId="2" fillId="0" borderId="6" xfId="0" applyFont="1" applyBorder="1" applyAlignment="1">
      <alignment horizontal="center"/>
    </xf>
    <xf numFmtId="0" fontId="0" fillId="0" borderId="6" xfId="0" applyBorder="1" applyAlignment="1">
      <alignment horizontal="center"/>
    </xf>
    <xf numFmtId="0" fontId="1" fillId="0" borderId="8" xfId="0" applyFont="1" applyBorder="1" applyAlignment="1">
      <alignment horizontal="left"/>
    </xf>
  </cellXfs>
  <cellStyles count="4">
    <cellStyle name="Heading 1" xfId="2" builtinId="16"/>
    <cellStyle name="Heading 2" xfId="3" builtinId="17"/>
    <cellStyle name="Hyperlink" xfId="1" builtinId="8" customBuiltin="1"/>
    <cellStyle name="Normal" xfId="0" builtinId="0"/>
  </cellStyles>
  <dxfs count="1">
    <dxf>
      <font>
        <color rgb="FF9C0006"/>
      </font>
      <fill>
        <patternFill>
          <bgColor rgb="FFFFC7CE"/>
        </patternFill>
      </fill>
    </dxf>
  </dxfs>
  <tableStyles count="0" defaultTableStyle="TableStyleMedium2" defaultPivotStyle="PivotStyleLight16"/>
  <colors>
    <mruColors>
      <color rgb="FFE6E6E6"/>
      <color rgb="FF44546A"/>
      <color rgb="FF0563C1"/>
      <color rgb="FF5B9BD5"/>
      <color rgb="FFACCCEA"/>
      <color rgb="FF0000FF"/>
      <color rgb="FF0000CC"/>
      <color rgb="FFFF00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922867</xdr:colOff>
      <xdr:row>1</xdr:row>
      <xdr:rowOff>735542</xdr:rowOff>
    </xdr:to>
    <xdr:pic>
      <xdr:nvPicPr>
        <xdr:cNvPr id="3" name="ABS Logo" descr="Australian Bureau of Statistics Logo">
          <a:extLst>
            <a:ext uri="{FF2B5EF4-FFF2-40B4-BE49-F238E27FC236}">
              <a16:creationId xmlns:a16="http://schemas.microsoft.com/office/drawing/2014/main" id="{DBF99C27-6C26-BD8A-E040-30802033AC7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922867</xdr:colOff>
      <xdr:row>1</xdr:row>
      <xdr:rowOff>735542</xdr:rowOff>
    </xdr:to>
    <xdr:pic>
      <xdr:nvPicPr>
        <xdr:cNvPr id="4" name="ABS Logo" descr="Australian Bureau of Statistics Logo">
          <a:extLst>
            <a:ext uri="{FF2B5EF4-FFF2-40B4-BE49-F238E27FC236}">
              <a16:creationId xmlns:a16="http://schemas.microsoft.com/office/drawing/2014/main" id="{27D2D920-E42B-87CB-9BA3-92F61DA9EB1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922867</xdr:colOff>
      <xdr:row>1</xdr:row>
      <xdr:rowOff>735542</xdr:rowOff>
    </xdr:to>
    <xdr:pic>
      <xdr:nvPicPr>
        <xdr:cNvPr id="4" name="ABS Logo" descr="Australian Bureau of Statistics Logo">
          <a:extLst>
            <a:ext uri="{FF2B5EF4-FFF2-40B4-BE49-F238E27FC236}">
              <a16:creationId xmlns:a16="http://schemas.microsoft.com/office/drawing/2014/main" id="{B63B6986-21D4-773B-9D8B-E9D19F8BF33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theme/theme1.xml><?xml version="1.0" encoding="utf-8"?>
<a:theme xmlns:a="http://schemas.openxmlformats.org/drawingml/2006/main" name="Publishing">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about/legislation-and-policy/privacy/privacy-abs" TargetMode="External"/><Relationship Id="rId7" Type="http://schemas.openxmlformats.org/officeDocument/2006/relationships/printerSettings" Target="../printerSettings/printerSettings1.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about/contact-us" TargetMode="External"/><Relationship Id="rId6" Type="http://schemas.openxmlformats.org/officeDocument/2006/relationships/hyperlink" Target="https://www.abs.gov.au/methodologies/how-australians-use-their-time-methodology/2024" TargetMode="External"/><Relationship Id="rId5" Type="http://schemas.openxmlformats.org/officeDocument/2006/relationships/hyperlink" Target="https://www.abs.gov.au/statistics/people/people-and-communities/how-australians-use-their-time/2024" TargetMode="External"/><Relationship Id="rId4" Type="http://schemas.openxmlformats.org/officeDocument/2006/relationships/hyperlink" Target="http://www.abs.gov.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948AE-F525-4791-AC13-231B0295093B}">
  <dimension ref="A1:B16"/>
  <sheetViews>
    <sheetView tabSelected="1" zoomScaleNormal="100" workbookViewId="0"/>
  </sheetViews>
  <sheetFormatPr defaultColWidth="0" defaultRowHeight="0" customHeight="1" zeroHeight="1" x14ac:dyDescent="0.25"/>
  <cols>
    <col min="1" max="1" width="14.28515625" style="3" customWidth="1"/>
    <col min="2" max="2" width="190" style="3" customWidth="1"/>
    <col min="3" max="16384" width="12.42578125" hidden="1"/>
  </cols>
  <sheetData>
    <row r="1" spans="1:2" ht="0.95" customHeight="1" x14ac:dyDescent="0.25">
      <c r="A1" s="44" t="s">
        <v>67</v>
      </c>
      <c r="B1" s="45"/>
    </row>
    <row r="2" spans="1:2" s="2" customFormat="1" ht="60" customHeight="1" x14ac:dyDescent="0.25">
      <c r="A2" s="56" t="s">
        <v>0</v>
      </c>
      <c r="B2" s="56"/>
    </row>
    <row r="3" spans="1:2" s="2" customFormat="1" ht="36" customHeight="1" thickBot="1" x14ac:dyDescent="0.35">
      <c r="A3" s="52" t="s">
        <v>100</v>
      </c>
      <c r="B3" s="52"/>
    </row>
    <row r="4" spans="1:2" s="15" customFormat="1" ht="15" customHeight="1" thickTop="1" x14ac:dyDescent="0.2">
      <c r="A4" s="53" t="s">
        <v>50</v>
      </c>
      <c r="B4" s="53"/>
    </row>
    <row r="5" spans="1:2" ht="15" customHeight="1" x14ac:dyDescent="0.25">
      <c r="A5" s="54" t="s">
        <v>68</v>
      </c>
      <c r="B5" s="55"/>
    </row>
    <row r="6" spans="1:2" ht="30" customHeight="1" thickBot="1" x14ac:dyDescent="0.35">
      <c r="A6" s="50" t="s">
        <v>69</v>
      </c>
      <c r="B6" s="51"/>
    </row>
    <row r="7" spans="1:2" ht="15" customHeight="1" thickTop="1" x14ac:dyDescent="0.25">
      <c r="A7" s="41" t="s">
        <v>70</v>
      </c>
      <c r="B7" s="42" t="s">
        <v>71</v>
      </c>
    </row>
    <row r="8" spans="1:2" ht="15" customHeight="1" x14ac:dyDescent="0.25">
      <c r="A8" s="1" t="s">
        <v>72</v>
      </c>
      <c r="B8" s="16" t="s">
        <v>78</v>
      </c>
    </row>
    <row r="9" spans="1:2" ht="15" customHeight="1" x14ac:dyDescent="0.25">
      <c r="A9" s="1" t="s">
        <v>73</v>
      </c>
      <c r="B9" s="16" t="s">
        <v>79</v>
      </c>
    </row>
    <row r="10" spans="1:2" ht="30" customHeight="1" thickBot="1" x14ac:dyDescent="0.35">
      <c r="A10" s="47" t="s">
        <v>74</v>
      </c>
      <c r="B10" s="47"/>
    </row>
    <row r="11" spans="1:2" ht="15" customHeight="1" thickTop="1" x14ac:dyDescent="0.25">
      <c r="A11" s="48" t="s">
        <v>102</v>
      </c>
      <c r="B11" s="48"/>
    </row>
    <row r="12" spans="1:2" ht="15" customHeight="1" x14ac:dyDescent="0.25">
      <c r="A12" s="48" t="s">
        <v>101</v>
      </c>
      <c r="B12" s="48"/>
    </row>
    <row r="13" spans="1:2" ht="15" customHeight="1" x14ac:dyDescent="0.25">
      <c r="A13" s="46" t="s">
        <v>75</v>
      </c>
      <c r="B13" s="46"/>
    </row>
    <row r="14" spans="1:2" ht="15" customHeight="1" x14ac:dyDescent="0.25">
      <c r="A14" s="49" t="s">
        <v>76</v>
      </c>
      <c r="B14" s="49"/>
    </row>
    <row r="15" spans="1:2" ht="15" customHeight="1" x14ac:dyDescent="0.25">
      <c r="A15" s="46" t="s">
        <v>77</v>
      </c>
      <c r="B15" s="46"/>
    </row>
    <row r="16" spans="1:2" ht="15" customHeight="1" x14ac:dyDescent="0.25">
      <c r="A16" s="46" t="s">
        <v>47</v>
      </c>
      <c r="B16" s="46"/>
    </row>
  </sheetData>
  <sheetProtection sheet="1" objects="1" scenarios="1"/>
  <mergeCells count="12">
    <mergeCell ref="A6:B6"/>
    <mergeCell ref="A3:B3"/>
    <mergeCell ref="A4:B4"/>
    <mergeCell ref="A5:B5"/>
    <mergeCell ref="A2:B2"/>
    <mergeCell ref="A16:B16"/>
    <mergeCell ref="A10:B10"/>
    <mergeCell ref="A11:B11"/>
    <mergeCell ref="A12:B12"/>
    <mergeCell ref="A13:B13"/>
    <mergeCell ref="A14:B14"/>
    <mergeCell ref="A15:B15"/>
  </mergeCells>
  <hyperlinks>
    <hyperlink ref="A8" location="'Table 1.1'!A1" display="Table 1.1" xr:uid="{1342A2FE-5E00-4EEF-ADC3-778849357583}"/>
    <hyperlink ref="A9" location="'Table 1.2'!A1" display="Table 1.2" xr:uid="{A4D82F57-AAA6-4478-A5C3-A5CEE0334AEF}"/>
    <hyperlink ref="A14" r:id="rId1" xr:uid="{3F35F544-F66F-4A0A-AEA7-A523B85779E4}"/>
    <hyperlink ref="A16" r:id="rId2" location="copyright-and-creative-commons" xr:uid="{07477672-6FC8-4C89-BF0F-BB3845A68294}"/>
    <hyperlink ref="A15" r:id="rId3" xr:uid="{3816A7D4-F627-461B-9B64-9737FE7EC955}"/>
    <hyperlink ref="A13" r:id="rId4" xr:uid="{3A88FCCC-5D99-4AEC-AD9E-03C31DCE7FA1}"/>
    <hyperlink ref="A11:B11" r:id="rId5" display="This data comes from Time Use Survey 2024" xr:uid="{E3973725-DF58-4FE1-B1E3-EA3D9247B4B5}"/>
    <hyperlink ref="A12:B12" r:id="rId6" display="Visit How Australians use their time methodology, 2024 to understand more about how this data was collected" xr:uid="{BB134071-BD00-41CF-AD3A-65E1EF8545C3}"/>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82E05-252B-4CD1-95DE-263D8D36830D}">
  <dimension ref="A1:J76"/>
  <sheetViews>
    <sheetView zoomScaleNormal="100" workbookViewId="0">
      <pane xSplit="1" ySplit="7" topLeftCell="B8" activePane="bottomRight" state="frozen"/>
      <selection sqref="A1:B1"/>
      <selection pane="topRight" sqref="A1:B1"/>
      <selection pane="bottomLeft" sqref="A1:B1"/>
      <selection pane="bottomRight"/>
    </sheetView>
  </sheetViews>
  <sheetFormatPr defaultColWidth="0" defaultRowHeight="15.75" zeroHeight="1" x14ac:dyDescent="0.25"/>
  <cols>
    <col min="1" max="1" width="55.7109375" style="3" customWidth="1"/>
    <col min="2" max="10" width="15.7109375" style="3" customWidth="1"/>
    <col min="11" max="16384" width="15.7109375" hidden="1"/>
  </cols>
  <sheetData>
    <row r="1" spans="1:10" ht="0.95" customHeight="1" x14ac:dyDescent="0.25">
      <c r="A1" s="44" t="s">
        <v>95</v>
      </c>
      <c r="B1" s="57"/>
      <c r="C1" s="57"/>
      <c r="D1" s="57"/>
      <c r="E1" s="57"/>
      <c r="F1" s="57"/>
      <c r="G1" s="57"/>
      <c r="H1" s="57"/>
      <c r="I1" s="57"/>
      <c r="J1" s="57"/>
    </row>
    <row r="2" spans="1:10" s="2" customFormat="1" ht="60" customHeight="1" x14ac:dyDescent="0.25">
      <c r="A2" s="56" t="s">
        <v>0</v>
      </c>
      <c r="B2" s="56"/>
      <c r="C2" s="56"/>
      <c r="D2" s="56"/>
      <c r="E2" s="56"/>
      <c r="F2" s="56"/>
      <c r="G2" s="56"/>
      <c r="H2" s="56"/>
      <c r="I2" s="56"/>
      <c r="J2" s="56"/>
    </row>
    <row r="3" spans="1:10" s="43" customFormat="1" ht="36" customHeight="1" thickBot="1" x14ac:dyDescent="0.35">
      <c r="A3" s="52" t="s">
        <v>98</v>
      </c>
      <c r="B3" s="52"/>
      <c r="C3" s="52"/>
      <c r="D3" s="52"/>
      <c r="E3" s="52"/>
      <c r="F3" s="52"/>
      <c r="G3" s="52"/>
      <c r="H3" s="52"/>
      <c r="I3" s="52"/>
      <c r="J3" s="52"/>
    </row>
    <row r="4" spans="1:10" ht="15" customHeight="1" thickTop="1" x14ac:dyDescent="0.25">
      <c r="A4" s="54" t="s">
        <v>50</v>
      </c>
      <c r="B4" s="55"/>
      <c r="C4" s="55"/>
      <c r="D4" s="55"/>
      <c r="E4" s="55"/>
      <c r="F4" s="55"/>
      <c r="G4" s="55"/>
      <c r="H4" s="55"/>
      <c r="I4" s="55"/>
      <c r="J4" s="55"/>
    </row>
    <row r="5" spans="1:10" s="5" customFormat="1" ht="30" customHeight="1" x14ac:dyDescent="0.25">
      <c r="A5" s="69" t="s">
        <v>9</v>
      </c>
      <c r="B5" s="64" t="s">
        <v>103</v>
      </c>
      <c r="C5" s="64"/>
      <c r="D5" s="64"/>
      <c r="E5" s="65" t="s">
        <v>58</v>
      </c>
      <c r="F5" s="64"/>
      <c r="G5" s="66"/>
      <c r="H5" s="64" t="s">
        <v>57</v>
      </c>
      <c r="I5" s="64"/>
      <c r="J5" s="64"/>
    </row>
    <row r="6" spans="1:10" s="5" customFormat="1" ht="15" customHeight="1" x14ac:dyDescent="0.25">
      <c r="A6" s="69"/>
      <c r="B6" s="6" t="s">
        <v>55</v>
      </c>
      <c r="C6" s="6" t="s">
        <v>56</v>
      </c>
      <c r="D6" s="40" t="s">
        <v>80</v>
      </c>
      <c r="E6" s="6" t="s">
        <v>55</v>
      </c>
      <c r="F6" s="6" t="s">
        <v>56</v>
      </c>
      <c r="G6" s="40" t="s">
        <v>80</v>
      </c>
      <c r="H6" s="6" t="s">
        <v>55</v>
      </c>
      <c r="I6" s="6" t="s">
        <v>56</v>
      </c>
      <c r="J6" s="6" t="s">
        <v>80</v>
      </c>
    </row>
    <row r="7" spans="1:10" s="5" customFormat="1" ht="15" customHeight="1" x14ac:dyDescent="0.25">
      <c r="A7" s="70"/>
      <c r="B7" s="62" t="s">
        <v>46</v>
      </c>
      <c r="C7" s="63"/>
      <c r="D7" s="63"/>
      <c r="E7" s="67" t="s">
        <v>54</v>
      </c>
      <c r="F7" s="63"/>
      <c r="G7" s="63"/>
      <c r="H7" s="68"/>
      <c r="I7" s="68"/>
      <c r="J7" s="68"/>
    </row>
    <row r="8" spans="1:10" s="7" customFormat="1" ht="30" customHeight="1" x14ac:dyDescent="0.25">
      <c r="A8" s="4" t="s">
        <v>51</v>
      </c>
      <c r="B8" s="17">
        <v>100</v>
      </c>
      <c r="C8" s="17">
        <v>100</v>
      </c>
      <c r="D8" s="17">
        <v>100</v>
      </c>
      <c r="E8" s="18">
        <v>0.44027777777777777</v>
      </c>
      <c r="F8" s="19">
        <v>0.45208333333333334</v>
      </c>
      <c r="G8" s="20">
        <v>0.4465277777777778</v>
      </c>
      <c r="H8" s="21">
        <v>0.44027777777777777</v>
      </c>
      <c r="I8" s="21">
        <v>0.45208333333333334</v>
      </c>
      <c r="J8" s="21">
        <v>0.4465277777777778</v>
      </c>
    </row>
    <row r="9" spans="1:10" s="7" customFormat="1" ht="15" customHeight="1" x14ac:dyDescent="0.25">
      <c r="A9" s="8" t="s">
        <v>99</v>
      </c>
      <c r="B9" s="11">
        <v>100</v>
      </c>
      <c r="C9" s="11">
        <v>100</v>
      </c>
      <c r="D9" s="11">
        <v>100</v>
      </c>
      <c r="E9" s="22">
        <v>0.44027777777777777</v>
      </c>
      <c r="F9" s="23">
        <v>0.45208333333333334</v>
      </c>
      <c r="G9" s="24">
        <v>0.4465277777777778</v>
      </c>
      <c r="H9" s="23">
        <v>0.44027777777777777</v>
      </c>
      <c r="I9" s="23">
        <v>0.45208333333333334</v>
      </c>
      <c r="J9" s="23">
        <v>0.4465277777777778</v>
      </c>
    </row>
    <row r="10" spans="1:10" s="5" customFormat="1" ht="15" customHeight="1" x14ac:dyDescent="0.25">
      <c r="A10" s="9" t="s">
        <v>1</v>
      </c>
      <c r="B10" s="11">
        <v>100</v>
      </c>
      <c r="C10" s="11">
        <v>100</v>
      </c>
      <c r="D10" s="11">
        <v>100</v>
      </c>
      <c r="E10" s="22">
        <v>0.36666666666666664</v>
      </c>
      <c r="F10" s="23">
        <v>0.36736111111111114</v>
      </c>
      <c r="G10" s="24">
        <v>0.36666666666666664</v>
      </c>
      <c r="H10" s="23">
        <v>0.36666666666666664</v>
      </c>
      <c r="I10" s="23">
        <v>0.36736111111111114</v>
      </c>
      <c r="J10" s="23">
        <v>0.36666666666666664</v>
      </c>
    </row>
    <row r="11" spans="1:10" s="5" customFormat="1" ht="15" customHeight="1" x14ac:dyDescent="0.25">
      <c r="A11" s="9" t="s">
        <v>2</v>
      </c>
      <c r="B11" s="11">
        <v>74.3</v>
      </c>
      <c r="C11" s="11">
        <v>77.400000000000006</v>
      </c>
      <c r="D11" s="11">
        <v>75.8</v>
      </c>
      <c r="E11" s="22">
        <v>5.9027777777777776E-2</v>
      </c>
      <c r="F11" s="23">
        <v>5.5555555555555552E-2</v>
      </c>
      <c r="G11" s="24">
        <v>5.6944444444444443E-2</v>
      </c>
      <c r="H11" s="23">
        <v>4.3749999999999997E-2</v>
      </c>
      <c r="I11" s="23">
        <v>4.3055555555555555E-2</v>
      </c>
      <c r="J11" s="23">
        <v>4.3055555555555555E-2</v>
      </c>
    </row>
    <row r="12" spans="1:10" s="5" customFormat="1" ht="15" customHeight="1" x14ac:dyDescent="0.25">
      <c r="A12" s="9" t="s">
        <v>59</v>
      </c>
      <c r="B12" s="11">
        <v>71.8</v>
      </c>
      <c r="C12" s="11">
        <v>81.900000000000006</v>
      </c>
      <c r="D12" s="11">
        <v>76.900000000000006</v>
      </c>
      <c r="E12" s="22">
        <v>3.6805555555555557E-2</v>
      </c>
      <c r="F12" s="23">
        <v>4.1666666666666664E-2</v>
      </c>
      <c r="G12" s="24">
        <v>3.9583333333333331E-2</v>
      </c>
      <c r="H12" s="23">
        <v>2.6388888888888889E-2</v>
      </c>
      <c r="I12" s="23">
        <v>3.4027777777777775E-2</v>
      </c>
      <c r="J12" s="23">
        <v>3.0555555555555555E-2</v>
      </c>
    </row>
    <row r="13" spans="1:10" s="5" customFormat="1" ht="15" customHeight="1" x14ac:dyDescent="0.25">
      <c r="A13" s="9" t="s">
        <v>60</v>
      </c>
      <c r="B13" s="11">
        <v>9.5</v>
      </c>
      <c r="C13" s="11">
        <v>15.2</v>
      </c>
      <c r="D13" s="11">
        <v>12.4</v>
      </c>
      <c r="E13" s="22">
        <v>3.1944444444444442E-2</v>
      </c>
      <c r="F13" s="23">
        <v>3.2638888888888891E-2</v>
      </c>
      <c r="G13" s="24">
        <v>3.2638888888888891E-2</v>
      </c>
      <c r="H13" s="23">
        <v>2.7777777777777779E-3</v>
      </c>
      <c r="I13" s="23">
        <v>4.8611111111111112E-3</v>
      </c>
      <c r="J13" s="23">
        <v>4.1666666666666666E-3</v>
      </c>
    </row>
    <row r="14" spans="1:10" s="5" customFormat="1" ht="15" customHeight="1" x14ac:dyDescent="0.25">
      <c r="A14" s="9" t="s">
        <v>66</v>
      </c>
      <c r="B14" s="11">
        <v>2.2000000000000002</v>
      </c>
      <c r="C14" s="11">
        <v>4</v>
      </c>
      <c r="D14" s="11">
        <v>3.1</v>
      </c>
      <c r="E14" s="22">
        <v>3.6805555555555557E-2</v>
      </c>
      <c r="F14" s="23">
        <v>3.6805555555555557E-2</v>
      </c>
      <c r="G14" s="24">
        <v>3.6805555555555557E-2</v>
      </c>
      <c r="H14" s="23">
        <v>6.9444444444444447E-4</v>
      </c>
      <c r="I14" s="23">
        <v>1.3888888888888889E-3</v>
      </c>
      <c r="J14" s="23">
        <v>1.3888888888888889E-3</v>
      </c>
    </row>
    <row r="15" spans="1:10" s="7" customFormat="1" ht="30" customHeight="1" x14ac:dyDescent="0.25">
      <c r="A15" s="4" t="s">
        <v>45</v>
      </c>
      <c r="B15" s="17">
        <v>54.8</v>
      </c>
      <c r="C15" s="17">
        <v>46.3</v>
      </c>
      <c r="D15" s="17">
        <v>50.5</v>
      </c>
      <c r="E15" s="25">
        <v>0.36458333333333331</v>
      </c>
      <c r="F15" s="21">
        <v>0.3263888888888889</v>
      </c>
      <c r="G15" s="26">
        <v>0.34722222222222221</v>
      </c>
      <c r="H15" s="21">
        <v>0.2</v>
      </c>
      <c r="I15" s="21">
        <v>0.15138888888888888</v>
      </c>
      <c r="J15" s="21">
        <v>0.17499999999999999</v>
      </c>
    </row>
    <row r="16" spans="1:10" s="7" customFormat="1" ht="15" customHeight="1" x14ac:dyDescent="0.25">
      <c r="A16" s="8" t="s">
        <v>85</v>
      </c>
      <c r="B16" s="11">
        <v>47.6</v>
      </c>
      <c r="C16" s="11">
        <v>38</v>
      </c>
      <c r="D16" s="11">
        <v>42.8</v>
      </c>
      <c r="E16" s="22">
        <v>0.37152777777777779</v>
      </c>
      <c r="F16" s="23">
        <v>0.33194444444444443</v>
      </c>
      <c r="G16" s="24">
        <v>0.35416666666666669</v>
      </c>
      <c r="H16" s="23">
        <v>0.17708333333333334</v>
      </c>
      <c r="I16" s="23">
        <v>0.12638888888888888</v>
      </c>
      <c r="J16" s="23">
        <v>0.15138888888888888</v>
      </c>
    </row>
    <row r="17" spans="1:10" s="5" customFormat="1" ht="15" customHeight="1" x14ac:dyDescent="0.25">
      <c r="A17" s="9" t="s">
        <v>10</v>
      </c>
      <c r="B17" s="11">
        <v>45.7</v>
      </c>
      <c r="C17" s="11">
        <v>36.200000000000003</v>
      </c>
      <c r="D17" s="11">
        <v>40.9</v>
      </c>
      <c r="E17" s="22">
        <v>0.34513888888888888</v>
      </c>
      <c r="F17" s="23">
        <v>0.31527777777777777</v>
      </c>
      <c r="G17" s="24">
        <v>0.33194444444444443</v>
      </c>
      <c r="H17" s="23">
        <v>0.15763888888888888</v>
      </c>
      <c r="I17" s="23">
        <v>0.11458333333333333</v>
      </c>
      <c r="J17" s="23">
        <v>0.13541666666666666</v>
      </c>
    </row>
    <row r="18" spans="1:10" s="5" customFormat="1" ht="15" customHeight="1" x14ac:dyDescent="0.25">
      <c r="A18" s="9" t="s">
        <v>11</v>
      </c>
      <c r="B18" s="11">
        <v>30.3</v>
      </c>
      <c r="C18" s="11">
        <v>24.8</v>
      </c>
      <c r="D18" s="11">
        <v>27.5</v>
      </c>
      <c r="E18" s="22">
        <v>6.25E-2</v>
      </c>
      <c r="F18" s="23">
        <v>4.6527777777777779E-2</v>
      </c>
      <c r="G18" s="24">
        <v>5.5555555555555552E-2</v>
      </c>
      <c r="H18" s="23">
        <v>1.8749999999999999E-2</v>
      </c>
      <c r="I18" s="23">
        <v>1.1805555555555555E-2</v>
      </c>
      <c r="J18" s="23">
        <v>1.5277777777777777E-2</v>
      </c>
    </row>
    <row r="19" spans="1:10" s="7" customFormat="1" ht="15" customHeight="1" x14ac:dyDescent="0.25">
      <c r="A19" s="8" t="s">
        <v>86</v>
      </c>
      <c r="B19" s="11">
        <v>10</v>
      </c>
      <c r="C19" s="11">
        <v>11.8</v>
      </c>
      <c r="D19" s="11">
        <v>10.9</v>
      </c>
      <c r="E19" s="22">
        <v>0.22916666666666666</v>
      </c>
      <c r="F19" s="23">
        <v>0.21319444444444444</v>
      </c>
      <c r="G19" s="24">
        <v>0.22013888888888888</v>
      </c>
      <c r="H19" s="23">
        <v>2.2916666666666665E-2</v>
      </c>
      <c r="I19" s="23">
        <v>2.5000000000000001E-2</v>
      </c>
      <c r="J19" s="23">
        <v>2.4305555555555556E-2</v>
      </c>
    </row>
    <row r="20" spans="1:10" s="5" customFormat="1" ht="15" customHeight="1" x14ac:dyDescent="0.25">
      <c r="A20" s="9" t="s">
        <v>12</v>
      </c>
      <c r="B20" s="11">
        <v>9.9</v>
      </c>
      <c r="C20" s="11">
        <v>11.8</v>
      </c>
      <c r="D20" s="11">
        <v>10.9</v>
      </c>
      <c r="E20" s="22">
        <v>0.22222222222222221</v>
      </c>
      <c r="F20" s="23">
        <v>0.20416666666666666</v>
      </c>
      <c r="G20" s="24">
        <v>0.21249999999999999</v>
      </c>
      <c r="H20" s="23">
        <v>2.2222222222222223E-2</v>
      </c>
      <c r="I20" s="23">
        <v>2.4305555555555556E-2</v>
      </c>
      <c r="J20" s="23">
        <v>2.2916666666666665E-2</v>
      </c>
    </row>
    <row r="21" spans="1:10" s="5" customFormat="1" ht="15" customHeight="1" x14ac:dyDescent="0.25">
      <c r="A21" s="9" t="s">
        <v>13</v>
      </c>
      <c r="B21" s="11">
        <v>1.5</v>
      </c>
      <c r="C21" s="11">
        <v>2.2000000000000002</v>
      </c>
      <c r="D21" s="11">
        <v>1.9</v>
      </c>
      <c r="E21" s="22">
        <v>5.5555555555555552E-2</v>
      </c>
      <c r="F21" s="23">
        <v>5.2083333333333336E-2</v>
      </c>
      <c r="G21" s="24">
        <v>5.347222222222222E-2</v>
      </c>
      <c r="H21" s="23">
        <v>6.9444444444444447E-4</v>
      </c>
      <c r="I21" s="23">
        <v>1.3888888888888889E-3</v>
      </c>
      <c r="J21" s="23">
        <v>6.9444444444444447E-4</v>
      </c>
    </row>
    <row r="22" spans="1:10" s="7" customFormat="1" ht="30" customHeight="1" x14ac:dyDescent="0.25">
      <c r="A22" s="4" t="s">
        <v>52</v>
      </c>
      <c r="B22" s="17">
        <v>81.099999999999994</v>
      </c>
      <c r="C22" s="17">
        <v>89.9</v>
      </c>
      <c r="D22" s="17">
        <v>85.6</v>
      </c>
      <c r="E22" s="25">
        <v>0.16111111111111112</v>
      </c>
      <c r="F22" s="21">
        <v>0.20347222222222222</v>
      </c>
      <c r="G22" s="26">
        <v>0.18402777777777779</v>
      </c>
      <c r="H22" s="21">
        <v>0.13055555555555556</v>
      </c>
      <c r="I22" s="21">
        <v>0.18263888888888888</v>
      </c>
      <c r="J22" s="21">
        <v>0.15694444444444444</v>
      </c>
    </row>
    <row r="23" spans="1:10" s="5" customFormat="1" ht="15" customHeight="1" x14ac:dyDescent="0.25">
      <c r="A23" s="8" t="s">
        <v>87</v>
      </c>
      <c r="B23" s="11">
        <v>75.099999999999994</v>
      </c>
      <c r="C23" s="11">
        <v>86.4</v>
      </c>
      <c r="D23" s="11">
        <v>80.8</v>
      </c>
      <c r="E23" s="22">
        <v>0.125</v>
      </c>
      <c r="F23" s="23">
        <v>0.14374999999999999</v>
      </c>
      <c r="G23" s="24">
        <v>0.13541666666666666</v>
      </c>
      <c r="H23" s="23">
        <v>9.375E-2</v>
      </c>
      <c r="I23" s="23">
        <v>0.12430555555555556</v>
      </c>
      <c r="J23" s="23">
        <v>0.10902777777777778</v>
      </c>
    </row>
    <row r="24" spans="1:10" s="5" customFormat="1" ht="15" customHeight="1" x14ac:dyDescent="0.25">
      <c r="A24" s="9" t="s">
        <v>14</v>
      </c>
      <c r="B24" s="11">
        <v>53.8</v>
      </c>
      <c r="C24" s="11">
        <v>69.099999999999994</v>
      </c>
      <c r="D24" s="11">
        <v>61.6</v>
      </c>
      <c r="E24" s="22">
        <v>0.05</v>
      </c>
      <c r="F24" s="23">
        <v>5.486111111111111E-2</v>
      </c>
      <c r="G24" s="24">
        <v>5.2777777777777778E-2</v>
      </c>
      <c r="H24" s="23">
        <v>2.6388888888888889E-2</v>
      </c>
      <c r="I24" s="23">
        <v>3.8194444444444448E-2</v>
      </c>
      <c r="J24" s="23">
        <v>3.2638888888888891E-2</v>
      </c>
    </row>
    <row r="25" spans="1:10" s="5" customFormat="1" ht="15" customHeight="1" x14ac:dyDescent="0.25">
      <c r="A25" s="9" t="s">
        <v>4</v>
      </c>
      <c r="B25" s="11">
        <v>34.799999999999997</v>
      </c>
      <c r="C25" s="11">
        <v>56.9</v>
      </c>
      <c r="D25" s="11">
        <v>46</v>
      </c>
      <c r="E25" s="22">
        <v>6.3194444444444442E-2</v>
      </c>
      <c r="F25" s="23">
        <v>7.5694444444444439E-2</v>
      </c>
      <c r="G25" s="24">
        <v>7.0833333333333331E-2</v>
      </c>
      <c r="H25" s="23">
        <v>2.2222222222222223E-2</v>
      </c>
      <c r="I25" s="23">
        <v>4.3055555555555555E-2</v>
      </c>
      <c r="J25" s="23">
        <v>3.2638888888888891E-2</v>
      </c>
    </row>
    <row r="26" spans="1:10" s="5" customFormat="1" ht="15" customHeight="1" x14ac:dyDescent="0.25">
      <c r="A26" s="9" t="s">
        <v>15</v>
      </c>
      <c r="B26" s="11">
        <v>18.3</v>
      </c>
      <c r="C26" s="11">
        <v>25.8</v>
      </c>
      <c r="D26" s="11">
        <v>22.1</v>
      </c>
      <c r="E26" s="22">
        <v>5.6250000000000001E-2</v>
      </c>
      <c r="F26" s="23">
        <v>5.4166666666666669E-2</v>
      </c>
      <c r="G26" s="24">
        <v>5.486111111111111E-2</v>
      </c>
      <c r="H26" s="23">
        <v>1.0416666666666666E-2</v>
      </c>
      <c r="I26" s="23">
        <v>1.3888888888888888E-2</v>
      </c>
      <c r="J26" s="23">
        <v>1.2500000000000001E-2</v>
      </c>
    </row>
    <row r="27" spans="1:10" s="5" customFormat="1" ht="15" customHeight="1" x14ac:dyDescent="0.25">
      <c r="A27" s="9" t="s">
        <v>16</v>
      </c>
      <c r="B27" s="11">
        <v>15.1</v>
      </c>
      <c r="C27" s="11">
        <v>13.1</v>
      </c>
      <c r="D27" s="11">
        <v>14.1</v>
      </c>
      <c r="E27" s="22">
        <v>8.7499999999999994E-2</v>
      </c>
      <c r="F27" s="23">
        <v>6.25E-2</v>
      </c>
      <c r="G27" s="24">
        <v>7.5694444444444439E-2</v>
      </c>
      <c r="H27" s="23">
        <v>1.3194444444444444E-2</v>
      </c>
      <c r="I27" s="23">
        <v>8.3333333333333332E-3</v>
      </c>
      <c r="J27" s="23">
        <v>1.0416666666666666E-2</v>
      </c>
    </row>
    <row r="28" spans="1:10" s="5" customFormat="1" ht="15" customHeight="1" x14ac:dyDescent="0.25">
      <c r="A28" s="9" t="s">
        <v>18</v>
      </c>
      <c r="B28" s="11">
        <v>9.3000000000000007</v>
      </c>
      <c r="C28" s="11">
        <v>16.7</v>
      </c>
      <c r="D28" s="11">
        <v>13.1</v>
      </c>
      <c r="E28" s="22">
        <v>3.4722222222222224E-2</v>
      </c>
      <c r="F28" s="23">
        <v>3.5416666666666666E-2</v>
      </c>
      <c r="G28" s="24">
        <v>3.5416666666666666E-2</v>
      </c>
      <c r="H28" s="23">
        <v>3.472222222222222E-3</v>
      </c>
      <c r="I28" s="23">
        <v>5.5555555555555558E-3</v>
      </c>
      <c r="J28" s="23">
        <v>4.8611111111111112E-3</v>
      </c>
    </row>
    <row r="29" spans="1:10" s="5" customFormat="1" ht="15" customHeight="1" x14ac:dyDescent="0.25">
      <c r="A29" s="10" t="s">
        <v>17</v>
      </c>
      <c r="B29" s="11">
        <v>7.1</v>
      </c>
      <c r="C29" s="11">
        <v>9.5</v>
      </c>
      <c r="D29" s="11">
        <v>8.3000000000000007</v>
      </c>
      <c r="E29" s="22">
        <v>5.0694444444444445E-2</v>
      </c>
      <c r="F29" s="23">
        <v>3.888888888888889E-2</v>
      </c>
      <c r="G29" s="24">
        <v>4.3749999999999997E-2</v>
      </c>
      <c r="H29" s="23">
        <v>3.472222222222222E-3</v>
      </c>
      <c r="I29" s="23">
        <v>3.472222222222222E-3</v>
      </c>
      <c r="J29" s="23">
        <v>3.472222222222222E-3</v>
      </c>
    </row>
    <row r="30" spans="1:10" s="5" customFormat="1" ht="15" customHeight="1" x14ac:dyDescent="0.25">
      <c r="A30" s="9" t="s">
        <v>7</v>
      </c>
      <c r="B30" s="11">
        <v>7.6</v>
      </c>
      <c r="C30" s="11">
        <v>3.4</v>
      </c>
      <c r="D30" s="11">
        <v>5.5</v>
      </c>
      <c r="E30" s="22">
        <v>9.3055555555555558E-2</v>
      </c>
      <c r="F30" s="23">
        <v>7.013888888888889E-2</v>
      </c>
      <c r="G30" s="24">
        <v>8.5416666666666669E-2</v>
      </c>
      <c r="H30" s="23">
        <v>6.9444444444444441E-3</v>
      </c>
      <c r="I30" s="23">
        <v>2.0833333333333333E-3</v>
      </c>
      <c r="J30" s="23">
        <v>4.8611111111111112E-3</v>
      </c>
    </row>
    <row r="31" spans="1:10" s="7" customFormat="1" ht="15" customHeight="1" x14ac:dyDescent="0.25">
      <c r="A31" s="9" t="s">
        <v>19</v>
      </c>
      <c r="B31" s="11">
        <v>15.4</v>
      </c>
      <c r="C31" s="11">
        <v>18.5</v>
      </c>
      <c r="D31" s="11">
        <v>17</v>
      </c>
      <c r="E31" s="22">
        <v>4.5138888888888888E-2</v>
      </c>
      <c r="F31" s="23">
        <v>4.027777777777778E-2</v>
      </c>
      <c r="G31" s="24">
        <v>4.2361111111111113E-2</v>
      </c>
      <c r="H31" s="23">
        <v>6.9444444444444441E-3</v>
      </c>
      <c r="I31" s="23">
        <v>7.6388888888888886E-3</v>
      </c>
      <c r="J31" s="23">
        <v>6.9444444444444441E-3</v>
      </c>
    </row>
    <row r="32" spans="1:10" s="5" customFormat="1" ht="15" customHeight="1" x14ac:dyDescent="0.25">
      <c r="A32" s="8" t="s">
        <v>88</v>
      </c>
      <c r="B32" s="11">
        <v>18.399999999999999</v>
      </c>
      <c r="C32" s="11">
        <v>23.7</v>
      </c>
      <c r="D32" s="11">
        <v>21.1</v>
      </c>
      <c r="E32" s="22">
        <v>0.14305555555555555</v>
      </c>
      <c r="F32" s="23">
        <v>0.18680555555555556</v>
      </c>
      <c r="G32" s="24">
        <v>0.16805555555555557</v>
      </c>
      <c r="H32" s="23">
        <v>2.6388888888888889E-2</v>
      </c>
      <c r="I32" s="23">
        <v>4.4444444444444446E-2</v>
      </c>
      <c r="J32" s="23">
        <v>3.5416666666666666E-2</v>
      </c>
    </row>
    <row r="33" spans="1:10" s="5" customFormat="1" ht="15" customHeight="1" x14ac:dyDescent="0.25">
      <c r="A33" s="9" t="s">
        <v>20</v>
      </c>
      <c r="B33" s="11">
        <v>10.1</v>
      </c>
      <c r="C33" s="11">
        <v>15.6</v>
      </c>
      <c r="D33" s="11">
        <v>12.9</v>
      </c>
      <c r="E33" s="22">
        <v>5.9027777777777776E-2</v>
      </c>
      <c r="F33" s="23">
        <v>6.9444444444444448E-2</v>
      </c>
      <c r="G33" s="24">
        <v>6.5972222222222224E-2</v>
      </c>
      <c r="H33" s="23">
        <v>6.2500000000000003E-3</v>
      </c>
      <c r="I33" s="23">
        <v>1.1111111111111112E-2</v>
      </c>
      <c r="J33" s="23">
        <v>8.3333333333333332E-3</v>
      </c>
    </row>
    <row r="34" spans="1:10" s="5" customFormat="1" ht="15" customHeight="1" x14ac:dyDescent="0.25">
      <c r="A34" s="9" t="s">
        <v>21</v>
      </c>
      <c r="B34" s="11">
        <v>0.3</v>
      </c>
      <c r="C34" s="11">
        <v>1.2</v>
      </c>
      <c r="D34" s="11">
        <v>0.7</v>
      </c>
      <c r="E34" s="28">
        <v>7.1527777777777773E-2</v>
      </c>
      <c r="F34" s="23">
        <v>4.3055555555555555E-2</v>
      </c>
      <c r="G34" s="24">
        <v>4.791666666666667E-2</v>
      </c>
      <c r="H34" s="27">
        <v>0</v>
      </c>
      <c r="I34" s="23">
        <v>6.9444444444444447E-4</v>
      </c>
      <c r="J34" s="23">
        <v>6.9444444444444447E-4</v>
      </c>
    </row>
    <row r="35" spans="1:10" s="5" customFormat="1" ht="15" customHeight="1" x14ac:dyDescent="0.25">
      <c r="A35" s="9" t="s">
        <v>22</v>
      </c>
      <c r="B35" s="11">
        <v>7.1</v>
      </c>
      <c r="C35" s="11">
        <v>10.8</v>
      </c>
      <c r="D35" s="11">
        <v>9</v>
      </c>
      <c r="E35" s="22">
        <v>7.9861111111111105E-2</v>
      </c>
      <c r="F35" s="23">
        <v>8.1944444444444445E-2</v>
      </c>
      <c r="G35" s="24">
        <v>8.1250000000000003E-2</v>
      </c>
      <c r="H35" s="23">
        <v>5.5555555555555558E-3</v>
      </c>
      <c r="I35" s="23">
        <v>9.0277777777777769E-3</v>
      </c>
      <c r="J35" s="23">
        <v>6.9444444444444441E-3</v>
      </c>
    </row>
    <row r="36" spans="1:10" s="5" customFormat="1" ht="15" customHeight="1" x14ac:dyDescent="0.25">
      <c r="A36" s="9" t="s">
        <v>25</v>
      </c>
      <c r="B36" s="11">
        <v>5.8</v>
      </c>
      <c r="C36" s="11">
        <v>11.8</v>
      </c>
      <c r="D36" s="11">
        <v>8.9</v>
      </c>
      <c r="E36" s="22">
        <v>4.5138888888888888E-2</v>
      </c>
      <c r="F36" s="23">
        <v>5.0694444444444445E-2</v>
      </c>
      <c r="G36" s="24">
        <v>4.8611111111111112E-2</v>
      </c>
      <c r="H36" s="23">
        <v>2.7777777777777779E-3</v>
      </c>
      <c r="I36" s="23">
        <v>6.2500000000000003E-3</v>
      </c>
      <c r="J36" s="23">
        <v>4.1666666666666666E-3</v>
      </c>
    </row>
    <row r="37" spans="1:10" s="5" customFormat="1" ht="15" customHeight="1" x14ac:dyDescent="0.25">
      <c r="A37" s="9" t="s">
        <v>23</v>
      </c>
      <c r="B37" s="11">
        <v>5.3</v>
      </c>
      <c r="C37" s="11">
        <v>7.5</v>
      </c>
      <c r="D37" s="11">
        <v>6.4</v>
      </c>
      <c r="E37" s="22">
        <v>0.1111111111111111</v>
      </c>
      <c r="F37" s="23">
        <v>0.1111111111111111</v>
      </c>
      <c r="G37" s="24">
        <v>0.1111111111111111</v>
      </c>
      <c r="H37" s="23">
        <v>5.5555555555555558E-3</v>
      </c>
      <c r="I37" s="23">
        <v>8.3333333333333332E-3</v>
      </c>
      <c r="J37" s="23">
        <v>6.9444444444444441E-3</v>
      </c>
    </row>
    <row r="38" spans="1:10" s="7" customFormat="1" ht="15" customHeight="1" x14ac:dyDescent="0.25">
      <c r="A38" s="9" t="s">
        <v>24</v>
      </c>
      <c r="B38" s="11">
        <v>2.8</v>
      </c>
      <c r="C38" s="11">
        <v>4.0999999999999996</v>
      </c>
      <c r="D38" s="11">
        <v>3.5</v>
      </c>
      <c r="E38" s="22">
        <v>8.7499999999999994E-2</v>
      </c>
      <c r="F38" s="23">
        <v>7.6388888888888895E-2</v>
      </c>
      <c r="G38" s="24">
        <v>8.1250000000000003E-2</v>
      </c>
      <c r="H38" s="23">
        <v>2.7777777777777779E-3</v>
      </c>
      <c r="I38" s="23">
        <v>3.472222222222222E-3</v>
      </c>
      <c r="J38" s="23">
        <v>2.7777777777777779E-3</v>
      </c>
    </row>
    <row r="39" spans="1:10" s="5" customFormat="1" ht="15" customHeight="1" x14ac:dyDescent="0.25">
      <c r="A39" s="9" t="s">
        <v>26</v>
      </c>
      <c r="B39" s="11">
        <v>1.7</v>
      </c>
      <c r="C39" s="11">
        <v>4.3</v>
      </c>
      <c r="D39" s="11">
        <v>3</v>
      </c>
      <c r="E39" s="22">
        <v>4.1666666666666664E-2</v>
      </c>
      <c r="F39" s="23">
        <v>3.7499999999999999E-2</v>
      </c>
      <c r="G39" s="24">
        <v>3.888888888888889E-2</v>
      </c>
      <c r="H39" s="23">
        <v>6.9444444444444447E-4</v>
      </c>
      <c r="I39" s="23">
        <v>1.3888888888888889E-3</v>
      </c>
      <c r="J39" s="23">
        <v>1.3888888888888889E-3</v>
      </c>
    </row>
    <row r="40" spans="1:10" s="5" customFormat="1" ht="15" customHeight="1" x14ac:dyDescent="0.25">
      <c r="A40" s="9" t="s">
        <v>61</v>
      </c>
      <c r="B40" s="11">
        <v>7.2</v>
      </c>
      <c r="C40" s="11">
        <v>11.2</v>
      </c>
      <c r="D40" s="11">
        <v>9.1999999999999993</v>
      </c>
      <c r="E40" s="22">
        <v>3.7499999999999999E-2</v>
      </c>
      <c r="F40" s="23">
        <v>4.3749999999999997E-2</v>
      </c>
      <c r="G40" s="24">
        <v>4.1666666666666664E-2</v>
      </c>
      <c r="H40" s="23">
        <v>2.7777777777777779E-3</v>
      </c>
      <c r="I40" s="23">
        <v>4.8611111111111112E-3</v>
      </c>
      <c r="J40" s="23">
        <v>3.472222222222222E-3</v>
      </c>
    </row>
    <row r="41" spans="1:10" s="5" customFormat="1" ht="15" customHeight="1" x14ac:dyDescent="0.25">
      <c r="A41" s="8" t="s">
        <v>62</v>
      </c>
      <c r="B41" s="11">
        <v>8.1999999999999993</v>
      </c>
      <c r="C41" s="11">
        <v>11.8</v>
      </c>
      <c r="D41" s="11">
        <v>10</v>
      </c>
      <c r="E41" s="22">
        <v>7.9166666666666663E-2</v>
      </c>
      <c r="F41" s="23">
        <v>8.819444444444445E-2</v>
      </c>
      <c r="G41" s="24">
        <v>8.4722222222222227E-2</v>
      </c>
      <c r="H41" s="23">
        <v>6.2500000000000003E-3</v>
      </c>
      <c r="I41" s="23">
        <v>1.0416666666666666E-2</v>
      </c>
      <c r="J41" s="23">
        <v>8.3333333333333332E-3</v>
      </c>
    </row>
    <row r="42" spans="1:10" s="7" customFormat="1" ht="15" customHeight="1" x14ac:dyDescent="0.25">
      <c r="A42" s="9" t="s">
        <v>27</v>
      </c>
      <c r="B42" s="11">
        <v>1.5</v>
      </c>
      <c r="C42" s="11">
        <v>2.8</v>
      </c>
      <c r="D42" s="11">
        <v>2.2000000000000002</v>
      </c>
      <c r="E42" s="22">
        <v>7.1527777777777773E-2</v>
      </c>
      <c r="F42" s="23">
        <v>6.458333333333334E-2</v>
      </c>
      <c r="G42" s="24">
        <v>6.6666666666666666E-2</v>
      </c>
      <c r="H42" s="23">
        <v>1.3888888888888889E-3</v>
      </c>
      <c r="I42" s="23">
        <v>2.0833333333333333E-3</v>
      </c>
      <c r="J42" s="23">
        <v>1.3888888888888889E-3</v>
      </c>
    </row>
    <row r="43" spans="1:10" s="5" customFormat="1" ht="15" customHeight="1" x14ac:dyDescent="0.25">
      <c r="A43" s="9" t="s">
        <v>28</v>
      </c>
      <c r="B43" s="11">
        <v>0.7</v>
      </c>
      <c r="C43" s="11">
        <v>1</v>
      </c>
      <c r="D43" s="11">
        <v>0.8</v>
      </c>
      <c r="E43" s="22">
        <v>7.9861111111111105E-2</v>
      </c>
      <c r="F43" s="23">
        <v>6.5972222222222224E-2</v>
      </c>
      <c r="G43" s="24">
        <v>7.2222222222222215E-2</v>
      </c>
      <c r="H43" s="23">
        <v>6.9444444444444447E-4</v>
      </c>
      <c r="I43" s="23">
        <v>6.9444444444444447E-4</v>
      </c>
      <c r="J43" s="23">
        <v>6.9444444444444447E-4</v>
      </c>
    </row>
    <row r="44" spans="1:10" s="5" customFormat="1" ht="15" customHeight="1" x14ac:dyDescent="0.25">
      <c r="A44" s="9" t="s">
        <v>31</v>
      </c>
      <c r="B44" s="11">
        <v>1.4</v>
      </c>
      <c r="C44" s="11">
        <v>2.9</v>
      </c>
      <c r="D44" s="11">
        <v>2.1</v>
      </c>
      <c r="E44" s="22">
        <v>4.8611111111111112E-2</v>
      </c>
      <c r="F44" s="23">
        <v>5.1388888888888887E-2</v>
      </c>
      <c r="G44" s="24">
        <v>5.0694444444444445E-2</v>
      </c>
      <c r="H44" s="23">
        <v>6.9444444444444447E-4</v>
      </c>
      <c r="I44" s="23">
        <v>1.3888888888888889E-3</v>
      </c>
      <c r="J44" s="23">
        <v>1.3888888888888889E-3</v>
      </c>
    </row>
    <row r="45" spans="1:10" s="5" customFormat="1" ht="15" customHeight="1" x14ac:dyDescent="0.25">
      <c r="A45" s="9" t="s">
        <v>30</v>
      </c>
      <c r="B45" s="11">
        <v>0.6</v>
      </c>
      <c r="C45" s="11">
        <v>1.1000000000000001</v>
      </c>
      <c r="D45" s="11">
        <v>0.9</v>
      </c>
      <c r="E45" s="22">
        <v>6.1111111111111109E-2</v>
      </c>
      <c r="F45" s="23">
        <v>5.5555555555555552E-2</v>
      </c>
      <c r="G45" s="24">
        <v>5.7638888888888892E-2</v>
      </c>
      <c r="H45" s="23">
        <v>6.9444444444444447E-4</v>
      </c>
      <c r="I45" s="23">
        <v>6.9444444444444447E-4</v>
      </c>
      <c r="J45" s="23">
        <v>6.9444444444444447E-4</v>
      </c>
    </row>
    <row r="46" spans="1:10" s="5" customFormat="1" ht="15" customHeight="1" x14ac:dyDescent="0.25">
      <c r="A46" s="9" t="s">
        <v>29</v>
      </c>
      <c r="B46" s="11">
        <v>0.2</v>
      </c>
      <c r="C46" s="11">
        <v>0.6</v>
      </c>
      <c r="D46" s="11">
        <v>0.4</v>
      </c>
      <c r="E46" s="28">
        <v>4.4444444444444446E-2</v>
      </c>
      <c r="F46" s="23">
        <v>3.7499999999999999E-2</v>
      </c>
      <c r="G46" s="24">
        <v>3.9583333333333331E-2</v>
      </c>
      <c r="H46" s="27">
        <v>0</v>
      </c>
      <c r="I46" s="23">
        <v>0</v>
      </c>
      <c r="J46" s="23">
        <v>0</v>
      </c>
    </row>
    <row r="47" spans="1:10" s="5" customFormat="1" ht="15" customHeight="1" x14ac:dyDescent="0.25">
      <c r="A47" s="9" t="s">
        <v>63</v>
      </c>
      <c r="B47" s="11">
        <v>1.1000000000000001</v>
      </c>
      <c r="C47" s="11">
        <v>2.6</v>
      </c>
      <c r="D47" s="11">
        <v>1.8</v>
      </c>
      <c r="E47" s="22">
        <v>6.5277777777777782E-2</v>
      </c>
      <c r="F47" s="23">
        <v>6.25E-2</v>
      </c>
      <c r="G47" s="24">
        <v>6.3194444444444442E-2</v>
      </c>
      <c r="H47" s="23">
        <v>6.9444444444444447E-4</v>
      </c>
      <c r="I47" s="23">
        <v>1.3888888888888889E-3</v>
      </c>
      <c r="J47" s="23">
        <v>1.3888888888888889E-3</v>
      </c>
    </row>
    <row r="48" spans="1:10" s="5" customFormat="1" ht="15" customHeight="1" x14ac:dyDescent="0.25">
      <c r="A48" s="9" t="s">
        <v>64</v>
      </c>
      <c r="B48" s="11">
        <v>4.4000000000000004</v>
      </c>
      <c r="C48" s="11">
        <v>5</v>
      </c>
      <c r="D48" s="11">
        <v>4.7</v>
      </c>
      <c r="E48" s="22">
        <v>4.1666666666666664E-2</v>
      </c>
      <c r="F48" s="23">
        <v>4.7222222222222221E-2</v>
      </c>
      <c r="G48" s="24">
        <v>4.5138888888888888E-2</v>
      </c>
      <c r="H48" s="23">
        <v>2.0833333333333333E-3</v>
      </c>
      <c r="I48" s="23">
        <v>2.0833333333333333E-3</v>
      </c>
      <c r="J48" s="23">
        <v>2.0833333333333333E-3</v>
      </c>
    </row>
    <row r="49" spans="1:10" s="5" customFormat="1" ht="15" customHeight="1" x14ac:dyDescent="0.25">
      <c r="A49" s="9" t="s">
        <v>32</v>
      </c>
      <c r="B49" s="11">
        <v>1.5</v>
      </c>
      <c r="C49" s="11">
        <v>2.2999999999999998</v>
      </c>
      <c r="D49" s="11">
        <v>1.9</v>
      </c>
      <c r="E49" s="22">
        <v>7.4305555555555555E-2</v>
      </c>
      <c r="F49" s="23">
        <v>7.2222222222222215E-2</v>
      </c>
      <c r="G49" s="24">
        <v>7.3611111111111113E-2</v>
      </c>
      <c r="H49" s="23">
        <v>1.3888888888888889E-3</v>
      </c>
      <c r="I49" s="23">
        <v>1.3888888888888889E-3</v>
      </c>
      <c r="J49" s="23">
        <v>1.3888888888888889E-3</v>
      </c>
    </row>
    <row r="50" spans="1:10" s="5" customFormat="1" ht="15" customHeight="1" x14ac:dyDescent="0.25">
      <c r="A50" s="8" t="s">
        <v>89</v>
      </c>
      <c r="B50" s="11">
        <v>2.7</v>
      </c>
      <c r="C50" s="11">
        <v>3.1</v>
      </c>
      <c r="D50" s="11">
        <v>2.9</v>
      </c>
      <c r="E50" s="22">
        <v>0.15208333333333332</v>
      </c>
      <c r="F50" s="23">
        <v>0.12847222222222221</v>
      </c>
      <c r="G50" s="24">
        <v>0.13958333333333334</v>
      </c>
      <c r="H50" s="23">
        <v>4.1666666666666666E-3</v>
      </c>
      <c r="I50" s="23">
        <v>4.1666666666666666E-3</v>
      </c>
      <c r="J50" s="23">
        <v>4.1666666666666666E-3</v>
      </c>
    </row>
    <row r="51" spans="1:10" s="5" customFormat="1" ht="15" customHeight="1" x14ac:dyDescent="0.25">
      <c r="A51" s="9" t="s">
        <v>33</v>
      </c>
      <c r="B51" s="11">
        <v>2.6</v>
      </c>
      <c r="C51" s="11">
        <v>3</v>
      </c>
      <c r="D51" s="11">
        <v>2.8</v>
      </c>
      <c r="E51" s="22">
        <v>0.14583333333333334</v>
      </c>
      <c r="F51" s="23">
        <v>0.12291666666666666</v>
      </c>
      <c r="G51" s="24">
        <v>0.13402777777777777</v>
      </c>
      <c r="H51" s="23">
        <v>4.1666666666666666E-3</v>
      </c>
      <c r="I51" s="23">
        <v>3.472222222222222E-3</v>
      </c>
      <c r="J51" s="23">
        <v>3.472222222222222E-3</v>
      </c>
    </row>
    <row r="52" spans="1:10" s="5" customFormat="1" ht="15" customHeight="1" x14ac:dyDescent="0.25">
      <c r="A52" s="9" t="s">
        <v>34</v>
      </c>
      <c r="B52" s="11">
        <v>0.5</v>
      </c>
      <c r="C52" s="11">
        <v>0.5</v>
      </c>
      <c r="D52" s="11">
        <v>0.5</v>
      </c>
      <c r="E52" s="22">
        <v>4.6527777777777779E-2</v>
      </c>
      <c r="F52" s="23">
        <v>3.125E-2</v>
      </c>
      <c r="G52" s="24">
        <v>3.8194444444444448E-2</v>
      </c>
      <c r="H52" s="27">
        <v>0</v>
      </c>
      <c r="I52" s="23">
        <v>0</v>
      </c>
      <c r="J52" s="23">
        <v>0</v>
      </c>
    </row>
    <row r="53" spans="1:10" s="5" customFormat="1" ht="30" customHeight="1" x14ac:dyDescent="0.25">
      <c r="A53" s="4" t="s">
        <v>53</v>
      </c>
      <c r="B53" s="17">
        <v>91</v>
      </c>
      <c r="C53" s="17">
        <v>91.1</v>
      </c>
      <c r="D53" s="17">
        <v>91</v>
      </c>
      <c r="E53" s="25">
        <v>0.24166666666666667</v>
      </c>
      <c r="F53" s="21">
        <v>0.22291666666666668</v>
      </c>
      <c r="G53" s="26">
        <v>0.23194444444444445</v>
      </c>
      <c r="H53" s="21">
        <v>0.22013888888888888</v>
      </c>
      <c r="I53" s="21">
        <v>0.20347222222222222</v>
      </c>
      <c r="J53" s="21">
        <v>0.21111111111111111</v>
      </c>
    </row>
    <row r="54" spans="1:10" s="5" customFormat="1" ht="15" customHeight="1" x14ac:dyDescent="0.25">
      <c r="A54" s="8" t="s">
        <v>90</v>
      </c>
      <c r="B54" s="11">
        <v>91</v>
      </c>
      <c r="C54" s="11">
        <v>91.1</v>
      </c>
      <c r="D54" s="11">
        <v>91</v>
      </c>
      <c r="E54" s="22">
        <v>0.24166666666666667</v>
      </c>
      <c r="F54" s="23">
        <v>0.22291666666666668</v>
      </c>
      <c r="G54" s="24">
        <v>0.23194444444444445</v>
      </c>
      <c r="H54" s="23">
        <v>0.22013888888888888</v>
      </c>
      <c r="I54" s="23">
        <v>0.20347222222222222</v>
      </c>
      <c r="J54" s="23">
        <v>0.21111111111111111</v>
      </c>
    </row>
    <row r="55" spans="1:10" s="5" customFormat="1" ht="15" customHeight="1" x14ac:dyDescent="0.25">
      <c r="A55" s="9" t="s">
        <v>36</v>
      </c>
      <c r="B55" s="11">
        <v>61</v>
      </c>
      <c r="C55" s="11">
        <v>62.5</v>
      </c>
      <c r="D55" s="11">
        <v>61.7</v>
      </c>
      <c r="E55" s="22">
        <v>0.12916666666666668</v>
      </c>
      <c r="F55" s="23">
        <v>0.11388888888888889</v>
      </c>
      <c r="G55" s="24">
        <v>0.12152777777777778</v>
      </c>
      <c r="H55" s="23">
        <v>7.9166666666666663E-2</v>
      </c>
      <c r="I55" s="23">
        <v>7.0833333333333331E-2</v>
      </c>
      <c r="J55" s="23">
        <v>7.4999999999999997E-2</v>
      </c>
    </row>
    <row r="56" spans="1:10" s="5" customFormat="1" ht="15" customHeight="1" x14ac:dyDescent="0.25">
      <c r="A56" s="9" t="s">
        <v>37</v>
      </c>
      <c r="B56" s="11">
        <v>21</v>
      </c>
      <c r="C56" s="11">
        <v>27.7</v>
      </c>
      <c r="D56" s="11">
        <v>24.5</v>
      </c>
      <c r="E56" s="22">
        <v>6.1805555555555558E-2</v>
      </c>
      <c r="F56" s="23">
        <v>5.4166666666666669E-2</v>
      </c>
      <c r="G56" s="24">
        <v>5.7638888888888892E-2</v>
      </c>
      <c r="H56" s="23">
        <v>1.3194444444444444E-2</v>
      </c>
      <c r="I56" s="23">
        <v>1.5277777777777777E-2</v>
      </c>
      <c r="J56" s="23">
        <v>1.3888888888888888E-2</v>
      </c>
    </row>
    <row r="57" spans="1:10" s="5" customFormat="1" ht="15" customHeight="1" x14ac:dyDescent="0.25">
      <c r="A57" s="9" t="s">
        <v>38</v>
      </c>
      <c r="B57" s="11">
        <v>14.3</v>
      </c>
      <c r="C57" s="11">
        <v>6.6</v>
      </c>
      <c r="D57" s="11">
        <v>10.4</v>
      </c>
      <c r="E57" s="22">
        <v>0.1388888888888889</v>
      </c>
      <c r="F57" s="23">
        <v>7.5694444444444439E-2</v>
      </c>
      <c r="G57" s="24">
        <v>0.11805555555555555</v>
      </c>
      <c r="H57" s="23">
        <v>2.013888888888889E-2</v>
      </c>
      <c r="I57" s="23">
        <v>4.8611111111111112E-3</v>
      </c>
      <c r="J57" s="23">
        <v>1.2500000000000001E-2</v>
      </c>
    </row>
    <row r="58" spans="1:10" s="5" customFormat="1" ht="15" customHeight="1" x14ac:dyDescent="0.25">
      <c r="A58" s="9" t="s">
        <v>35</v>
      </c>
      <c r="B58" s="11">
        <v>7.8</v>
      </c>
      <c r="C58" s="11">
        <v>15.3</v>
      </c>
      <c r="D58" s="11">
        <v>11.6</v>
      </c>
      <c r="E58" s="22">
        <v>4.3749999999999997E-2</v>
      </c>
      <c r="F58" s="23">
        <v>4.0972222222222222E-2</v>
      </c>
      <c r="G58" s="24">
        <v>4.1666666666666664E-2</v>
      </c>
      <c r="H58" s="23">
        <v>3.472222222222222E-3</v>
      </c>
      <c r="I58" s="23">
        <v>6.2500000000000003E-3</v>
      </c>
      <c r="J58" s="23">
        <v>4.8611111111111112E-3</v>
      </c>
    </row>
    <row r="59" spans="1:10" s="5" customFormat="1" ht="15" customHeight="1" x14ac:dyDescent="0.25">
      <c r="A59" s="9" t="s">
        <v>65</v>
      </c>
      <c r="B59" s="11">
        <v>23.7</v>
      </c>
      <c r="C59" s="11">
        <v>30.4</v>
      </c>
      <c r="D59" s="11">
        <v>27.1</v>
      </c>
      <c r="E59" s="22">
        <v>0.10069444444444445</v>
      </c>
      <c r="F59" s="23">
        <v>9.375E-2</v>
      </c>
      <c r="G59" s="24">
        <v>9.6527777777777782E-2</v>
      </c>
      <c r="H59" s="23">
        <v>2.361111111111111E-2</v>
      </c>
      <c r="I59" s="23">
        <v>2.8472222222222222E-2</v>
      </c>
      <c r="J59" s="23">
        <v>2.6388888888888889E-2</v>
      </c>
    </row>
    <row r="60" spans="1:10" s="5" customFormat="1" ht="15" customHeight="1" x14ac:dyDescent="0.25">
      <c r="A60" s="9" t="s">
        <v>6</v>
      </c>
      <c r="B60" s="11">
        <v>17.3</v>
      </c>
      <c r="C60" s="11">
        <v>17.600000000000001</v>
      </c>
      <c r="D60" s="11">
        <v>17.399999999999999</v>
      </c>
      <c r="E60" s="22">
        <v>8.9583333333333334E-2</v>
      </c>
      <c r="F60" s="23">
        <v>6.9444444444444448E-2</v>
      </c>
      <c r="G60" s="24">
        <v>7.9166666666666663E-2</v>
      </c>
      <c r="H60" s="23">
        <v>1.5277777777777777E-2</v>
      </c>
      <c r="I60" s="23">
        <v>1.2500000000000001E-2</v>
      </c>
      <c r="J60" s="23">
        <v>1.3888888888888888E-2</v>
      </c>
    </row>
    <row r="61" spans="1:10" s="5" customFormat="1" ht="15" customHeight="1" x14ac:dyDescent="0.25">
      <c r="A61" s="9" t="s">
        <v>41</v>
      </c>
      <c r="B61" s="11">
        <v>14.1</v>
      </c>
      <c r="C61" s="11">
        <v>15.6</v>
      </c>
      <c r="D61" s="11">
        <v>14.9</v>
      </c>
      <c r="E61" s="22">
        <v>4.8611111111111112E-2</v>
      </c>
      <c r="F61" s="23">
        <v>4.6527777777777779E-2</v>
      </c>
      <c r="G61" s="24">
        <v>4.791666666666667E-2</v>
      </c>
      <c r="H61" s="23">
        <v>6.9444444444444441E-3</v>
      </c>
      <c r="I61" s="23">
        <v>7.6388888888888886E-3</v>
      </c>
      <c r="J61" s="23">
        <v>6.9444444444444441E-3</v>
      </c>
    </row>
    <row r="62" spans="1:10" s="5" customFormat="1" ht="15" customHeight="1" x14ac:dyDescent="0.25">
      <c r="A62" s="9" t="s">
        <v>40</v>
      </c>
      <c r="B62" s="11">
        <v>20.399999999999999</v>
      </c>
      <c r="C62" s="11">
        <v>17.600000000000001</v>
      </c>
      <c r="D62" s="11">
        <v>19</v>
      </c>
      <c r="E62" s="22">
        <v>7.9166666666666663E-2</v>
      </c>
      <c r="F62" s="23">
        <v>5.9027777777777776E-2</v>
      </c>
      <c r="G62" s="24">
        <v>6.9444444444444448E-2</v>
      </c>
      <c r="H62" s="23">
        <v>1.5972222222222221E-2</v>
      </c>
      <c r="I62" s="23">
        <v>1.0416666666666666E-2</v>
      </c>
      <c r="J62" s="23">
        <v>1.3194444444444444E-2</v>
      </c>
    </row>
    <row r="63" spans="1:10" s="5" customFormat="1" ht="15" customHeight="1" x14ac:dyDescent="0.25">
      <c r="A63" s="9" t="s">
        <v>3</v>
      </c>
      <c r="B63" s="11">
        <v>10.8</v>
      </c>
      <c r="C63" s="11">
        <v>18.7</v>
      </c>
      <c r="D63" s="11">
        <v>14.8</v>
      </c>
      <c r="E63" s="22">
        <v>6.5972222222222224E-2</v>
      </c>
      <c r="F63" s="23">
        <v>6.3888888888888884E-2</v>
      </c>
      <c r="G63" s="24">
        <v>6.458333333333334E-2</v>
      </c>
      <c r="H63" s="23">
        <v>6.9444444444444441E-3</v>
      </c>
      <c r="I63" s="23">
        <v>1.1805555555555555E-2</v>
      </c>
      <c r="J63" s="23">
        <v>9.7222222222222224E-3</v>
      </c>
    </row>
    <row r="64" spans="1:10" s="5" customFormat="1" ht="15" customHeight="1" x14ac:dyDescent="0.25">
      <c r="A64" s="9" t="s">
        <v>5</v>
      </c>
      <c r="B64" s="11">
        <v>10.1</v>
      </c>
      <c r="C64" s="11">
        <v>11.4</v>
      </c>
      <c r="D64" s="11">
        <v>10.8</v>
      </c>
      <c r="E64" s="22">
        <v>0.12083333333333333</v>
      </c>
      <c r="F64" s="23">
        <v>9.3055555555555558E-2</v>
      </c>
      <c r="G64" s="24">
        <v>0.10625</v>
      </c>
      <c r="H64" s="23">
        <v>1.2500000000000001E-2</v>
      </c>
      <c r="I64" s="23">
        <v>1.0416666666666666E-2</v>
      </c>
      <c r="J64" s="23">
        <v>1.1111111111111112E-2</v>
      </c>
    </row>
    <row r="65" spans="1:10" s="5" customFormat="1" ht="15" customHeight="1" x14ac:dyDescent="0.25">
      <c r="A65" s="9" t="s">
        <v>39</v>
      </c>
      <c r="B65" s="11">
        <v>4.4000000000000004</v>
      </c>
      <c r="C65" s="11">
        <v>4.9000000000000004</v>
      </c>
      <c r="D65" s="11">
        <v>4.7</v>
      </c>
      <c r="E65" s="22">
        <v>6.1111111111111109E-2</v>
      </c>
      <c r="F65" s="23">
        <v>5.486111111111111E-2</v>
      </c>
      <c r="G65" s="24">
        <v>5.7638888888888892E-2</v>
      </c>
      <c r="H65" s="23">
        <v>2.7777777777777779E-3</v>
      </c>
      <c r="I65" s="23">
        <v>2.7777777777777779E-3</v>
      </c>
      <c r="J65" s="23">
        <v>2.7777777777777779E-3</v>
      </c>
    </row>
    <row r="66" spans="1:10" s="5" customFormat="1" ht="15" customHeight="1" x14ac:dyDescent="0.25">
      <c r="A66" s="9" t="s">
        <v>42</v>
      </c>
      <c r="B66" s="11">
        <v>3.8</v>
      </c>
      <c r="C66" s="11">
        <v>5.2</v>
      </c>
      <c r="D66" s="11">
        <v>4.5</v>
      </c>
      <c r="E66" s="22">
        <v>6.458333333333334E-2</v>
      </c>
      <c r="F66" s="23">
        <v>6.1111111111111109E-2</v>
      </c>
      <c r="G66" s="24">
        <v>6.25E-2</v>
      </c>
      <c r="H66" s="23">
        <v>2.7777777777777779E-3</v>
      </c>
      <c r="I66" s="23">
        <v>3.472222222222222E-3</v>
      </c>
      <c r="J66" s="23">
        <v>2.7777777777777779E-3</v>
      </c>
    </row>
    <row r="67" spans="1:10" s="5" customFormat="1" ht="15" customHeight="1" x14ac:dyDescent="0.25">
      <c r="A67" s="9" t="s">
        <v>43</v>
      </c>
      <c r="B67" s="11">
        <v>2.7</v>
      </c>
      <c r="C67" s="11">
        <v>2.8</v>
      </c>
      <c r="D67" s="11">
        <v>2.7</v>
      </c>
      <c r="E67" s="22">
        <v>0.12569444444444444</v>
      </c>
      <c r="F67" s="23">
        <v>0.1076388888888889</v>
      </c>
      <c r="G67" s="24">
        <v>0.11666666666666667</v>
      </c>
      <c r="H67" s="23">
        <v>3.472222222222222E-3</v>
      </c>
      <c r="I67" s="23">
        <v>2.7777777777777779E-3</v>
      </c>
      <c r="J67" s="23">
        <v>3.472222222222222E-3</v>
      </c>
    </row>
    <row r="68" spans="1:10" s="5" customFormat="1" ht="15" customHeight="1" x14ac:dyDescent="0.25">
      <c r="A68" s="9" t="s">
        <v>44</v>
      </c>
      <c r="B68" s="11">
        <v>18</v>
      </c>
      <c r="C68" s="11">
        <v>22.6</v>
      </c>
      <c r="D68" s="11">
        <v>20.3</v>
      </c>
      <c r="E68" s="22">
        <v>7.1527777777777773E-2</v>
      </c>
      <c r="F68" s="23">
        <v>5.9722222222222225E-2</v>
      </c>
      <c r="G68" s="24">
        <v>6.458333333333334E-2</v>
      </c>
      <c r="H68" s="23">
        <v>1.2500000000000001E-2</v>
      </c>
      <c r="I68" s="23">
        <v>1.3194444444444444E-2</v>
      </c>
      <c r="J68" s="23">
        <v>1.3194444444444444E-2</v>
      </c>
    </row>
    <row r="69" spans="1:10" s="5" customFormat="1" ht="30" customHeight="1" x14ac:dyDescent="0.25">
      <c r="A69" s="12" t="s">
        <v>91</v>
      </c>
      <c r="B69" s="29">
        <v>100</v>
      </c>
      <c r="C69" s="29">
        <v>100</v>
      </c>
      <c r="D69" s="29">
        <v>100</v>
      </c>
      <c r="E69" s="30">
        <v>1</v>
      </c>
      <c r="F69" s="31">
        <v>1</v>
      </c>
      <c r="G69" s="32">
        <v>1</v>
      </c>
      <c r="H69" s="31">
        <v>1</v>
      </c>
      <c r="I69" s="31">
        <v>1</v>
      </c>
      <c r="J69" s="31">
        <v>1</v>
      </c>
    </row>
    <row r="70" spans="1:10" s="5" customFormat="1" ht="30" customHeight="1" x14ac:dyDescent="0.25">
      <c r="A70" s="60" t="s">
        <v>8</v>
      </c>
      <c r="B70" s="61"/>
      <c r="C70" s="61"/>
      <c r="D70" s="61"/>
      <c r="E70" s="61"/>
      <c r="F70" s="61"/>
      <c r="G70" s="61"/>
      <c r="H70" s="61"/>
      <c r="I70" s="61"/>
      <c r="J70" s="61"/>
    </row>
    <row r="71" spans="1:10" s="5" customFormat="1" ht="15" customHeight="1" x14ac:dyDescent="0.25">
      <c r="A71" s="54" t="s">
        <v>83</v>
      </c>
      <c r="B71" s="54"/>
      <c r="C71" s="54"/>
      <c r="D71" s="54"/>
      <c r="E71" s="54"/>
      <c r="F71" s="54"/>
      <c r="G71" s="54"/>
      <c r="H71" s="54"/>
      <c r="I71" s="54"/>
      <c r="J71" s="54"/>
    </row>
    <row r="72" spans="1:10" s="5" customFormat="1" ht="15" customHeight="1" x14ac:dyDescent="0.25">
      <c r="A72" s="54" t="s">
        <v>82</v>
      </c>
      <c r="B72" s="54"/>
      <c r="C72" s="54"/>
      <c r="D72" s="54"/>
      <c r="E72" s="54"/>
      <c r="F72" s="54"/>
      <c r="G72" s="54"/>
      <c r="H72" s="54"/>
      <c r="I72" s="54"/>
      <c r="J72" s="54"/>
    </row>
    <row r="73" spans="1:10" s="5" customFormat="1" ht="15" customHeight="1" x14ac:dyDescent="0.25">
      <c r="A73" s="54" t="s">
        <v>81</v>
      </c>
      <c r="B73" s="54"/>
      <c r="C73" s="54"/>
      <c r="D73" s="54"/>
      <c r="E73" s="54"/>
      <c r="F73" s="54"/>
      <c r="G73" s="54"/>
      <c r="H73" s="54"/>
      <c r="I73" s="54"/>
      <c r="J73" s="54"/>
    </row>
    <row r="74" spans="1:10" s="5" customFormat="1" ht="15" customHeight="1" x14ac:dyDescent="0.25">
      <c r="A74" s="54" t="s">
        <v>84</v>
      </c>
      <c r="B74" s="54"/>
      <c r="C74" s="54"/>
      <c r="D74" s="54"/>
      <c r="E74" s="54"/>
      <c r="F74" s="54"/>
      <c r="G74" s="54"/>
      <c r="H74" s="54"/>
      <c r="I74" s="54"/>
      <c r="J74" s="54"/>
    </row>
    <row r="75" spans="1:10" s="5" customFormat="1" ht="15" customHeight="1" x14ac:dyDescent="0.25">
      <c r="A75" s="53" t="s">
        <v>92</v>
      </c>
      <c r="B75" s="53"/>
      <c r="C75" s="53"/>
      <c r="D75" s="53"/>
      <c r="E75" s="53"/>
      <c r="F75" s="53"/>
      <c r="G75" s="53"/>
      <c r="H75" s="53"/>
      <c r="I75" s="53"/>
      <c r="J75" s="53"/>
    </row>
    <row r="76" spans="1:10" ht="15" customHeight="1" x14ac:dyDescent="0.25">
      <c r="A76" s="58" t="s">
        <v>47</v>
      </c>
      <c r="B76" s="59"/>
      <c r="C76" s="59"/>
      <c r="D76" s="59"/>
      <c r="E76" s="59"/>
      <c r="F76" s="59"/>
      <c r="G76" s="59"/>
      <c r="H76" s="59"/>
      <c r="I76" s="59"/>
      <c r="J76" s="59"/>
    </row>
  </sheetData>
  <sheetProtection sheet="1" objects="1" scenarios="1"/>
  <mergeCells count="17">
    <mergeCell ref="A73:J73"/>
    <mergeCell ref="A74:J74"/>
    <mergeCell ref="A75:J75"/>
    <mergeCell ref="A2:J2"/>
    <mergeCell ref="B1:J1"/>
    <mergeCell ref="A76:J76"/>
    <mergeCell ref="A70:J70"/>
    <mergeCell ref="A3:J3"/>
    <mergeCell ref="A4:J4"/>
    <mergeCell ref="B7:D7"/>
    <mergeCell ref="B5:D5"/>
    <mergeCell ref="E5:G5"/>
    <mergeCell ref="H5:J5"/>
    <mergeCell ref="E7:J7"/>
    <mergeCell ref="A5:A7"/>
    <mergeCell ref="A71:J71"/>
    <mergeCell ref="A72:J72"/>
  </mergeCells>
  <conditionalFormatting sqref="B8:D69">
    <cfRule type="cellIs" dxfId="0" priority="1" operator="greaterThan">
      <formula>100</formula>
    </cfRule>
  </conditionalFormatting>
  <hyperlinks>
    <hyperlink ref="A76" r:id="rId1" location="copyright-and-creative-commons" xr:uid="{10615E53-B5D6-45E1-B6D1-3B93F08C225B}"/>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C7F80-7825-4DFA-9FDF-B5E2D45925E7}">
  <dimension ref="A1:J75"/>
  <sheetViews>
    <sheetView zoomScaleNormal="100" workbookViewId="0">
      <pane xSplit="1" ySplit="7" topLeftCell="B8" activePane="bottomRight" state="frozen"/>
      <selection sqref="A1:B1"/>
      <selection pane="topRight" sqref="A1:B1"/>
      <selection pane="bottomLeft" sqref="A1:B1"/>
      <selection pane="bottomRight"/>
    </sheetView>
  </sheetViews>
  <sheetFormatPr defaultColWidth="0" defaultRowHeight="15.75" zeroHeight="1" x14ac:dyDescent="0.25"/>
  <cols>
    <col min="1" max="1" width="55.7109375" style="3" customWidth="1"/>
    <col min="2" max="10" width="15.7109375" style="3" customWidth="1"/>
    <col min="11" max="16384" width="15.7109375" hidden="1"/>
  </cols>
  <sheetData>
    <row r="1" spans="1:10" ht="0.95" customHeight="1" x14ac:dyDescent="0.25">
      <c r="A1" s="44" t="s">
        <v>96</v>
      </c>
      <c r="B1" s="57"/>
      <c r="C1" s="57"/>
      <c r="D1" s="57"/>
      <c r="E1" s="57"/>
      <c r="F1" s="57"/>
      <c r="G1" s="57"/>
      <c r="H1" s="57"/>
      <c r="I1" s="57"/>
      <c r="J1" s="57"/>
    </row>
    <row r="2" spans="1:10" s="2" customFormat="1" ht="60" customHeight="1" x14ac:dyDescent="0.25">
      <c r="A2" s="56" t="s">
        <v>0</v>
      </c>
      <c r="B2" s="56"/>
      <c r="C2" s="56"/>
      <c r="D2" s="56"/>
      <c r="E2" s="56"/>
      <c r="F2" s="56"/>
      <c r="G2" s="56"/>
      <c r="H2" s="56"/>
      <c r="I2" s="56"/>
      <c r="J2" s="56"/>
    </row>
    <row r="3" spans="1:10" s="43" customFormat="1" ht="51" customHeight="1" thickBot="1" x14ac:dyDescent="0.35">
      <c r="A3" s="73" t="s">
        <v>97</v>
      </c>
      <c r="B3" s="73"/>
      <c r="C3" s="73"/>
      <c r="D3" s="73"/>
      <c r="E3" s="73"/>
      <c r="F3" s="73"/>
      <c r="G3" s="73"/>
      <c r="H3" s="73"/>
      <c r="I3" s="73"/>
      <c r="J3" s="73"/>
    </row>
    <row r="4" spans="1:10" ht="15" customHeight="1" thickTop="1" x14ac:dyDescent="0.25">
      <c r="A4" s="54" t="s">
        <v>50</v>
      </c>
      <c r="B4" s="55"/>
      <c r="C4" s="55"/>
      <c r="D4" s="55"/>
      <c r="E4" s="55"/>
      <c r="F4" s="55"/>
      <c r="G4" s="55"/>
      <c r="H4" s="55"/>
      <c r="I4" s="55"/>
      <c r="J4" s="55"/>
    </row>
    <row r="5" spans="1:10" s="5" customFormat="1" ht="30" customHeight="1" x14ac:dyDescent="0.25">
      <c r="A5" s="69" t="s">
        <v>9</v>
      </c>
      <c r="B5" s="64" t="s">
        <v>103</v>
      </c>
      <c r="C5" s="64"/>
      <c r="D5" s="64"/>
      <c r="E5" s="65" t="s">
        <v>58</v>
      </c>
      <c r="F5" s="64"/>
      <c r="G5" s="66"/>
      <c r="H5" s="64" t="s">
        <v>57</v>
      </c>
      <c r="I5" s="64"/>
      <c r="J5" s="64"/>
    </row>
    <row r="6" spans="1:10" s="5" customFormat="1" ht="15" customHeight="1" x14ac:dyDescent="0.25">
      <c r="A6" s="69"/>
      <c r="B6" s="6" t="s">
        <v>55</v>
      </c>
      <c r="C6" s="6" t="s">
        <v>56</v>
      </c>
      <c r="D6" s="40" t="s">
        <v>80</v>
      </c>
      <c r="E6" s="6" t="s">
        <v>55</v>
      </c>
      <c r="F6" s="6" t="s">
        <v>56</v>
      </c>
      <c r="G6" s="40" t="s">
        <v>80</v>
      </c>
      <c r="H6" s="6" t="s">
        <v>55</v>
      </c>
      <c r="I6" s="6" t="s">
        <v>56</v>
      </c>
      <c r="J6" s="6" t="s">
        <v>80</v>
      </c>
    </row>
    <row r="7" spans="1:10" s="5" customFormat="1" ht="15" customHeight="1" x14ac:dyDescent="0.25">
      <c r="A7" s="70"/>
      <c r="B7" s="62" t="s">
        <v>48</v>
      </c>
      <c r="C7" s="62"/>
      <c r="D7" s="62"/>
      <c r="E7" s="74" t="s">
        <v>49</v>
      </c>
      <c r="F7" s="75"/>
      <c r="G7" s="75"/>
      <c r="H7" s="76"/>
      <c r="I7" s="76"/>
      <c r="J7" s="76"/>
    </row>
    <row r="8" spans="1:10" s="7" customFormat="1" ht="30" customHeight="1" x14ac:dyDescent="0.25">
      <c r="A8" s="4" t="s">
        <v>51</v>
      </c>
      <c r="B8" s="33">
        <v>0</v>
      </c>
      <c r="C8" s="33">
        <v>0</v>
      </c>
      <c r="D8" s="34">
        <v>0</v>
      </c>
      <c r="E8" s="35">
        <v>0.3</v>
      </c>
      <c r="F8" s="33">
        <v>0.3</v>
      </c>
      <c r="G8" s="33">
        <v>0.2</v>
      </c>
      <c r="H8" s="35">
        <v>0.3</v>
      </c>
      <c r="I8" s="33">
        <v>0.3</v>
      </c>
      <c r="J8" s="33">
        <v>0.2</v>
      </c>
    </row>
    <row r="9" spans="1:10" s="7" customFormat="1" ht="15" customHeight="1" x14ac:dyDescent="0.25">
      <c r="A9" s="8" t="s">
        <v>94</v>
      </c>
      <c r="B9" s="11">
        <v>0</v>
      </c>
      <c r="C9" s="11">
        <v>0</v>
      </c>
      <c r="D9" s="14">
        <v>0</v>
      </c>
      <c r="E9" s="13">
        <v>0.3</v>
      </c>
      <c r="F9" s="11">
        <v>0.3</v>
      </c>
      <c r="G9" s="11">
        <v>0.2</v>
      </c>
      <c r="H9" s="13">
        <v>0.3</v>
      </c>
      <c r="I9" s="11">
        <v>0.3</v>
      </c>
      <c r="J9" s="11">
        <v>0.2</v>
      </c>
    </row>
    <row r="10" spans="1:10" s="5" customFormat="1" ht="15" customHeight="1" x14ac:dyDescent="0.25">
      <c r="A10" s="9" t="s">
        <v>1</v>
      </c>
      <c r="B10" s="11">
        <v>0</v>
      </c>
      <c r="C10" s="11">
        <v>0</v>
      </c>
      <c r="D10" s="14">
        <v>0</v>
      </c>
      <c r="E10" s="13">
        <v>0.3</v>
      </c>
      <c r="F10" s="11">
        <v>0.3</v>
      </c>
      <c r="G10" s="11">
        <v>0.2</v>
      </c>
      <c r="H10" s="13">
        <v>0.3</v>
      </c>
      <c r="I10" s="11">
        <v>0.3</v>
      </c>
      <c r="J10" s="11">
        <v>0.2</v>
      </c>
    </row>
    <row r="11" spans="1:10" s="5" customFormat="1" ht="15" customHeight="1" x14ac:dyDescent="0.25">
      <c r="A11" s="9" t="s">
        <v>2</v>
      </c>
      <c r="B11" s="11">
        <v>1.3</v>
      </c>
      <c r="C11" s="11">
        <v>1.2</v>
      </c>
      <c r="D11" s="14">
        <v>1</v>
      </c>
      <c r="E11" s="13">
        <v>0.9</v>
      </c>
      <c r="F11" s="11">
        <v>0.9</v>
      </c>
      <c r="G11" s="11">
        <v>0.6</v>
      </c>
      <c r="H11" s="13">
        <v>1.2</v>
      </c>
      <c r="I11" s="11">
        <v>1.2</v>
      </c>
      <c r="J11" s="11">
        <v>0.9</v>
      </c>
    </row>
    <row r="12" spans="1:10" s="5" customFormat="1" ht="15" customHeight="1" x14ac:dyDescent="0.25">
      <c r="A12" s="9" t="s">
        <v>59</v>
      </c>
      <c r="B12" s="11">
        <v>1.1000000000000001</v>
      </c>
      <c r="C12" s="11">
        <v>0.8</v>
      </c>
      <c r="D12" s="14">
        <v>0.8</v>
      </c>
      <c r="E12" s="13">
        <v>1.2</v>
      </c>
      <c r="F12" s="11">
        <v>0.9</v>
      </c>
      <c r="G12" s="11">
        <v>0.7</v>
      </c>
      <c r="H12" s="13">
        <v>1.4</v>
      </c>
      <c r="I12" s="11">
        <v>1.1000000000000001</v>
      </c>
      <c r="J12" s="11">
        <v>0.9</v>
      </c>
    </row>
    <row r="13" spans="1:10" s="5" customFormat="1" ht="15" customHeight="1" x14ac:dyDescent="0.25">
      <c r="A13" s="9" t="s">
        <v>60</v>
      </c>
      <c r="B13" s="11">
        <v>0.7</v>
      </c>
      <c r="C13" s="11">
        <v>0.8</v>
      </c>
      <c r="D13" s="14">
        <v>0.6</v>
      </c>
      <c r="E13" s="13">
        <v>8.9</v>
      </c>
      <c r="F13" s="11">
        <v>7</v>
      </c>
      <c r="G13" s="11">
        <v>5</v>
      </c>
      <c r="H13" s="13">
        <v>9.5</v>
      </c>
      <c r="I13" s="11">
        <v>7.2</v>
      </c>
      <c r="J13" s="11">
        <v>5.2</v>
      </c>
    </row>
    <row r="14" spans="1:10" s="5" customFormat="1" ht="15" customHeight="1" x14ac:dyDescent="0.25">
      <c r="A14" s="9" t="s">
        <v>66</v>
      </c>
      <c r="B14" s="11">
        <v>0.4</v>
      </c>
      <c r="C14" s="11">
        <v>0.4</v>
      </c>
      <c r="D14" s="14">
        <v>0.3</v>
      </c>
      <c r="E14" s="13">
        <v>8.3000000000000007</v>
      </c>
      <c r="F14" s="11">
        <v>7.7</v>
      </c>
      <c r="G14" s="11">
        <v>5.8</v>
      </c>
      <c r="H14" s="13">
        <v>12.9</v>
      </c>
      <c r="I14" s="11">
        <v>8.5</v>
      </c>
      <c r="J14" s="11">
        <v>7.1</v>
      </c>
    </row>
    <row r="15" spans="1:10" s="7" customFormat="1" ht="30" customHeight="1" x14ac:dyDescent="0.25">
      <c r="A15" s="4" t="s">
        <v>45</v>
      </c>
      <c r="B15" s="17">
        <v>1.2</v>
      </c>
      <c r="C15" s="17">
        <v>1.1000000000000001</v>
      </c>
      <c r="D15" s="36">
        <v>0.9</v>
      </c>
      <c r="E15" s="37">
        <v>0.8</v>
      </c>
      <c r="F15" s="17">
        <v>0.8</v>
      </c>
      <c r="G15" s="17">
        <v>0.7</v>
      </c>
      <c r="H15" s="37">
        <v>1.3</v>
      </c>
      <c r="I15" s="17">
        <v>1.4</v>
      </c>
      <c r="J15" s="17">
        <v>1.1000000000000001</v>
      </c>
    </row>
    <row r="16" spans="1:10" s="7" customFormat="1" ht="15" customHeight="1" x14ac:dyDescent="0.25">
      <c r="A16" s="8" t="s">
        <v>85</v>
      </c>
      <c r="B16" s="11">
        <v>1</v>
      </c>
      <c r="C16" s="11">
        <v>1</v>
      </c>
      <c r="D16" s="14">
        <v>0.8</v>
      </c>
      <c r="E16" s="13">
        <v>0.7</v>
      </c>
      <c r="F16" s="11">
        <v>0.9</v>
      </c>
      <c r="G16" s="11">
        <v>0.6</v>
      </c>
      <c r="H16" s="13">
        <v>1.2</v>
      </c>
      <c r="I16" s="11">
        <v>1.6</v>
      </c>
      <c r="J16" s="11">
        <v>1</v>
      </c>
    </row>
    <row r="17" spans="1:10" s="5" customFormat="1" ht="15" customHeight="1" x14ac:dyDescent="0.25">
      <c r="A17" s="9" t="s">
        <v>10</v>
      </c>
      <c r="B17" s="11">
        <v>1</v>
      </c>
      <c r="C17" s="11">
        <v>1</v>
      </c>
      <c r="D17" s="14">
        <v>0.7</v>
      </c>
      <c r="E17" s="13">
        <v>0.6</v>
      </c>
      <c r="F17" s="11">
        <v>0.8</v>
      </c>
      <c r="G17" s="11">
        <v>0.5</v>
      </c>
      <c r="H17" s="13">
        <v>1.2</v>
      </c>
      <c r="I17" s="11">
        <v>1.6</v>
      </c>
      <c r="J17" s="11">
        <v>1</v>
      </c>
    </row>
    <row r="18" spans="1:10" s="5" customFormat="1" ht="15" customHeight="1" x14ac:dyDescent="0.25">
      <c r="A18" s="9" t="s">
        <v>11</v>
      </c>
      <c r="B18" s="11">
        <v>1.2</v>
      </c>
      <c r="C18" s="11">
        <v>1.1000000000000001</v>
      </c>
      <c r="D18" s="14">
        <v>0.9</v>
      </c>
      <c r="E18" s="13">
        <v>2.7</v>
      </c>
      <c r="F18" s="11">
        <v>2.6</v>
      </c>
      <c r="G18" s="11">
        <v>2</v>
      </c>
      <c r="H18" s="13">
        <v>3.5</v>
      </c>
      <c r="I18" s="11">
        <v>3.6</v>
      </c>
      <c r="J18" s="11">
        <v>2.5</v>
      </c>
    </row>
    <row r="19" spans="1:10" s="7" customFormat="1" ht="15" customHeight="1" x14ac:dyDescent="0.25">
      <c r="A19" s="8" t="s">
        <v>86</v>
      </c>
      <c r="B19" s="11">
        <v>0.9</v>
      </c>
      <c r="C19" s="11">
        <v>0.9</v>
      </c>
      <c r="D19" s="14">
        <v>0.7</v>
      </c>
      <c r="E19" s="13">
        <v>3.2</v>
      </c>
      <c r="F19" s="11">
        <v>2.9</v>
      </c>
      <c r="G19" s="11">
        <v>2.2000000000000002</v>
      </c>
      <c r="H19" s="13">
        <v>5.5</v>
      </c>
      <c r="I19" s="11">
        <v>4.8</v>
      </c>
      <c r="J19" s="11">
        <v>4</v>
      </c>
    </row>
    <row r="20" spans="1:10" s="5" customFormat="1" ht="15" customHeight="1" x14ac:dyDescent="0.25">
      <c r="A20" s="9" t="s">
        <v>12</v>
      </c>
      <c r="B20" s="11">
        <v>0.9</v>
      </c>
      <c r="C20" s="11">
        <v>0.9</v>
      </c>
      <c r="D20" s="14">
        <v>0.7</v>
      </c>
      <c r="E20" s="13">
        <v>3.2</v>
      </c>
      <c r="F20" s="11">
        <v>2.8</v>
      </c>
      <c r="G20" s="11">
        <v>2.2000000000000002</v>
      </c>
      <c r="H20" s="13">
        <v>5.6</v>
      </c>
      <c r="I20" s="11">
        <v>4.7</v>
      </c>
      <c r="J20" s="11">
        <v>4</v>
      </c>
    </row>
    <row r="21" spans="1:10" s="5" customFormat="1" ht="15" customHeight="1" x14ac:dyDescent="0.25">
      <c r="A21" s="9" t="s">
        <v>13</v>
      </c>
      <c r="B21" s="11">
        <v>0.4</v>
      </c>
      <c r="C21" s="11">
        <v>0.5</v>
      </c>
      <c r="D21" s="14">
        <v>0.4</v>
      </c>
      <c r="E21" s="13">
        <v>10.6</v>
      </c>
      <c r="F21" s="11">
        <v>7.6</v>
      </c>
      <c r="G21" s="11">
        <v>5.8</v>
      </c>
      <c r="H21" s="13">
        <v>16.5</v>
      </c>
      <c r="I21" s="11">
        <v>12.5</v>
      </c>
      <c r="J21" s="11">
        <v>11.2</v>
      </c>
    </row>
    <row r="22" spans="1:10" s="7" customFormat="1" ht="30" customHeight="1" x14ac:dyDescent="0.25">
      <c r="A22" s="4" t="s">
        <v>52</v>
      </c>
      <c r="B22" s="17">
        <v>1.1000000000000001</v>
      </c>
      <c r="C22" s="17">
        <v>0.9</v>
      </c>
      <c r="D22" s="36">
        <v>0.7</v>
      </c>
      <c r="E22" s="37">
        <v>1.4</v>
      </c>
      <c r="F22" s="17">
        <v>0.9</v>
      </c>
      <c r="G22" s="17">
        <v>0.9</v>
      </c>
      <c r="H22" s="37">
        <v>1.5</v>
      </c>
      <c r="I22" s="17">
        <v>1</v>
      </c>
      <c r="J22" s="17">
        <v>0.9</v>
      </c>
    </row>
    <row r="23" spans="1:10" s="5" customFormat="1" ht="15" customHeight="1" x14ac:dyDescent="0.25">
      <c r="A23" s="8" t="s">
        <v>87</v>
      </c>
      <c r="B23" s="11">
        <v>1.2</v>
      </c>
      <c r="C23" s="11">
        <v>1</v>
      </c>
      <c r="D23" s="14">
        <v>0.8</v>
      </c>
      <c r="E23" s="13">
        <v>1.4</v>
      </c>
      <c r="F23" s="11">
        <v>1</v>
      </c>
      <c r="G23" s="11">
        <v>0.8</v>
      </c>
      <c r="H23" s="13">
        <v>1.4</v>
      </c>
      <c r="I23" s="11">
        <v>1.1000000000000001</v>
      </c>
      <c r="J23" s="11">
        <v>0.9</v>
      </c>
    </row>
    <row r="24" spans="1:10" s="5" customFormat="1" ht="15" customHeight="1" x14ac:dyDescent="0.25">
      <c r="A24" s="9" t="s">
        <v>14</v>
      </c>
      <c r="B24" s="11">
        <v>1.3</v>
      </c>
      <c r="C24" s="11">
        <v>1.2</v>
      </c>
      <c r="D24" s="14">
        <v>1</v>
      </c>
      <c r="E24" s="13">
        <v>1.8</v>
      </c>
      <c r="F24" s="11">
        <v>1.5</v>
      </c>
      <c r="G24" s="11">
        <v>1.3</v>
      </c>
      <c r="H24" s="13">
        <v>2.1</v>
      </c>
      <c r="I24" s="11">
        <v>1.7</v>
      </c>
      <c r="J24" s="11">
        <v>1.4</v>
      </c>
    </row>
    <row r="25" spans="1:10" s="5" customFormat="1" ht="15" customHeight="1" x14ac:dyDescent="0.25">
      <c r="A25" s="9" t="s">
        <v>4</v>
      </c>
      <c r="B25" s="11">
        <v>1.2</v>
      </c>
      <c r="C25" s="11">
        <v>1.2</v>
      </c>
      <c r="D25" s="14">
        <v>0.8</v>
      </c>
      <c r="E25" s="13">
        <v>1.9</v>
      </c>
      <c r="F25" s="11">
        <v>1.4</v>
      </c>
      <c r="G25" s="11">
        <v>1.2</v>
      </c>
      <c r="H25" s="13">
        <v>2.6</v>
      </c>
      <c r="I25" s="11">
        <v>1.7</v>
      </c>
      <c r="J25" s="11">
        <v>1.2</v>
      </c>
    </row>
    <row r="26" spans="1:10" s="5" customFormat="1" ht="15" customHeight="1" x14ac:dyDescent="0.25">
      <c r="A26" s="9" t="s">
        <v>15</v>
      </c>
      <c r="B26" s="11">
        <v>1</v>
      </c>
      <c r="C26" s="11">
        <v>1.2</v>
      </c>
      <c r="D26" s="14">
        <v>0.9</v>
      </c>
      <c r="E26" s="13">
        <v>3.3</v>
      </c>
      <c r="F26" s="11">
        <v>2.5</v>
      </c>
      <c r="G26" s="11">
        <v>2.1</v>
      </c>
      <c r="H26" s="13">
        <v>4.3</v>
      </c>
      <c r="I26" s="11">
        <v>3.6</v>
      </c>
      <c r="J26" s="11">
        <v>3</v>
      </c>
    </row>
    <row r="27" spans="1:10" s="5" customFormat="1" ht="15" customHeight="1" x14ac:dyDescent="0.25">
      <c r="A27" s="9" t="s">
        <v>16</v>
      </c>
      <c r="B27" s="11">
        <v>0.9</v>
      </c>
      <c r="C27" s="11">
        <v>0.7</v>
      </c>
      <c r="D27" s="14">
        <v>0.5</v>
      </c>
      <c r="E27" s="13">
        <v>2.7</v>
      </c>
      <c r="F27" s="11">
        <v>2.7</v>
      </c>
      <c r="G27" s="11">
        <v>2</v>
      </c>
      <c r="H27" s="13">
        <v>4.3</v>
      </c>
      <c r="I27" s="11">
        <v>3.3</v>
      </c>
      <c r="J27" s="11">
        <v>3</v>
      </c>
    </row>
    <row r="28" spans="1:10" s="5" customFormat="1" ht="15" customHeight="1" x14ac:dyDescent="0.25">
      <c r="A28" s="9" t="s">
        <v>18</v>
      </c>
      <c r="B28" s="11">
        <v>0.8</v>
      </c>
      <c r="C28" s="11">
        <v>1</v>
      </c>
      <c r="D28" s="14">
        <v>0.7</v>
      </c>
      <c r="E28" s="13">
        <v>4.0999999999999996</v>
      </c>
      <c r="F28" s="11">
        <v>2.4</v>
      </c>
      <c r="G28" s="11">
        <v>2.2000000000000002</v>
      </c>
      <c r="H28" s="13">
        <v>6.1</v>
      </c>
      <c r="I28" s="11">
        <v>4</v>
      </c>
      <c r="J28" s="11">
        <v>3.5</v>
      </c>
    </row>
    <row r="29" spans="1:10" s="5" customFormat="1" ht="15" customHeight="1" x14ac:dyDescent="0.25">
      <c r="A29" s="10" t="s">
        <v>17</v>
      </c>
      <c r="B29" s="11">
        <v>0.6</v>
      </c>
      <c r="C29" s="11">
        <v>0.7</v>
      </c>
      <c r="D29" s="14">
        <v>0.5</v>
      </c>
      <c r="E29" s="13">
        <v>6.1</v>
      </c>
      <c r="F29" s="11">
        <v>3.5</v>
      </c>
      <c r="G29" s="11">
        <v>3.6</v>
      </c>
      <c r="H29" s="13">
        <v>7.4</v>
      </c>
      <c r="I29" s="11">
        <v>5</v>
      </c>
      <c r="J29" s="11">
        <v>4.7</v>
      </c>
    </row>
    <row r="30" spans="1:10" s="5" customFormat="1" ht="15" customHeight="1" x14ac:dyDescent="0.25">
      <c r="A30" s="9" t="s">
        <v>7</v>
      </c>
      <c r="B30" s="11">
        <v>0.6</v>
      </c>
      <c r="C30" s="11">
        <v>0.4</v>
      </c>
      <c r="D30" s="14">
        <v>0.4</v>
      </c>
      <c r="E30" s="13">
        <v>4.4000000000000004</v>
      </c>
      <c r="F30" s="11">
        <v>9.4</v>
      </c>
      <c r="G30" s="11">
        <v>4.3</v>
      </c>
      <c r="H30" s="13">
        <v>5.8</v>
      </c>
      <c r="I30" s="11">
        <v>11.4</v>
      </c>
      <c r="J30" s="11">
        <v>5.6</v>
      </c>
    </row>
    <row r="31" spans="1:10" s="7" customFormat="1" ht="15" customHeight="1" x14ac:dyDescent="0.25">
      <c r="A31" s="9" t="s">
        <v>19</v>
      </c>
      <c r="B31" s="11">
        <v>0.9</v>
      </c>
      <c r="C31" s="11">
        <v>0.9</v>
      </c>
      <c r="D31" s="14">
        <v>0.7</v>
      </c>
      <c r="E31" s="13">
        <v>4.2</v>
      </c>
      <c r="F31" s="11">
        <v>3.6</v>
      </c>
      <c r="G31" s="11">
        <v>3</v>
      </c>
      <c r="H31" s="13">
        <v>5.3</v>
      </c>
      <c r="I31" s="11">
        <v>4.5</v>
      </c>
      <c r="J31" s="11">
        <v>3.7</v>
      </c>
    </row>
    <row r="32" spans="1:10" s="5" customFormat="1" ht="15" customHeight="1" x14ac:dyDescent="0.25">
      <c r="A32" s="8" t="s">
        <v>88</v>
      </c>
      <c r="B32" s="11">
        <v>1</v>
      </c>
      <c r="C32" s="11">
        <v>0.9</v>
      </c>
      <c r="D32" s="14">
        <v>0.7</v>
      </c>
      <c r="E32" s="13">
        <v>2.8</v>
      </c>
      <c r="F32" s="11">
        <v>1.9</v>
      </c>
      <c r="G32" s="11">
        <v>1.8</v>
      </c>
      <c r="H32" s="13">
        <v>3.9</v>
      </c>
      <c r="I32" s="11">
        <v>2.7</v>
      </c>
      <c r="J32" s="11">
        <v>2.5</v>
      </c>
    </row>
    <row r="33" spans="1:10" s="5" customFormat="1" ht="15" customHeight="1" x14ac:dyDescent="0.25">
      <c r="A33" s="9" t="s">
        <v>20</v>
      </c>
      <c r="B33" s="11">
        <v>0.7</v>
      </c>
      <c r="C33" s="11">
        <v>0.9</v>
      </c>
      <c r="D33" s="14">
        <v>0.6</v>
      </c>
      <c r="E33" s="13">
        <v>4.4000000000000004</v>
      </c>
      <c r="F33" s="11">
        <v>3.1</v>
      </c>
      <c r="G33" s="11">
        <v>3</v>
      </c>
      <c r="H33" s="13">
        <v>5.9</v>
      </c>
      <c r="I33" s="11">
        <v>4.2</v>
      </c>
      <c r="J33" s="11">
        <v>3.8</v>
      </c>
    </row>
    <row r="34" spans="1:10" s="5" customFormat="1" ht="15" customHeight="1" x14ac:dyDescent="0.25">
      <c r="A34" s="9" t="s">
        <v>21</v>
      </c>
      <c r="B34" s="11">
        <v>0.1</v>
      </c>
      <c r="C34" s="11">
        <v>0.3</v>
      </c>
      <c r="D34" s="14">
        <v>0.2</v>
      </c>
      <c r="E34" s="13">
        <v>26.7</v>
      </c>
      <c r="F34" s="11">
        <v>17</v>
      </c>
      <c r="G34" s="11">
        <v>14.7</v>
      </c>
      <c r="H34" s="13">
        <v>30.7</v>
      </c>
      <c r="I34" s="11">
        <v>19.8</v>
      </c>
      <c r="J34" s="11">
        <v>17.8</v>
      </c>
    </row>
    <row r="35" spans="1:10" s="5" customFormat="1" ht="15" customHeight="1" x14ac:dyDescent="0.25">
      <c r="A35" s="9" t="s">
        <v>22</v>
      </c>
      <c r="B35" s="11">
        <v>0.8</v>
      </c>
      <c r="C35" s="11">
        <v>0.7</v>
      </c>
      <c r="D35" s="14">
        <v>0.5</v>
      </c>
      <c r="E35" s="13">
        <v>4</v>
      </c>
      <c r="F35" s="11">
        <v>3.6</v>
      </c>
      <c r="G35" s="11">
        <v>2.9</v>
      </c>
      <c r="H35" s="13">
        <v>6.5</v>
      </c>
      <c r="I35" s="11">
        <v>5.0999999999999996</v>
      </c>
      <c r="J35" s="11">
        <v>4.5</v>
      </c>
    </row>
    <row r="36" spans="1:10" s="5" customFormat="1" ht="15" customHeight="1" x14ac:dyDescent="0.25">
      <c r="A36" s="9" t="s">
        <v>25</v>
      </c>
      <c r="B36" s="11">
        <v>0.5</v>
      </c>
      <c r="C36" s="11">
        <v>0.9</v>
      </c>
      <c r="D36" s="14">
        <v>0.5</v>
      </c>
      <c r="E36" s="13">
        <v>5.2</v>
      </c>
      <c r="F36" s="11">
        <v>4.3</v>
      </c>
      <c r="G36" s="11">
        <v>3.5</v>
      </c>
      <c r="H36" s="13">
        <v>7.6</v>
      </c>
      <c r="I36" s="11">
        <v>5.6</v>
      </c>
      <c r="J36" s="11">
        <v>5</v>
      </c>
    </row>
    <row r="37" spans="1:10" s="5" customFormat="1" ht="15" customHeight="1" x14ac:dyDescent="0.25">
      <c r="A37" s="9" t="s">
        <v>23</v>
      </c>
      <c r="B37" s="11">
        <v>0.6</v>
      </c>
      <c r="C37" s="11">
        <v>0.5</v>
      </c>
      <c r="D37" s="14">
        <v>0.4</v>
      </c>
      <c r="E37" s="13">
        <v>4.5999999999999996</v>
      </c>
      <c r="F37" s="11">
        <v>4.3</v>
      </c>
      <c r="G37" s="11">
        <v>3.4</v>
      </c>
      <c r="H37" s="13">
        <v>7.5</v>
      </c>
      <c r="I37" s="11">
        <v>5.9</v>
      </c>
      <c r="J37" s="11">
        <v>4.8</v>
      </c>
    </row>
    <row r="38" spans="1:10" s="7" customFormat="1" ht="15" customHeight="1" x14ac:dyDescent="0.25">
      <c r="A38" s="9" t="s">
        <v>24</v>
      </c>
      <c r="B38" s="11">
        <v>0.4</v>
      </c>
      <c r="C38" s="11">
        <v>0.4</v>
      </c>
      <c r="D38" s="14">
        <v>0.3</v>
      </c>
      <c r="E38" s="13">
        <v>8.8000000000000007</v>
      </c>
      <c r="F38" s="11">
        <v>4.5</v>
      </c>
      <c r="G38" s="11">
        <v>4.5999999999999996</v>
      </c>
      <c r="H38" s="13">
        <v>12.5</v>
      </c>
      <c r="I38" s="11">
        <v>6.8</v>
      </c>
      <c r="J38" s="11">
        <v>7</v>
      </c>
    </row>
    <row r="39" spans="1:10" s="5" customFormat="1" ht="15" customHeight="1" x14ac:dyDescent="0.25">
      <c r="A39" s="9" t="s">
        <v>26</v>
      </c>
      <c r="B39" s="11">
        <v>0.3</v>
      </c>
      <c r="C39" s="11">
        <v>0.6</v>
      </c>
      <c r="D39" s="14">
        <v>0.3</v>
      </c>
      <c r="E39" s="13">
        <v>14.7</v>
      </c>
      <c r="F39" s="11">
        <v>9.4</v>
      </c>
      <c r="G39" s="11">
        <v>7.9</v>
      </c>
      <c r="H39" s="13">
        <v>16</v>
      </c>
      <c r="I39" s="11">
        <v>10.8</v>
      </c>
      <c r="J39" s="11">
        <v>9.3000000000000007</v>
      </c>
    </row>
    <row r="40" spans="1:10" s="5" customFormat="1" ht="15" customHeight="1" x14ac:dyDescent="0.25">
      <c r="A40" s="9" t="s">
        <v>61</v>
      </c>
      <c r="B40" s="11">
        <v>0.7</v>
      </c>
      <c r="C40" s="11">
        <v>0.7</v>
      </c>
      <c r="D40" s="14">
        <v>0.5</v>
      </c>
      <c r="E40" s="13">
        <v>5</v>
      </c>
      <c r="F40" s="11">
        <v>2.8</v>
      </c>
      <c r="G40" s="11">
        <v>2.5</v>
      </c>
      <c r="H40" s="13">
        <v>7.4</v>
      </c>
      <c r="I40" s="11">
        <v>4.8</v>
      </c>
      <c r="J40" s="11">
        <v>4.0999999999999996</v>
      </c>
    </row>
    <row r="41" spans="1:10" s="5" customFormat="1" ht="15" customHeight="1" x14ac:dyDescent="0.25">
      <c r="A41" s="8" t="s">
        <v>62</v>
      </c>
      <c r="B41" s="11">
        <v>0.9</v>
      </c>
      <c r="C41" s="11">
        <v>1</v>
      </c>
      <c r="D41" s="14">
        <v>0.7</v>
      </c>
      <c r="E41" s="13">
        <v>5.0999999999999996</v>
      </c>
      <c r="F41" s="11">
        <v>4.5999999999999996</v>
      </c>
      <c r="G41" s="11">
        <v>3.2</v>
      </c>
      <c r="H41" s="13">
        <v>7</v>
      </c>
      <c r="I41" s="11">
        <v>6.2</v>
      </c>
      <c r="J41" s="11">
        <v>4.5999999999999996</v>
      </c>
    </row>
    <row r="42" spans="1:10" s="7" customFormat="1" ht="15" customHeight="1" x14ac:dyDescent="0.25">
      <c r="A42" s="9" t="s">
        <v>27</v>
      </c>
      <c r="B42" s="11">
        <v>0.3</v>
      </c>
      <c r="C42" s="11">
        <v>0.5</v>
      </c>
      <c r="D42" s="14">
        <v>0.3</v>
      </c>
      <c r="E42" s="13">
        <v>12.4</v>
      </c>
      <c r="F42" s="11">
        <v>11.1</v>
      </c>
      <c r="G42" s="11">
        <v>9.1</v>
      </c>
      <c r="H42" s="13">
        <v>16.5</v>
      </c>
      <c r="I42" s="11">
        <v>14.5</v>
      </c>
      <c r="J42" s="11">
        <v>12.4</v>
      </c>
    </row>
    <row r="43" spans="1:10" s="5" customFormat="1" ht="15" customHeight="1" x14ac:dyDescent="0.25">
      <c r="A43" s="9" t="s">
        <v>28</v>
      </c>
      <c r="B43" s="11">
        <v>0.2</v>
      </c>
      <c r="C43" s="11">
        <v>0.2</v>
      </c>
      <c r="D43" s="14">
        <v>0.1</v>
      </c>
      <c r="E43" s="13">
        <v>14.1</v>
      </c>
      <c r="F43" s="11">
        <v>15.9</v>
      </c>
      <c r="G43" s="11">
        <v>10.1</v>
      </c>
      <c r="H43" s="13">
        <v>18.3</v>
      </c>
      <c r="I43" s="11">
        <v>19.600000000000001</v>
      </c>
      <c r="J43" s="11">
        <v>13.2</v>
      </c>
    </row>
    <row r="44" spans="1:10" s="5" customFormat="1" ht="15" customHeight="1" x14ac:dyDescent="0.25">
      <c r="A44" s="9" t="s">
        <v>31</v>
      </c>
      <c r="B44" s="11">
        <v>0.3</v>
      </c>
      <c r="C44" s="11">
        <v>0.4</v>
      </c>
      <c r="D44" s="14">
        <v>0.2</v>
      </c>
      <c r="E44" s="13">
        <v>11.7</v>
      </c>
      <c r="F44" s="11">
        <v>12.7</v>
      </c>
      <c r="G44" s="11">
        <v>8.8000000000000007</v>
      </c>
      <c r="H44" s="13">
        <v>15.2</v>
      </c>
      <c r="I44" s="11">
        <v>15.1</v>
      </c>
      <c r="J44" s="11">
        <v>10.6</v>
      </c>
    </row>
    <row r="45" spans="1:10" s="5" customFormat="1" ht="15" customHeight="1" x14ac:dyDescent="0.25">
      <c r="A45" s="9" t="s">
        <v>30</v>
      </c>
      <c r="B45" s="11">
        <v>0.2</v>
      </c>
      <c r="C45" s="11">
        <v>0.2</v>
      </c>
      <c r="D45" s="14">
        <v>0.1</v>
      </c>
      <c r="E45" s="13">
        <v>12</v>
      </c>
      <c r="F45" s="11">
        <v>7.8</v>
      </c>
      <c r="G45" s="11">
        <v>6.8</v>
      </c>
      <c r="H45" s="13">
        <v>19.3</v>
      </c>
      <c r="I45" s="11">
        <v>12.6</v>
      </c>
      <c r="J45" s="11">
        <v>10.4</v>
      </c>
    </row>
    <row r="46" spans="1:10" s="5" customFormat="1" ht="15" customHeight="1" x14ac:dyDescent="0.25">
      <c r="A46" s="9" t="s">
        <v>29</v>
      </c>
      <c r="B46" s="11">
        <v>0.1</v>
      </c>
      <c r="C46" s="11">
        <v>0.2</v>
      </c>
      <c r="D46" s="14">
        <v>0.1</v>
      </c>
      <c r="E46" s="13">
        <v>25.5</v>
      </c>
      <c r="F46" s="11">
        <v>17.899999999999999</v>
      </c>
      <c r="G46" s="11">
        <v>14.3</v>
      </c>
      <c r="H46" s="13">
        <v>36.4</v>
      </c>
      <c r="I46" s="11">
        <v>20.9</v>
      </c>
      <c r="J46" s="11">
        <v>19</v>
      </c>
    </row>
    <row r="47" spans="1:10" s="5" customFormat="1" ht="15" customHeight="1" x14ac:dyDescent="0.25">
      <c r="A47" s="9" t="s">
        <v>63</v>
      </c>
      <c r="B47" s="11">
        <v>0.3</v>
      </c>
      <c r="C47" s="11">
        <v>0.4</v>
      </c>
      <c r="D47" s="14">
        <v>0.3</v>
      </c>
      <c r="E47" s="13">
        <v>8.6</v>
      </c>
      <c r="F47" s="11">
        <v>6.7</v>
      </c>
      <c r="G47" s="11">
        <v>5.5</v>
      </c>
      <c r="H47" s="13">
        <v>15.1</v>
      </c>
      <c r="I47" s="11">
        <v>8.9</v>
      </c>
      <c r="J47" s="11">
        <v>8.4</v>
      </c>
    </row>
    <row r="48" spans="1:10" s="5" customFormat="1" ht="15" customHeight="1" x14ac:dyDescent="0.25">
      <c r="A48" s="9" t="s">
        <v>64</v>
      </c>
      <c r="B48" s="11">
        <v>0.7</v>
      </c>
      <c r="C48" s="11">
        <v>0.7</v>
      </c>
      <c r="D48" s="14">
        <v>0.6</v>
      </c>
      <c r="E48" s="13">
        <v>5.6</v>
      </c>
      <c r="F48" s="11">
        <v>5.5</v>
      </c>
      <c r="G48" s="11">
        <v>4</v>
      </c>
      <c r="H48" s="13">
        <v>8.1</v>
      </c>
      <c r="I48" s="11">
        <v>8.1999999999999993</v>
      </c>
      <c r="J48" s="11">
        <v>6.2</v>
      </c>
    </row>
    <row r="49" spans="1:10" s="5" customFormat="1" ht="15" customHeight="1" x14ac:dyDescent="0.25">
      <c r="A49" s="9" t="s">
        <v>32</v>
      </c>
      <c r="B49" s="11">
        <v>0.4</v>
      </c>
      <c r="C49" s="11">
        <v>0.3</v>
      </c>
      <c r="D49" s="14">
        <v>0.2</v>
      </c>
      <c r="E49" s="13">
        <v>11.2</v>
      </c>
      <c r="F49" s="11">
        <v>9.1999999999999993</v>
      </c>
      <c r="G49" s="11">
        <v>7.8</v>
      </c>
      <c r="H49" s="13">
        <v>14.2</v>
      </c>
      <c r="I49" s="11">
        <v>11.9</v>
      </c>
      <c r="J49" s="11">
        <v>9.9</v>
      </c>
    </row>
    <row r="50" spans="1:10" s="5" customFormat="1" ht="15" customHeight="1" x14ac:dyDescent="0.25">
      <c r="A50" s="8" t="s">
        <v>89</v>
      </c>
      <c r="B50" s="11">
        <v>0.4</v>
      </c>
      <c r="C50" s="11">
        <v>0.5</v>
      </c>
      <c r="D50" s="14">
        <v>0.3</v>
      </c>
      <c r="E50" s="13">
        <v>5.7</v>
      </c>
      <c r="F50" s="11">
        <v>4.4000000000000004</v>
      </c>
      <c r="G50" s="11">
        <v>3.9</v>
      </c>
      <c r="H50" s="13">
        <v>9.4</v>
      </c>
      <c r="I50" s="11">
        <v>9</v>
      </c>
      <c r="J50" s="11">
        <v>6.8</v>
      </c>
    </row>
    <row r="51" spans="1:10" s="5" customFormat="1" ht="15" customHeight="1" x14ac:dyDescent="0.25">
      <c r="A51" s="9" t="s">
        <v>33</v>
      </c>
      <c r="B51" s="11">
        <v>0.3</v>
      </c>
      <c r="C51" s="11">
        <v>0.5</v>
      </c>
      <c r="D51" s="14">
        <v>0.3</v>
      </c>
      <c r="E51" s="13">
        <v>5.7</v>
      </c>
      <c r="F51" s="11">
        <v>4.4000000000000004</v>
      </c>
      <c r="G51" s="11">
        <v>3.8</v>
      </c>
      <c r="H51" s="13">
        <v>9</v>
      </c>
      <c r="I51" s="11">
        <v>9.4</v>
      </c>
      <c r="J51" s="11">
        <v>6.6</v>
      </c>
    </row>
    <row r="52" spans="1:10" s="5" customFormat="1" ht="15" customHeight="1" x14ac:dyDescent="0.25">
      <c r="A52" s="9" t="s">
        <v>34</v>
      </c>
      <c r="B52" s="11">
        <v>0.2</v>
      </c>
      <c r="C52" s="11">
        <v>0.1</v>
      </c>
      <c r="D52" s="14">
        <v>0.1</v>
      </c>
      <c r="E52" s="13">
        <v>23.7</v>
      </c>
      <c r="F52" s="11">
        <v>9.9</v>
      </c>
      <c r="G52" s="11">
        <v>13.4</v>
      </c>
      <c r="H52" s="13">
        <v>35.700000000000003</v>
      </c>
      <c r="I52" s="11">
        <v>15.3</v>
      </c>
      <c r="J52" s="11">
        <v>21.2</v>
      </c>
    </row>
    <row r="53" spans="1:10" s="5" customFormat="1" ht="30" customHeight="1" x14ac:dyDescent="0.25">
      <c r="A53" s="4" t="s">
        <v>53</v>
      </c>
      <c r="B53" s="17">
        <v>0.9</v>
      </c>
      <c r="C53" s="17">
        <v>0.7</v>
      </c>
      <c r="D53" s="36">
        <v>0.7</v>
      </c>
      <c r="E53" s="37">
        <v>0.9</v>
      </c>
      <c r="F53" s="17">
        <v>0.8</v>
      </c>
      <c r="G53" s="17">
        <v>0.6</v>
      </c>
      <c r="H53" s="37">
        <v>1.1000000000000001</v>
      </c>
      <c r="I53" s="17">
        <v>0.9</v>
      </c>
      <c r="J53" s="17">
        <v>0.8</v>
      </c>
    </row>
    <row r="54" spans="1:10" s="5" customFormat="1" ht="15" customHeight="1" x14ac:dyDescent="0.25">
      <c r="A54" s="8" t="s">
        <v>90</v>
      </c>
      <c r="B54" s="11">
        <v>0.9</v>
      </c>
      <c r="C54" s="11">
        <v>0.7</v>
      </c>
      <c r="D54" s="14">
        <v>0.7</v>
      </c>
      <c r="E54" s="13">
        <v>0.9</v>
      </c>
      <c r="F54" s="11">
        <v>0.8</v>
      </c>
      <c r="G54" s="11">
        <v>0.6</v>
      </c>
      <c r="H54" s="13">
        <v>1.1000000000000001</v>
      </c>
      <c r="I54" s="11">
        <v>0.9</v>
      </c>
      <c r="J54" s="11">
        <v>0.8</v>
      </c>
    </row>
    <row r="55" spans="1:10" s="5" customFormat="1" ht="15" customHeight="1" x14ac:dyDescent="0.25">
      <c r="A55" s="9" t="s">
        <v>36</v>
      </c>
      <c r="B55" s="11">
        <v>1.4</v>
      </c>
      <c r="C55" s="11">
        <v>1.3</v>
      </c>
      <c r="D55" s="14">
        <v>1.1000000000000001</v>
      </c>
      <c r="E55" s="13">
        <v>1.2</v>
      </c>
      <c r="F55" s="11">
        <v>1.1000000000000001</v>
      </c>
      <c r="G55" s="11">
        <v>0.9</v>
      </c>
      <c r="H55" s="13">
        <v>1.6</v>
      </c>
      <c r="I55" s="11">
        <v>1.4</v>
      </c>
      <c r="J55" s="11">
        <v>1.2</v>
      </c>
    </row>
    <row r="56" spans="1:10" s="5" customFormat="1" ht="15" customHeight="1" x14ac:dyDescent="0.25">
      <c r="A56" s="9" t="s">
        <v>37</v>
      </c>
      <c r="B56" s="11">
        <v>1.1000000000000001</v>
      </c>
      <c r="C56" s="11">
        <v>1</v>
      </c>
      <c r="D56" s="14">
        <v>0.8</v>
      </c>
      <c r="E56" s="13">
        <v>3.3</v>
      </c>
      <c r="F56" s="11">
        <v>2.2999999999999998</v>
      </c>
      <c r="G56" s="11">
        <v>2</v>
      </c>
      <c r="H56" s="13">
        <v>3.7</v>
      </c>
      <c r="I56" s="11">
        <v>2.7</v>
      </c>
      <c r="J56" s="11">
        <v>2.2000000000000002</v>
      </c>
    </row>
    <row r="57" spans="1:10" s="5" customFormat="1" ht="15" customHeight="1" x14ac:dyDescent="0.25">
      <c r="A57" s="9" t="s">
        <v>38</v>
      </c>
      <c r="B57" s="11">
        <v>1.2</v>
      </c>
      <c r="C57" s="11">
        <v>0.6</v>
      </c>
      <c r="D57" s="14">
        <v>0.7</v>
      </c>
      <c r="E57" s="13">
        <v>3</v>
      </c>
      <c r="F57" s="11">
        <v>5.2</v>
      </c>
      <c r="G57" s="11">
        <v>2.6</v>
      </c>
      <c r="H57" s="13">
        <v>5.0999999999999996</v>
      </c>
      <c r="I57" s="11">
        <v>7.6</v>
      </c>
      <c r="J57" s="11">
        <v>4.3</v>
      </c>
    </row>
    <row r="58" spans="1:10" s="5" customFormat="1" ht="15" customHeight="1" x14ac:dyDescent="0.25">
      <c r="A58" s="9" t="s">
        <v>35</v>
      </c>
      <c r="B58" s="11">
        <v>0.8</v>
      </c>
      <c r="C58" s="11">
        <v>1</v>
      </c>
      <c r="D58" s="14">
        <v>0.7</v>
      </c>
      <c r="E58" s="13">
        <v>4.9000000000000004</v>
      </c>
      <c r="F58" s="11">
        <v>3.7</v>
      </c>
      <c r="G58" s="11">
        <v>2.7</v>
      </c>
      <c r="H58" s="13">
        <v>6.4</v>
      </c>
      <c r="I58" s="11">
        <v>4.5999999999999996</v>
      </c>
      <c r="J58" s="11">
        <v>3.7</v>
      </c>
    </row>
    <row r="59" spans="1:10" s="5" customFormat="1" ht="15" customHeight="1" x14ac:dyDescent="0.25">
      <c r="A59" s="9" t="s">
        <v>65</v>
      </c>
      <c r="B59" s="11">
        <v>1.3</v>
      </c>
      <c r="C59" s="11">
        <v>1.1000000000000001</v>
      </c>
      <c r="D59" s="14">
        <v>1</v>
      </c>
      <c r="E59" s="13">
        <v>2.5</v>
      </c>
      <c r="F59" s="11">
        <v>2</v>
      </c>
      <c r="G59" s="11">
        <v>1.8</v>
      </c>
      <c r="H59" s="13">
        <v>3.3</v>
      </c>
      <c r="I59" s="11">
        <v>2.8</v>
      </c>
      <c r="J59" s="11">
        <v>2.2999999999999998</v>
      </c>
    </row>
    <row r="60" spans="1:10" s="5" customFormat="1" ht="15" customHeight="1" x14ac:dyDescent="0.25">
      <c r="A60" s="9" t="s">
        <v>6</v>
      </c>
      <c r="B60" s="11">
        <v>1.1000000000000001</v>
      </c>
      <c r="C60" s="11">
        <v>1.1000000000000001</v>
      </c>
      <c r="D60" s="14">
        <v>0.8</v>
      </c>
      <c r="E60" s="13">
        <v>4.2</v>
      </c>
      <c r="F60" s="11">
        <v>3.2</v>
      </c>
      <c r="G60" s="11">
        <v>3.1</v>
      </c>
      <c r="H60" s="13">
        <v>5.0999999999999996</v>
      </c>
      <c r="I60" s="11">
        <v>4.2</v>
      </c>
      <c r="J60" s="11">
        <v>4</v>
      </c>
    </row>
    <row r="61" spans="1:10" s="5" customFormat="1" ht="15" customHeight="1" x14ac:dyDescent="0.25">
      <c r="A61" s="9" t="s">
        <v>41</v>
      </c>
      <c r="B61" s="11">
        <v>0.9</v>
      </c>
      <c r="C61" s="11">
        <v>1</v>
      </c>
      <c r="D61" s="14">
        <v>0.7</v>
      </c>
      <c r="E61" s="13">
        <v>2.5</v>
      </c>
      <c r="F61" s="11">
        <v>2.2999999999999998</v>
      </c>
      <c r="G61" s="11">
        <v>1.7</v>
      </c>
      <c r="H61" s="13">
        <v>4.2</v>
      </c>
      <c r="I61" s="11">
        <v>3.7</v>
      </c>
      <c r="J61" s="11">
        <v>3</v>
      </c>
    </row>
    <row r="62" spans="1:10" s="5" customFormat="1" ht="15" customHeight="1" x14ac:dyDescent="0.25">
      <c r="A62" s="9" t="s">
        <v>40</v>
      </c>
      <c r="B62" s="11">
        <v>1.1000000000000001</v>
      </c>
      <c r="C62" s="11">
        <v>0.9</v>
      </c>
      <c r="D62" s="14">
        <v>0.7</v>
      </c>
      <c r="E62" s="13">
        <v>2.6</v>
      </c>
      <c r="F62" s="11">
        <v>2.2000000000000002</v>
      </c>
      <c r="G62" s="11">
        <v>1.7</v>
      </c>
      <c r="H62" s="13">
        <v>3.7</v>
      </c>
      <c r="I62" s="11">
        <v>3.2</v>
      </c>
      <c r="J62" s="11">
        <v>2.6</v>
      </c>
    </row>
    <row r="63" spans="1:10" s="5" customFormat="1" ht="15" customHeight="1" x14ac:dyDescent="0.25">
      <c r="A63" s="9" t="s">
        <v>3</v>
      </c>
      <c r="B63" s="11">
        <v>0.8</v>
      </c>
      <c r="C63" s="11">
        <v>1</v>
      </c>
      <c r="D63" s="14">
        <v>0.7</v>
      </c>
      <c r="E63" s="13">
        <v>3.7</v>
      </c>
      <c r="F63" s="11">
        <v>2.6</v>
      </c>
      <c r="G63" s="11">
        <v>2</v>
      </c>
      <c r="H63" s="13">
        <v>5.2</v>
      </c>
      <c r="I63" s="11">
        <v>3.4</v>
      </c>
      <c r="J63" s="11">
        <v>3</v>
      </c>
    </row>
    <row r="64" spans="1:10" s="5" customFormat="1" ht="15" customHeight="1" x14ac:dyDescent="0.25">
      <c r="A64" s="9" t="s">
        <v>5</v>
      </c>
      <c r="B64" s="11">
        <v>0.8</v>
      </c>
      <c r="C64" s="11">
        <v>0.8</v>
      </c>
      <c r="D64" s="14">
        <v>0.6</v>
      </c>
      <c r="E64" s="13">
        <v>3.5</v>
      </c>
      <c r="F64" s="11">
        <v>3.1</v>
      </c>
      <c r="G64" s="11">
        <v>2.5</v>
      </c>
      <c r="H64" s="13">
        <v>6.1</v>
      </c>
      <c r="I64" s="11">
        <v>4.5999999999999996</v>
      </c>
      <c r="J64" s="11">
        <v>4.0999999999999996</v>
      </c>
    </row>
    <row r="65" spans="1:10" s="5" customFormat="1" ht="15" customHeight="1" x14ac:dyDescent="0.25">
      <c r="A65" s="9" t="s">
        <v>39</v>
      </c>
      <c r="B65" s="11">
        <v>0.6</v>
      </c>
      <c r="C65" s="11">
        <v>0.6</v>
      </c>
      <c r="D65" s="14">
        <v>0.4</v>
      </c>
      <c r="E65" s="13">
        <v>5.2</v>
      </c>
      <c r="F65" s="11">
        <v>5.9</v>
      </c>
      <c r="G65" s="11">
        <v>4.0999999999999996</v>
      </c>
      <c r="H65" s="13">
        <v>7.9</v>
      </c>
      <c r="I65" s="11">
        <v>8</v>
      </c>
      <c r="J65" s="11">
        <v>5.3</v>
      </c>
    </row>
    <row r="66" spans="1:10" s="5" customFormat="1" ht="15" customHeight="1" x14ac:dyDescent="0.25">
      <c r="A66" s="9" t="s">
        <v>42</v>
      </c>
      <c r="B66" s="11">
        <v>0.6</v>
      </c>
      <c r="C66" s="11">
        <v>0.7</v>
      </c>
      <c r="D66" s="14">
        <v>0.5</v>
      </c>
      <c r="E66" s="13">
        <v>6.9</v>
      </c>
      <c r="F66" s="11">
        <v>5.7</v>
      </c>
      <c r="G66" s="11">
        <v>5</v>
      </c>
      <c r="H66" s="13">
        <v>8.9</v>
      </c>
      <c r="I66" s="11">
        <v>7.1</v>
      </c>
      <c r="J66" s="11">
        <v>6.3</v>
      </c>
    </row>
    <row r="67" spans="1:10" s="5" customFormat="1" ht="15" customHeight="1" x14ac:dyDescent="0.25">
      <c r="A67" s="9" t="s">
        <v>43</v>
      </c>
      <c r="B67" s="11">
        <v>0.4</v>
      </c>
      <c r="C67" s="11">
        <v>0.4</v>
      </c>
      <c r="D67" s="14">
        <v>0.3</v>
      </c>
      <c r="E67" s="13">
        <v>4.7</v>
      </c>
      <c r="F67" s="11">
        <v>4</v>
      </c>
      <c r="G67" s="11">
        <v>3.3</v>
      </c>
      <c r="H67" s="13">
        <v>7.9</v>
      </c>
      <c r="I67" s="11">
        <v>7.4</v>
      </c>
      <c r="J67" s="11">
        <v>5.7</v>
      </c>
    </row>
    <row r="68" spans="1:10" s="5" customFormat="1" ht="15" customHeight="1" x14ac:dyDescent="0.25">
      <c r="A68" s="9" t="s">
        <v>44</v>
      </c>
      <c r="B68" s="11">
        <v>1</v>
      </c>
      <c r="C68" s="11">
        <v>1.1000000000000001</v>
      </c>
      <c r="D68" s="14">
        <v>0.8</v>
      </c>
      <c r="E68" s="13">
        <v>3.4</v>
      </c>
      <c r="F68" s="11">
        <v>3.4</v>
      </c>
      <c r="G68" s="11">
        <v>2.4</v>
      </c>
      <c r="H68" s="13">
        <v>4</v>
      </c>
      <c r="I68" s="11">
        <v>4.5</v>
      </c>
      <c r="J68" s="11">
        <v>3.3</v>
      </c>
    </row>
    <row r="69" spans="1:10" s="5" customFormat="1" ht="30" customHeight="1" x14ac:dyDescent="0.25">
      <c r="A69" s="12" t="s">
        <v>91</v>
      </c>
      <c r="B69" s="29">
        <v>0</v>
      </c>
      <c r="C69" s="29">
        <v>0</v>
      </c>
      <c r="D69" s="38">
        <v>0</v>
      </c>
      <c r="E69" s="39">
        <v>0</v>
      </c>
      <c r="F69" s="29">
        <v>0</v>
      </c>
      <c r="G69" s="29">
        <v>0</v>
      </c>
      <c r="H69" s="39">
        <v>0</v>
      </c>
      <c r="I69" s="29">
        <v>0</v>
      </c>
      <c r="J69" s="29">
        <v>0</v>
      </c>
    </row>
    <row r="70" spans="1:10" s="5" customFormat="1" ht="30" customHeight="1" x14ac:dyDescent="0.25">
      <c r="A70" s="77" t="s">
        <v>93</v>
      </c>
      <c r="B70" s="77"/>
      <c r="C70" s="77"/>
      <c r="D70" s="77"/>
      <c r="E70" s="77"/>
      <c r="F70" s="77"/>
      <c r="G70" s="77"/>
      <c r="H70" s="77"/>
      <c r="I70" s="77"/>
      <c r="J70" s="77"/>
    </row>
    <row r="71" spans="1:10" s="5" customFormat="1" ht="15" customHeight="1" x14ac:dyDescent="0.25">
      <c r="A71" s="54" t="s">
        <v>82</v>
      </c>
      <c r="B71" s="54"/>
      <c r="C71" s="54"/>
      <c r="D71" s="54"/>
      <c r="E71" s="54"/>
      <c r="F71" s="54"/>
      <c r="G71" s="54"/>
      <c r="H71" s="54"/>
      <c r="I71" s="54"/>
      <c r="J71" s="54"/>
    </row>
    <row r="72" spans="1:10" s="5" customFormat="1" ht="15" customHeight="1" x14ac:dyDescent="0.25">
      <c r="A72" s="54" t="s">
        <v>81</v>
      </c>
      <c r="B72" s="54"/>
      <c r="C72" s="54"/>
      <c r="D72" s="54"/>
      <c r="E72" s="54"/>
      <c r="F72" s="54"/>
      <c r="G72" s="54"/>
      <c r="H72" s="54"/>
      <c r="I72" s="54"/>
      <c r="J72" s="54"/>
    </row>
    <row r="73" spans="1:10" s="5" customFormat="1" ht="15" customHeight="1" x14ac:dyDescent="0.25">
      <c r="A73" s="54" t="s">
        <v>84</v>
      </c>
      <c r="B73" s="54"/>
      <c r="C73" s="54"/>
      <c r="D73" s="54"/>
      <c r="E73" s="54"/>
      <c r="F73" s="54"/>
      <c r="G73" s="54"/>
      <c r="H73" s="54"/>
      <c r="I73" s="54"/>
      <c r="J73" s="54"/>
    </row>
    <row r="74" spans="1:10" s="5" customFormat="1" ht="15" customHeight="1" x14ac:dyDescent="0.25">
      <c r="A74" s="71" t="s">
        <v>92</v>
      </c>
      <c r="B74" s="72"/>
      <c r="C74" s="72"/>
      <c r="D74" s="72"/>
      <c r="E74" s="72"/>
      <c r="F74" s="72"/>
      <c r="G74" s="72"/>
      <c r="H74" s="72"/>
      <c r="I74" s="72"/>
      <c r="J74" s="72"/>
    </row>
    <row r="75" spans="1:10" ht="15" customHeight="1" x14ac:dyDescent="0.25">
      <c r="A75" s="58" t="s">
        <v>47</v>
      </c>
      <c r="B75" s="59"/>
      <c r="C75" s="59"/>
      <c r="D75" s="59"/>
      <c r="E75" s="59"/>
      <c r="F75" s="59"/>
      <c r="G75" s="59"/>
      <c r="H75" s="59"/>
      <c r="I75" s="59"/>
      <c r="J75" s="59"/>
    </row>
  </sheetData>
  <sheetProtection sheet="1" objects="1" scenarios="1"/>
  <mergeCells count="16">
    <mergeCell ref="B1:J1"/>
    <mergeCell ref="A74:J74"/>
    <mergeCell ref="A75:J75"/>
    <mergeCell ref="A2:J2"/>
    <mergeCell ref="A3:J3"/>
    <mergeCell ref="A4:J4"/>
    <mergeCell ref="A5:A7"/>
    <mergeCell ref="B5:D5"/>
    <mergeCell ref="E5:G5"/>
    <mergeCell ref="H5:J5"/>
    <mergeCell ref="B7:D7"/>
    <mergeCell ref="E7:J7"/>
    <mergeCell ref="A70:J70"/>
    <mergeCell ref="A71:J71"/>
    <mergeCell ref="A72:J72"/>
    <mergeCell ref="A73:J73"/>
  </mergeCells>
  <hyperlinks>
    <hyperlink ref="A75" r:id="rId1" location="copyright-and-creative-commons" xr:uid="{2A380914-1461-4245-9E31-08A7E57A76F4}"/>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Contents</vt:lpstr>
      <vt:lpstr>Table 1.1</vt:lpstr>
      <vt:lpstr>Table 1.2</vt:lpstr>
      <vt:lpstr>Contents</vt:lpstr>
      <vt:lpstr>Further_information</vt:lpstr>
      <vt:lpstr>Table_1.1_Proportion_who_participated_and_average_time_spent_per_day__by_activity_and_sex_—_persons_aged_15_years_and_over</vt:lpstr>
      <vt:lpstr>Table_1.2_Proportion_who_participated_and_average_time_spent_per_day__by_activity_and_sex_—_persons_aged_15_years_and_over__Margin_of_Error_of_proportion_and_Relative_Standard_Error_of_average_time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2025-12-03T04:43:52Z</dcterms:created>
  <dcterms:modified xsi:type="dcterms:W3CDTF">2025-12-05T05:30:10Z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2025-12-03T04:44:01Z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d6bba501-36b5-4ee7-b1a3-1ed3b8b34b4b</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