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fileSharing readOnlyRecommended="1"/>
  <workbookPr filterPrivacy="1" defaultThemeVersion="166925"/>
  <xr:revisionPtr revIDLastSave="0" documentId="13_ncr:1_{2D3A8D1F-D9B1-4493-A344-2B9E3BD53EFA}" xr6:coauthVersionLast="47" xr6:coauthVersionMax="47" xr10:uidLastSave="{00000000-0000-0000-0000-000000000000}"/>
  <bookViews>
    <workbookView xWindow="-120" yWindow="-120" windowWidth="29040" windowHeight="15840" tabRatio="1000" xr2:uid="{EACEBC58-5787-4735-AABF-20118A6B1973}"/>
  </bookViews>
  <sheets>
    <sheet name="Contents" sheetId="7" r:id="rId1"/>
    <sheet name="Table 1.1" sheetId="24" r:id="rId2"/>
    <sheet name="Table 1.2" sheetId="25" r:id="rId3"/>
    <sheet name="Table 2.1" sheetId="14" r:id="rId4"/>
    <sheet name="Table 2.2" sheetId="15" r:id="rId5"/>
    <sheet name="Table 3.1" sheetId="18" r:id="rId6"/>
    <sheet name="Table 3.2" sheetId="19" r:id="rId7"/>
    <sheet name="Table 4.1" sheetId="20" r:id="rId8"/>
    <sheet name="Table 4.2" sheetId="21" r:id="rId9"/>
    <sheet name="Table 5.1" sheetId="16" r:id="rId10"/>
    <sheet name="Table 5.2" sheetId="17" r:id="rId11"/>
    <sheet name="Table 6.1" sheetId="22" r:id="rId12"/>
    <sheet name="Table 6.2" sheetId="23" r:id="rId13"/>
    <sheet name="Table 7.1" sheetId="8" r:id="rId14"/>
    <sheet name="Table 7.2" sheetId="9" r:id="rId15"/>
    <sheet name="Table 8.1" sheetId="10" r:id="rId16"/>
    <sheet name="Table 8.2" sheetId="11" r:id="rId17"/>
    <sheet name="Table 9.1" sheetId="26" r:id="rId18"/>
    <sheet name="Table 9.2" sheetId="27" r:id="rId1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<sst xmlns="http://schemas.openxmlformats.org/spreadsheetml/2006/main" count="2557" uniqueCount="281">
  <si>
    <t xml:space="preserve">            Australian Bureau of Statistics</t>
  </si>
  <si>
    <t>Sex</t>
  </si>
  <si>
    <t>All persons</t>
  </si>
  <si>
    <t>Male</t>
  </si>
  <si>
    <t>Female</t>
  </si>
  <si>
    <t>65 and over</t>
  </si>
  <si>
    <t>Lone person</t>
  </si>
  <si>
    <t>Family with children</t>
  </si>
  <si>
    <t>Family without children</t>
  </si>
  <si>
    <t># Proportion has a margin of error &gt;10 percentage points or proportion ± margin of error &lt;0% or &gt;100%, which should be considered when using this information</t>
  </si>
  <si>
    <t xml:space="preserve">na Not available </t>
  </si>
  <si>
    <t>np Not available for publication but included in totals where applicable, unless otherwise indicated</t>
  </si>
  <si>
    <t>Household living arrangements(a)</t>
  </si>
  <si>
    <t>Age group (Years)</t>
  </si>
  <si>
    <t>Current job status(b)</t>
  </si>
  <si>
    <t>Has a job(c)</t>
  </si>
  <si>
    <t>Does not have a job(d)</t>
  </si>
  <si>
    <t>(a) Non-family or group households are not included due to small number in the survey</t>
  </si>
  <si>
    <t>(b) Refers to the respondent's self-reported job status, and is not directly comparable to Australia's official labour force measures. For more information refer to the publication Methodology</t>
  </si>
  <si>
    <t>(c) Includes has a job currently working paid hours, and has a job not currently working paid hours</t>
  </si>
  <si>
    <t>(d) Includes all people without a job and should be considered only a loose approximation for the combined 'unemployed' and 'not in the labour force' groups</t>
  </si>
  <si>
    <t>18 to 34</t>
  </si>
  <si>
    <t>35 to 64</t>
  </si>
  <si>
    <t>© Commonwealth of Australia 2022</t>
  </si>
  <si>
    <t>Released at 11:30 am (Canberra time) Wednesday 16 March 2022</t>
  </si>
  <si>
    <t>49400DO001_2022 Household Impacts of COVID-19 Survey, February 2022, Australia</t>
  </si>
  <si>
    <t>Contents</t>
  </si>
  <si>
    <t>Tables</t>
  </si>
  <si>
    <t>Persons aged 18 years and over, Current job status, Time series: Proportion</t>
  </si>
  <si>
    <t>Persons aged 18 years and over, Current job status, Time series: Margin of error of proportion</t>
  </si>
  <si>
    <t>Persons aged 18 years and over, Precautions taken in the last week due to COVID-19, by selected characteristics: Proportion</t>
  </si>
  <si>
    <t>Persons aged 18 years and over, Precautions taken in the last week due to COVID-19, by selected characteristics: Margin of error of proportion</t>
  </si>
  <si>
    <t>Persons aged 18 years and over, Precautions taken in the last week due to COVID-19, by sex and age, Time series: Proportion</t>
  </si>
  <si>
    <t>Persons aged 18 years and over, Precautions taken in the last week due to COVID-19, by sex and age, Time series: Margin of error of proportion</t>
  </si>
  <si>
    <t>Persons aged 18 years and over, Frequency of activities, by sex, and age, Time series: Proportion</t>
  </si>
  <si>
    <t>Persons aged 18 years and over, Frequency of activities, by sex, and age, Time series: Margin of error of proportion</t>
  </si>
  <si>
    <t>Inquiries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</si>
  <si>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</si>
  <si>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r>
      <t>Summary</t>
    </r>
    <r>
      <rPr>
        <sz val="11"/>
        <color theme="1"/>
        <rFont val="Calibri"/>
        <family val="2"/>
        <scheme val="minor"/>
      </rPr>
      <t/>
    </r>
  </si>
  <si>
    <t>PROPORTION (%)</t>
  </si>
  <si>
    <t>Has a job</t>
  </si>
  <si>
    <t>Currently working paid hours</t>
  </si>
  <si>
    <t xml:space="preserve">Not currently working any paid hours </t>
  </si>
  <si>
    <t>np</t>
  </si>
  <si>
    <t>Retired or permanently unable to work</t>
  </si>
  <si>
    <t>Total persons aged 18 years and over(h)</t>
  </si>
  <si>
    <t>MARGIN OF ERROR (%)</t>
  </si>
  <si>
    <t>Early March (1st survey cycle)</t>
  </si>
  <si>
    <t>Early April (1st survey cycle)</t>
  </si>
  <si>
    <t>Mid-April (2nd survey cycle)</t>
  </si>
  <si>
    <t>Early May  (3rd survey cycle)</t>
  </si>
  <si>
    <t>Mid-May    (4th survey cycle)</t>
  </si>
  <si>
    <t>Late May    (5th survey cycle)</t>
  </si>
  <si>
    <t>Mid-June 
(6th survey cycle)</t>
  </si>
  <si>
    <t>Late June 
(7th survey cycle)</t>
  </si>
  <si>
    <t>Early July 
(8th survey cycle)</t>
  </si>
  <si>
    <t>August 2020 (monthly cycle 1)</t>
  </si>
  <si>
    <t>September 2020 (monthly cycle 2)</t>
  </si>
  <si>
    <t>October 2020 (monthly cycle 3)</t>
  </si>
  <si>
    <t>November 2020 (monthly cycle 4)</t>
  </si>
  <si>
    <t>December 2020 (monthly cycle 5)</t>
  </si>
  <si>
    <t>January 2021 (monthly cycle 6)</t>
  </si>
  <si>
    <t>February 2021 (monthly cycle 7)</t>
  </si>
  <si>
    <t>March 2021 (monthly cycle 8)</t>
  </si>
  <si>
    <t>April 2021 (monthly cycle 9)</t>
  </si>
  <si>
    <t>May 2021 (monthly cycle 10)</t>
  </si>
  <si>
    <t>June 2021 (monthly cycle 11)</t>
  </si>
  <si>
    <t>Current job status(a)</t>
  </si>
  <si>
    <t>Does not have a paid job(b)</t>
  </si>
  <si>
    <t>(a) Refers to the respondent's self-reported job status, and is not directly comparable to Australia's official labour force measures. For more information refer to the publication Methodology</t>
  </si>
  <si>
    <t>(b) Includes all people without a paid job (including those retired and unable to work). This should be considered only a loose approximation for the combined 'unemployed' and 'not in the labour force' groups</t>
  </si>
  <si>
    <t xml:space="preserve">Any other precautions </t>
  </si>
  <si>
    <t>Washing hands or using hand sanitiser regularly</t>
  </si>
  <si>
    <t>Wearing a facemask</t>
  </si>
  <si>
    <t>Precaution(s) taken in the last week due to COVID-19</t>
  </si>
  <si>
    <t>Working from home in the last four weeks</t>
  </si>
  <si>
    <t>na</t>
  </si>
  <si>
    <t>All or most days</t>
  </si>
  <si>
    <t>At least once a week</t>
  </si>
  <si>
    <t>At least once in the last four weeks</t>
  </si>
  <si>
    <t>Never or not in the last four weeks</t>
  </si>
  <si>
    <t>Using public transport in the last four weeks</t>
  </si>
  <si>
    <t>Visiting bars or restaurants in-person in the last four weeks</t>
  </si>
  <si>
    <t>Attending social gatherings of more than 10 people in the last four weeks</t>
  </si>
  <si>
    <t>Eating takeaway food in the last four weeks</t>
  </si>
  <si>
    <t>Visiting a public park or recreation area in the last four weeks</t>
  </si>
  <si>
    <t>Exercising at a gym/playing sport in the last four weeks</t>
  </si>
  <si>
    <t>Shopping in physical stores in the last four weeks</t>
  </si>
  <si>
    <t>Going on a holiday for two nights or more in the last four weeks</t>
  </si>
  <si>
    <t>Doing unpaid voluntary work for an organisation or group in the last four weeks</t>
  </si>
  <si>
    <t>Attending a cultural event or venue in the last four weeks</t>
  </si>
  <si>
    <t>Visiting a casino or gaming area in the last four weeks</t>
  </si>
  <si>
    <t>Before 1 March 2020 (monthly cycle 5)(a)</t>
  </si>
  <si>
    <t>September 2020 (monthly cycle 2)(b)</t>
  </si>
  <si>
    <t>October 2020 (monthly cycle 3)(b)</t>
  </si>
  <si>
    <t>December 2020 (monthly cycle 5)(b)</t>
  </si>
  <si>
    <t>February 2021 (monthly cycle 7)(b)</t>
  </si>
  <si>
    <t>April 2021 (monthly cycle 9)(b)</t>
  </si>
  <si>
    <t>June 2021 (monthly cycle 11)(b)</t>
  </si>
  <si>
    <t>18 to 64</t>
  </si>
  <si>
    <t>Working from home</t>
  </si>
  <si>
    <t>One or more times a week in the last four weeks(c)</t>
  </si>
  <si>
    <t>Never or not in the last four weeks(d)</t>
  </si>
  <si>
    <t>Total persons aged 18 years and over with a job(e)(f)(g)</t>
  </si>
  <si>
    <t>Using public transport</t>
  </si>
  <si>
    <t>Total persons aged 18 years and over(f)(g)</t>
  </si>
  <si>
    <t>Visiting bars or restaurants in person</t>
  </si>
  <si>
    <t>Attending social gatherings of more than 10 people</t>
  </si>
  <si>
    <t>Eating takeaway food</t>
  </si>
  <si>
    <t>Visiting a public park or recreation area</t>
  </si>
  <si>
    <t>Exercising at a gym/playing sport</t>
  </si>
  <si>
    <t>Shopping in physical stores</t>
  </si>
  <si>
    <t>Going on holidays for two nights or more</t>
  </si>
  <si>
    <t>Doing unpaid voluntary work for an organisation or group</t>
  </si>
  <si>
    <t>Attending a cultural event or venue</t>
  </si>
  <si>
    <t>Visiting a casino or gaming area</t>
  </si>
  <si>
    <t>(a) Refers to the reported 'usual' frequency of activities before 1 March 2020</t>
  </si>
  <si>
    <t>(b) Refers to frequency of activities in the four weeks before interview</t>
  </si>
  <si>
    <t>(d) Not included as a response option for before 1 March 2020 data</t>
  </si>
  <si>
    <t>(e) Includes people currently with a job regardless of whether they are working paid hours</t>
  </si>
  <si>
    <t>(f) Includes not reported</t>
  </si>
  <si>
    <t>(g) Includes several times a year, once a year or less, never or almost never for before 1 March 2020</t>
  </si>
  <si>
    <t>Early April 2020 (1st survey cycle)(a)</t>
  </si>
  <si>
    <t>Early May 2020 (3rd survey cycle)(b)</t>
  </si>
  <si>
    <t xml:space="preserve">Late May 2020 (5th survey cycle)(b) </t>
  </si>
  <si>
    <t>Late June 2020 (7th survey cycle)(b)</t>
  </si>
  <si>
    <t>August 2020 (monthly cycle 1)(b)</t>
  </si>
  <si>
    <t>November 2020 (monthly cycle 4)(b)</t>
  </si>
  <si>
    <t>January 2021 (monthly cycle 6)(b)</t>
  </si>
  <si>
    <t>March 2021 (monthly cycle 8)(b)</t>
  </si>
  <si>
    <t>Took one or more precautions(c)</t>
  </si>
  <si>
    <t>#99.7</t>
  </si>
  <si>
    <t>#99.9</t>
  </si>
  <si>
    <t>#99.8</t>
  </si>
  <si>
    <t>#95.9</t>
  </si>
  <si>
    <t>Seeking advice from a medical professional(d)</t>
  </si>
  <si>
    <t>Disinfecting surfaces before using them(e)</t>
  </si>
  <si>
    <t>Keeping physical distance from people(f)</t>
  </si>
  <si>
    <t>#98.7</t>
  </si>
  <si>
    <t>(a) Refers to precautions taken in the four weeks before interview in early April</t>
  </si>
  <si>
    <t>(b) Refers to precautions taken in the week before interview</t>
  </si>
  <si>
    <t>(c) Respondents may have reported more than one precaution taken. Components are not able to be added together to produce a total. Where a person has taken more than one precaution they are counted separately for each type of precaution they have undertaken but are counted only once in the aggregated total</t>
  </si>
  <si>
    <t>(d) Including from pop up and fever clinics</t>
  </si>
  <si>
    <t>(e) Includes supermarket self-checkout</t>
  </si>
  <si>
    <t>(f) Includes not shaking hands or hugging</t>
  </si>
  <si>
    <t>February 2022 (monthly cycle V2.1)(b)</t>
  </si>
  <si>
    <t>Yes</t>
  </si>
  <si>
    <t>No/Don't know</t>
  </si>
  <si>
    <t>Unable to work until recovered and/or for recommended isolation period</t>
  </si>
  <si>
    <t>Unable to work for recommended isolation period</t>
  </si>
  <si>
    <t>(b) Respondents were asked to select the first option they heard which would be most likely to apply to their main job</t>
  </si>
  <si>
    <t>(e) At the time of the survey, a 'close contact' is a person who had lives with or spent four hours or more with a confirmed case in a household, health or aged care environment</t>
  </si>
  <si>
    <t>Took one or more precautions(f)</t>
  </si>
  <si>
    <t>Seeking advice from a medical professional(g)</t>
  </si>
  <si>
    <t>Purchasing medication or medical supplies in case of contracting COVID-19</t>
  </si>
  <si>
    <t>Household COVID-19 status(e)</t>
  </si>
  <si>
    <t>Positive COVID-19 test in household(e)</t>
  </si>
  <si>
    <t>No positive COVID-19 tests in household(e)</t>
  </si>
  <si>
    <t>(e) Includes COVID-19 tests for anyone in the same household in the past four weeks</t>
  </si>
  <si>
    <t>(f) Respondents may have reported more than one precaution taken. Components are not able to be added together to produce a total. Where a person has taken more than one precaution they are counted separately for each type of precaution they have undertaken but are counted only once in the aggregated total</t>
  </si>
  <si>
    <t>(g) Including from pop up and fever clinics</t>
  </si>
  <si>
    <t>Unable to work for a period of time</t>
  </si>
  <si>
    <t>Worked reduced hours</t>
  </si>
  <si>
    <t>Worked increased hours</t>
  </si>
  <si>
    <t>Worked a different pattern of hours</t>
  </si>
  <si>
    <t>Worked from home</t>
  </si>
  <si>
    <t>Different to normal work responsibilities</t>
  </si>
  <si>
    <t>No changes</t>
  </si>
  <si>
    <t>Positive COVID-19 test</t>
  </si>
  <si>
    <t>COVID-like symptoms</t>
  </si>
  <si>
    <t>Close contact of someone with COVID-19</t>
  </si>
  <si>
    <t>Awaiting test results</t>
  </si>
  <si>
    <t>Concerns about COVID-19</t>
  </si>
  <si>
    <t>Workplace closed</t>
  </si>
  <si>
    <t>Workplace has reduced demand</t>
  </si>
  <si>
    <t>Workplace has increased demand</t>
  </si>
  <si>
    <t>Work colleagues are absent</t>
  </si>
  <si>
    <t>Vaccine requirement in workplace</t>
  </si>
  <si>
    <t>Other changes</t>
  </si>
  <si>
    <t>Total persons aged 18 years and over where the household job situation changed in the last four weeks due to COVID-19</t>
  </si>
  <si>
    <t>(c) Includes all people without a paid job (excluding those retired and unable to work). This should be considered only a loose approximation for the combined “unemployed” and “not in the labour force” groups</t>
  </si>
  <si>
    <t>(d) Includes not answered/other/not enough information</t>
  </si>
  <si>
    <t>Caring responsibilities</t>
  </si>
  <si>
    <t>Table 8.2 Persons aged 18 years and over, Current job status, Time series: Margin of error of proportion</t>
  </si>
  <si>
    <t>Table 8.1 Persons aged 18 years and over, Current job status, Time series: Proportion</t>
  </si>
  <si>
    <t>Table 7.2 Persons aged 18 years and over, Status in employment and job situation changes, by selected characteristics: Margin of error of proportion</t>
  </si>
  <si>
    <t>Table 7.1 Persons aged 18 years and over, Status in employment and job situation changes, by selected characteristics: Proportion</t>
  </si>
  <si>
    <t>Table 6.2 Persons aged 18 years and over, Precautions taken in the last week due to COVID-19, by sex and age, Time series: Margin of error of proportion</t>
  </si>
  <si>
    <t>Table 6.1 Persons aged 18 years and over, Precautions taken in the last week due to COVID-19, by sex and age, Time series: Proportion</t>
  </si>
  <si>
    <t>Table 5.2 Persons aged 18 years and over, Precautions taken in the last week due to COVID-19, by selected characteristics: Margin of error of proportion</t>
  </si>
  <si>
    <t>Table 5.1 Persons aged 18 years and over, Precautions taken in the last week due to COVID-19, by selected characteristics: Proportion</t>
  </si>
  <si>
    <t>Table 9.1 Persons aged 18 years and over, Impact of COVID-19 on school or childcare attendance, by selected characteristics: Proportion</t>
  </si>
  <si>
    <t>Yes, attendance was impacted</t>
  </si>
  <si>
    <t>No, attendance was not impacted</t>
  </si>
  <si>
    <t>Total persons aged 18 years and over in households with children under 18 years</t>
  </si>
  <si>
    <t>Unable to attend due to child testing positive to COVID-19</t>
  </si>
  <si>
    <t>School or childcare was closed due to COVID-19</t>
  </si>
  <si>
    <t>School holidays were extended due to COVID-19</t>
  </si>
  <si>
    <t>Other school or childcare restrictions (for example, specific year, class or cohort exclusion)</t>
  </si>
  <si>
    <t>Child required to learn from home if possible</t>
  </si>
  <si>
    <t>Other impacts</t>
  </si>
  <si>
    <t>Unwilling to go to school or childcare due to COVID-19</t>
  </si>
  <si>
    <t>Table 2.1 Persons aged 18 years and over, Work response to COVID-19 exposure, by selected characteristics: Proportion</t>
  </si>
  <si>
    <t>Table 1.1 Persons aged 18 years and over, COVID-19 symptoms and testing, by selected characteristics: Proportion</t>
  </si>
  <si>
    <t>Persons aged 18 years and over, COVID-19 symptoms and testing, by selected characteristics: Proportion</t>
  </si>
  <si>
    <t>Persons aged 18 years and over, COVID-19 symptoms and testing, by selected characteristics: Margin of error of proportion</t>
  </si>
  <si>
    <t>Persons aged 18 years and over, Work response to COVID-19 exposure, by selected characteristics: Proportion</t>
  </si>
  <si>
    <t>Persons aged 18 years and over, Work response to COVID-19 exposure, by selected characteristics: Margin of error of proportion</t>
  </si>
  <si>
    <t>Table 3.1 Persons aged 18 years and over, Frequency of activity in the last four weeks, by selected characteristics: Proportion</t>
  </si>
  <si>
    <t>Table 2.2 Persons aged 18 years and over, Work response to COVID-19 exposure, by selected characteristics: Margin of error of proportion</t>
  </si>
  <si>
    <t>Table 3.2 Persons aged 18 years and over, Frequency of activity in the last four weeks, by selected characteristics: Margin of error of proportion</t>
  </si>
  <si>
    <t>Table 4.1 Persons aged 18 years and over, Frequency of activities, by sex, and age, Time series: Proportion</t>
  </si>
  <si>
    <t>Table 4.2 Persons aged 18 years and over, Frequency of activities, by sex, and age, Time series: Margin of error of proportion</t>
  </si>
  <si>
    <t>Persons aged 18 years and over, Status in employment and job situation changes, by selected characteristics: Proportion</t>
  </si>
  <si>
    <t>Persons aged 18 years and over, Status in employment and job situation changes, by selected characteristics: Margin of error of proportion</t>
  </si>
  <si>
    <t>Persons aged 18 years and over, Impact of COVID-19 on school or childcare attendance, by selected characteristics: Proportion</t>
  </si>
  <si>
    <t>Persons aged 18 years and over, Impact of COVID-19 on school or childcare attendance, by selected characteristics: Margin of error of proportion</t>
  </si>
  <si>
    <t>One or more times in the last four weeks(f)</t>
  </si>
  <si>
    <t>One or more times a week in the last four weeks(g)</t>
  </si>
  <si>
    <t>Total persons aged 18 years and over with a job(h)(i)</t>
  </si>
  <si>
    <t>Socialise with family and friends in the last four weeks(j)</t>
  </si>
  <si>
    <t>(f) Includes all or most days, at least once a week or at least once in last four weeks</t>
  </si>
  <si>
    <t>(g) Includes all or most days or at least once a week</t>
  </si>
  <si>
    <t>(h) Includes not reported</t>
  </si>
  <si>
    <t>(i) Includes people currently with a job regardless of whether they are working paid hours</t>
  </si>
  <si>
    <t>(j) Only includes socialising with family and friends they do not live with</t>
  </si>
  <si>
    <t>Persons aged 18 years and over, Frequency of activity in the last four weeks, by selected characteristics: Margin of error of proportion</t>
  </si>
  <si>
    <t>Persons aged 18 years and over, Frequency of activity in the last four weeks, by selected characteristics: Proportion</t>
  </si>
  <si>
    <t>Total persons aged 18 years and over(d)</t>
  </si>
  <si>
    <t>Total persons aged 18 years and over with a job(d)</t>
  </si>
  <si>
    <t>(d) Includes has a job currently working paid hours, and has a job not currently working paid hours</t>
  </si>
  <si>
    <t>If tested positive to COVID-19 today, what would apply to working at main job(b)</t>
  </si>
  <si>
    <t>If close contact of someone with COVID-19 today, what would apply to working at main job(b)(e)</t>
  </si>
  <si>
    <t>(c) Includes working from home and returning to workplace if asymptomatic</t>
  </si>
  <si>
    <t>Further information about these and related statistics is available from the ABS website www.abs.gov.au, or contact the Customer Assistance Service on 1300 135 070.</t>
  </si>
  <si>
    <t>Table 1.2 Persons aged 18 years and over, COVID-19 symptoms and testing, by selected characteristics: Margin of error of proportion</t>
  </si>
  <si>
    <t>Other response(c)</t>
  </si>
  <si>
    <t>(c) Includes all days, most days or at least once a week</t>
  </si>
  <si>
    <t>Disinfecting surfaces before using them(h)</t>
  </si>
  <si>
    <t>Keeping physical distance from people(i)</t>
  </si>
  <si>
    <t>Conducting activities outdoors rather than indoors(j)</t>
  </si>
  <si>
    <t>Using delivery or 'click and collect' (or similar) for purchases(k)</t>
  </si>
  <si>
    <t>Limiting time spent in enclosed public places; or choosing less busy time to attend(l)</t>
  </si>
  <si>
    <t>Taking a COVID-19 test(m)</t>
  </si>
  <si>
    <t>Total persons aged 18 years and over(n)</t>
  </si>
  <si>
    <t>(h) Includes supermarket self-checkout</t>
  </si>
  <si>
    <t>(i) Includes not shaking hands or hugging</t>
  </si>
  <si>
    <t>(j) Includes exercise or attending cultural events</t>
  </si>
  <si>
    <t>(k) Rather than in-person shopping, includes meals and takeaway</t>
  </si>
  <si>
    <t>(l) Includes shopping malls</t>
  </si>
  <si>
    <t>(m) Includes Rapid Antigen Test (RAT) or Polymerase Chain Reaction (PCR)</t>
  </si>
  <si>
    <t>(n) Includes persons who did not take any precautions due to the spread of COVID-19</t>
  </si>
  <si>
    <t>(g) Includes other precautions taken and persons who did not take any precautions due to the spread of COVID-19</t>
  </si>
  <si>
    <t>Total persons aged 18 years and over(g)</t>
  </si>
  <si>
    <t>Does not have a paid job(c)</t>
  </si>
  <si>
    <t>(c) Includes not answered/other/not enough information</t>
  </si>
  <si>
    <t>Total persons aged 18 years and over(c)</t>
  </si>
  <si>
    <t>February 2022 (monthly cycle V2.1)</t>
  </si>
  <si>
    <t>Table 9.2 Persons aged 18 years and over, Impact of COVID-19 on school or childcare attendance, by selected characteristics: Margin of error of proportion</t>
  </si>
  <si>
    <t>(a) Include school, preschool, childcare or out of school hours care</t>
  </si>
  <si>
    <t>(b) More than one response may have been reported. Components are not able to be added together to produce a total. Where more than one response was reported the respondent is counted only once in the aggregated total</t>
  </si>
  <si>
    <t>(c) At the time of the survey, a 'close contact' is a person who had lives with or spent four hours or more with a confirmed case in a household, health or aged care environment</t>
  </si>
  <si>
    <t>(d) Includes not stated</t>
  </si>
  <si>
    <t>In the past four weeks, whether the COVID-19 pandemic impacted any school or childcare attendance in your household(a)</t>
  </si>
  <si>
    <t>Selected impacts on school or childcare arrangements in the household(b)</t>
  </si>
  <si>
    <t>Unable to attend due to child being a COVID-19 'close contact'(c)</t>
  </si>
  <si>
    <t>Total persons aged 18 years and over in households where school and childcare attendance was impacted(d)</t>
  </si>
  <si>
    <t>Household Impacts of COVID-19 Survey, February 2022, Australia</t>
  </si>
  <si>
    <t>In the past four weeks, whether anyone in the household had COVID-19 symptoms(b)</t>
  </si>
  <si>
    <t>In the past four weeks, whether anyone in the household had a COVID-19 test(d)</t>
  </si>
  <si>
    <t>In the past four weeks, whether anyone in the household tested positive for COVID-19(d)</t>
  </si>
  <si>
    <t>Total persons aged 18 years and over who had a COVID-19 test in the past four weeks(c)(d)</t>
  </si>
  <si>
    <t>(b) Symptoms include cough, fever, difficulty breathing, sore throat, tiredness, joint aches, headache, runny or stuffy nose, any changes in taste or smell, nausea and/or vomiting, chills</t>
  </si>
  <si>
    <t>(c) Includes not stated</t>
  </si>
  <si>
    <t>(d) Includes Rapid Antigen Test (RAT) or Polymerase Chain Reaction (PCR)</t>
  </si>
  <si>
    <t>How job situation of household changed in the last four weeks due to the COVID-19 pandemic(e)</t>
  </si>
  <si>
    <t>Job situation changed for one or more selected reasons(f)</t>
  </si>
  <si>
    <t>Why job situation of household changed in the last four weeks due to the COVID-19 pandemic(e)(f)</t>
  </si>
  <si>
    <t>(e) Sex and age not included as question for the experience of all household members</t>
  </si>
  <si>
    <t>(f) More than one response may have been reported. Components are not able to be added together to produce a total. Where more than one response was reported the respondent is counted only once in the aggregated total</t>
  </si>
  <si>
    <t>(g) Includes don't know/not stated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</si>
</sst>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#,##0.0"/>
    <numFmt numFmtId="166" formatCode="#########0.0"/>
    <numFmt numFmtId="167" formatCode="&quot;#&quot;#,##0.0"/>
    <numFmt numFmtId="168" formatCode="&quot;#&quot;0.0"/>
    <numFmt numFmtId="169" formatCode="0.0%"/>
  </numFmts>
  <fonts count="4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28"/>
      <name val="Calibri"/>
      <family val="2"/>
      <scheme val="minor"/>
    </font>
    <font>
      <sz val="10"/>
      <name val="Tahom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color theme="1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28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theme="1"/>
      <name val="Arial"/>
      <family val="2"/>
    </font>
    <font>
      <sz val="8"/>
      <color rgb="FF0000FF"/>
      <name val="Arial"/>
      <family val="2"/>
    </font>
    <font>
      <u/>
      <sz val="8"/>
      <color rgb="FF0000FF"/>
      <name val="Arial"/>
      <family val="2"/>
    </font>
    <font>
      <sz val="10"/>
      <color theme="1"/>
      <name val="Calibri"/>
      <family val="2"/>
      <scheme val="minor"/>
    </font>
    <font>
      <b/>
      <sz val="12"/>
      <color indexed="12"/>
      <name val="Arial"/>
      <family val="2"/>
    </font>
    <font>
      <sz val="9"/>
      <name val="Tahoma"/>
      <family val="2"/>
    </font>
    <font>
      <i/>
      <sz val="8"/>
      <color theme="1"/>
      <name val="Arial"/>
      <family val="2"/>
    </font>
    <font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8"/>
      <color rgb="FF0070C0"/>
      <name val="Arial"/>
      <family val="2"/>
    </font>
    <font>
      <sz val="10"/>
      <color rgb="FFFF00FF"/>
      <name val="Arial"/>
      <family val="2"/>
    </font>
    <font>
      <sz val="10"/>
      <color indexed="14"/>
      <name val="Arial"/>
      <family val="2"/>
    </font>
    <font>
      <sz val="28"/>
      <name val="Calibri"/>
      <family val="2"/>
    </font>
    <font>
      <sz val="11"/>
      <color theme="1"/>
      <name val="Calibri"/>
      <family val="2"/>
    </font>
    <font>
      <i/>
      <sz val="8"/>
      <color rgb="FF000000"/>
      <name val="Arial"/>
      <family val="2"/>
    </font>
    <font>
      <b/>
      <sz val="11"/>
      <color rgb="FFFF0000"/>
      <name val="Segoe UI"/>
      <family val="2"/>
    </font>
    <font>
      <sz val="11"/>
      <color rgb="FFFF0000"/>
      <name val="Segoe UI"/>
      <family val="2"/>
    </font>
    <font>
      <sz val="8"/>
      <color theme="5"/>
      <name val="Arial"/>
      <family val="2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0"/>
      <color theme="7" tint="-0.499984740745262"/>
      <name val="Tahoma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E6E6E6"/>
        <bgColor rgb="FF000000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7" tint="0.599963377788628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C1C1C1"/>
      </top>
      <bottom style="thin">
        <color rgb="FFC1C1C1"/>
      </bottom>
      <diagonal/>
    </border>
    <border>
      <left/>
      <right style="thin">
        <color rgb="FFC1C1C1"/>
      </right>
      <top style="thin">
        <color rgb="FFC1C1C1"/>
      </top>
      <bottom style="thin">
        <color indexed="64"/>
      </bottom>
      <diagonal/>
    </border>
    <border>
      <left style="thin">
        <color rgb="FFC1C1C1"/>
      </left>
      <right style="thin">
        <color indexed="64"/>
      </right>
      <top style="thin">
        <color rgb="FFC1C1C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C1C1C1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3" fillId="0" borderId="0"/>
    <xf numFmtId="0" fontId="4" fillId="0" borderId="0"/>
    <xf numFmtId="0" fontId="9" fillId="0" borderId="0">
      <alignment horizontal="left" vertical="center" wrapText="1"/>
    </xf>
    <xf numFmtId="0" fontId="4" fillId="0" borderId="0">
      <alignment horizontal="left" vertical="center" wrapText="1"/>
    </xf>
    <xf numFmtId="0" fontId="3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31" fillId="0" borderId="0">
      <alignment horizontal="left"/>
    </xf>
    <xf numFmtId="0" fontId="4" fillId="0" borderId="0">
      <alignment horizontal="right"/>
    </xf>
    <xf numFmtId="0" fontId="9" fillId="0" borderId="0">
      <alignment horizontal="right"/>
    </xf>
    <xf numFmtId="0" fontId="9" fillId="0" borderId="0">
      <alignment horizontal="right"/>
    </xf>
    <xf numFmtId="9" fontId="33" fillId="0" borderId="0" applyFont="0" applyFill="0" applyBorder="0" applyAlignment="0" applyProtection="0"/>
    <xf numFmtId="0" fontId="4" fillId="0" borderId="0">
      <alignment horizontal="right"/>
    </xf>
    <xf numFmtId="0" fontId="4" fillId="0" borderId="0">
      <alignment horizontal="right"/>
    </xf>
    <xf numFmtId="0" fontId="44" fillId="4" borderId="0" applyNumberFormat="0" applyBorder="0" applyAlignment="0" applyProtection="0"/>
    <xf numFmtId="0" fontId="45" fillId="5" borderId="0" applyNumberFormat="0" applyBorder="0" applyAlignment="0" applyProtection="0"/>
    <xf numFmtId="0" fontId="46" fillId="6" borderId="0" applyAlignment="0"/>
  </cellStyleXfs>
  <cellXfs count="510">
    <xf numFmtId="0" fontId="0" fillId="0" borderId="0" xfId="0"/>
    <xf numFmtId="0" fontId="2" fillId="2" borderId="0" xfId="1" applyFont="1" applyFill="1" applyBorder="1" applyAlignment="1">
      <alignment vertical="center"/>
    </xf>
    <xf numFmtId="164" fontId="1" fillId="0" borderId="0" xfId="2" applyNumberFormat="1" applyFont="1"/>
    <xf numFmtId="0" fontId="1" fillId="0" borderId="0" xfId="2" applyFont="1"/>
    <xf numFmtId="0" fontId="5" fillId="0" borderId="0" xfId="3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horizontal="left" vertical="center" indent="10"/>
    </xf>
    <xf numFmtId="164" fontId="0" fillId="0" borderId="0" xfId="0" applyNumberFormat="1"/>
    <xf numFmtId="0" fontId="1" fillId="0" borderId="0" xfId="0" applyFont="1"/>
    <xf numFmtId="0" fontId="7" fillId="0" borderId="0" xfId="2" applyFont="1" applyAlignment="1">
      <alignment vertical="center" wrapText="1"/>
    </xf>
    <xf numFmtId="0" fontId="1" fillId="0" borderId="0" xfId="2" applyFont="1" applyAlignment="1"/>
    <xf numFmtId="164" fontId="1" fillId="0" borderId="0" xfId="2" applyNumberFormat="1" applyFont="1" applyAlignment="1"/>
    <xf numFmtId="0" fontId="4" fillId="0" borderId="0" xfId="2" applyFont="1"/>
    <xf numFmtId="164" fontId="4" fillId="0" borderId="0" xfId="2" applyNumberFormat="1" applyFont="1"/>
    <xf numFmtId="0" fontId="4" fillId="0" borderId="0" xfId="6" applyFont="1" applyFill="1" applyBorder="1" applyAlignment="1">
      <alignment vertical="top"/>
    </xf>
    <xf numFmtId="0" fontId="4" fillId="0" borderId="0" xfId="6" applyFont="1" applyFill="1" applyBorder="1" applyAlignment="1">
      <alignment horizontal="left" vertical="top"/>
    </xf>
    <xf numFmtId="0" fontId="12" fillId="0" borderId="0" xfId="7" applyFont="1" applyBorder="1" applyAlignment="1" applyProtection="1"/>
    <xf numFmtId="0" fontId="10" fillId="0" borderId="9" xfId="2" applyFont="1" applyBorder="1"/>
    <xf numFmtId="0" fontId="4" fillId="0" borderId="10" xfId="2" applyFont="1" applyBorder="1"/>
    <xf numFmtId="0" fontId="4" fillId="0" borderId="11" xfId="2" applyFont="1" applyBorder="1"/>
    <xf numFmtId="0" fontId="4" fillId="0" borderId="9" xfId="2" applyFont="1" applyBorder="1"/>
    <xf numFmtId="0" fontId="4" fillId="0" borderId="9" xfId="2" applyFont="1" applyBorder="1" applyAlignment="1">
      <alignment horizontal="left" indent="1"/>
    </xf>
    <xf numFmtId="0" fontId="7" fillId="0" borderId="0" xfId="2" applyFont="1" applyAlignment="1">
      <alignment horizontal="left" vertical="center" wrapText="1"/>
    </xf>
    <xf numFmtId="0" fontId="8" fillId="0" borderId="0" xfId="0" applyFont="1" applyAlignment="1"/>
    <xf numFmtId="0" fontId="4" fillId="0" borderId="0" xfId="2" applyFont="1" applyAlignment="1"/>
    <xf numFmtId="0" fontId="4" fillId="0" borderId="0" xfId="6" applyFont="1" applyBorder="1" applyAlignment="1"/>
    <xf numFmtId="0" fontId="8" fillId="0" borderId="1" xfId="0" applyFont="1" applyBorder="1"/>
    <xf numFmtId="0" fontId="8" fillId="0" borderId="9" xfId="0" applyFont="1" applyBorder="1"/>
    <xf numFmtId="0" fontId="4" fillId="0" borderId="8" xfId="4" applyFont="1" applyBorder="1" applyAlignment="1">
      <alignment horizontal="left" vertical="center" wrapText="1"/>
    </xf>
    <xf numFmtId="0" fontId="16" fillId="0" borderId="14" xfId="2" applyFont="1" applyBorder="1" applyAlignment="1">
      <alignment vertical="center"/>
    </xf>
    <xf numFmtId="0" fontId="7" fillId="0" borderId="0" xfId="2" applyFont="1" applyAlignment="1">
      <alignment vertical="center"/>
    </xf>
    <xf numFmtId="0" fontId="14" fillId="0" borderId="8" xfId="2" applyFont="1" applyBorder="1"/>
    <xf numFmtId="0" fontId="4" fillId="0" borderId="10" xfId="2" applyFont="1" applyFill="1" applyBorder="1"/>
    <xf numFmtId="0" fontId="4" fillId="0" borderId="0" xfId="2" applyFont="1" applyFill="1" applyBorder="1"/>
    <xf numFmtId="0" fontId="4" fillId="0" borderId="11" xfId="2" applyFont="1" applyFill="1" applyBorder="1"/>
    <xf numFmtId="0" fontId="4" fillId="0" borderId="0" xfId="2" applyFont="1" applyBorder="1"/>
    <xf numFmtId="0" fontId="15" fillId="0" borderId="0" xfId="6" applyFont="1" applyFill="1" applyBorder="1" applyAlignment="1"/>
    <xf numFmtId="0" fontId="4" fillId="0" borderId="0" xfId="6" applyFont="1" applyFill="1" applyBorder="1" applyAlignment="1"/>
    <xf numFmtId="0" fontId="8" fillId="0" borderId="0" xfId="0" applyFont="1"/>
    <xf numFmtId="0" fontId="17" fillId="0" borderId="0" xfId="3" applyFont="1" applyFill="1" applyAlignment="1">
      <alignment vertical="center"/>
    </xf>
    <xf numFmtId="0" fontId="10" fillId="0" borderId="0" xfId="3" applyFont="1" applyFill="1" applyAlignment="1">
      <alignment vertical="center"/>
    </xf>
    <xf numFmtId="0" fontId="10" fillId="0" borderId="1" xfId="4" applyFont="1" applyBorder="1" applyAlignment="1">
      <alignment horizontal="right" wrapText="1"/>
    </xf>
    <xf numFmtId="0" fontId="10" fillId="0" borderId="6" xfId="4" applyFont="1" applyBorder="1" applyAlignment="1">
      <alignment horizontal="right" wrapText="1"/>
    </xf>
    <xf numFmtId="0" fontId="10" fillId="0" borderId="1" xfId="2" applyFont="1" applyBorder="1" applyAlignment="1">
      <alignment horizontal="right" wrapText="1"/>
    </xf>
    <xf numFmtId="0" fontId="2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0" fillId="0" borderId="0" xfId="0" applyFont="1"/>
    <xf numFmtId="0" fontId="5" fillId="0" borderId="0" xfId="3" applyFont="1" applyAlignment="1">
      <alignment vertical="center"/>
    </xf>
    <xf numFmtId="0" fontId="6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10" fillId="0" borderId="0" xfId="0" applyFont="1" applyAlignment="1">
      <alignment horizontal="left" vertical="top"/>
    </xf>
    <xf numFmtId="0" fontId="12" fillId="0" borderId="0" xfId="7" applyFont="1" applyFill="1" applyAlignment="1" applyProtection="1"/>
    <xf numFmtId="0" fontId="4" fillId="0" borderId="0" xfId="2" applyFont="1" applyAlignment="1">
      <alignment vertical="center"/>
    </xf>
    <xf numFmtId="0" fontId="4" fillId="0" borderId="0" xfId="0" applyFont="1"/>
    <xf numFmtId="0" fontId="25" fillId="0" borderId="0" xfId="0" applyFont="1" applyAlignment="1">
      <alignment horizontal="left" vertical="top"/>
    </xf>
    <xf numFmtId="0" fontId="26" fillId="0" borderId="0" xfId="0" applyFont="1"/>
    <xf numFmtId="0" fontId="5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0" fontId="8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8" fillId="0" borderId="0" xfId="0" applyFont="1" applyAlignment="1">
      <alignment horizontal="left" wrapText="1"/>
    </xf>
    <xf numFmtId="0" fontId="27" fillId="0" borderId="0" xfId="0" applyFont="1"/>
    <xf numFmtId="0" fontId="28" fillId="0" borderId="0" xfId="7" applyFont="1" applyFill="1" applyBorder="1" applyAlignment="1" applyProtection="1"/>
    <xf numFmtId="0" fontId="29" fillId="0" borderId="0" xfId="0" applyFont="1"/>
    <xf numFmtId="0" fontId="11" fillId="0" borderId="0" xfId="7" applyFill="1" applyAlignment="1" applyProtection="1"/>
    <xf numFmtId="0" fontId="2" fillId="2" borderId="0" xfId="1" applyFont="1" applyFill="1" applyAlignment="1">
      <alignment vertical="center"/>
    </xf>
    <xf numFmtId="0" fontId="10" fillId="0" borderId="15" xfId="2" applyFont="1" applyBorder="1" applyAlignment="1">
      <alignment horizontal="right" wrapText="1"/>
    </xf>
    <xf numFmtId="0" fontId="4" fillId="0" borderId="8" xfId="4" applyFont="1" applyBorder="1">
      <alignment horizontal="left" vertical="center" wrapText="1"/>
    </xf>
    <xf numFmtId="0" fontId="10" fillId="0" borderId="10" xfId="0" applyFont="1" applyBorder="1" applyAlignment="1">
      <alignment wrapText="1"/>
    </xf>
    <xf numFmtId="0" fontId="10" fillId="0" borderId="10" xfId="0" applyFont="1" applyBorder="1"/>
    <xf numFmtId="0" fontId="4" fillId="0" borderId="10" xfId="0" applyFont="1" applyBorder="1" applyAlignment="1">
      <alignment horizontal="left" wrapText="1" indent="1"/>
    </xf>
    <xf numFmtId="165" fontId="4" fillId="0" borderId="9" xfId="2" applyNumberFormat="1" applyFont="1" applyBorder="1" applyAlignment="1">
      <alignment horizontal="right"/>
    </xf>
    <xf numFmtId="0" fontId="4" fillId="0" borderId="10" xfId="0" applyFont="1" applyBorder="1" applyAlignment="1">
      <alignment horizontal="left" wrapText="1" indent="2"/>
    </xf>
    <xf numFmtId="0" fontId="4" fillId="0" borderId="10" xfId="2" applyFont="1" applyBorder="1" applyAlignment="1">
      <alignment horizontal="right"/>
    </xf>
    <xf numFmtId="165" fontId="14" fillId="0" borderId="8" xfId="2" applyNumberFormat="1" applyFont="1" applyBorder="1" applyAlignment="1">
      <alignment horizontal="right"/>
    </xf>
    <xf numFmtId="0" fontId="4" fillId="0" borderId="0" xfId="6" applyFont="1"/>
    <xf numFmtId="0" fontId="4" fillId="0" borderId="0" xfId="6" applyFont="1" applyAlignment="1">
      <alignment horizontal="left" wrapText="1"/>
    </xf>
    <xf numFmtId="0" fontId="4" fillId="0" borderId="0" xfId="2" applyFont="1" applyAlignment="1">
      <alignment vertical="top"/>
    </xf>
    <xf numFmtId="0" fontId="15" fillId="0" borderId="0" xfId="2" applyFont="1"/>
    <xf numFmtId="0" fontId="4" fillId="0" borderId="0" xfId="6" applyFont="1" applyAlignment="1">
      <alignment wrapText="1"/>
    </xf>
    <xf numFmtId="0" fontId="15" fillId="0" borderId="0" xfId="9" applyFont="1">
      <alignment horizontal="left"/>
    </xf>
    <xf numFmtId="0" fontId="4" fillId="0" borderId="0" xfId="6" applyFont="1" applyAlignment="1">
      <alignment vertical="top"/>
    </xf>
    <xf numFmtId="0" fontId="4" fillId="0" borderId="0" xfId="6" applyFont="1" applyAlignment="1">
      <alignment horizontal="left" vertical="top"/>
    </xf>
    <xf numFmtId="0" fontId="10" fillId="0" borderId="0" xfId="3" applyFont="1" applyAlignment="1">
      <alignment vertical="center"/>
    </xf>
    <xf numFmtId="0" fontId="15" fillId="0" borderId="0" xfId="6" applyFont="1"/>
    <xf numFmtId="0" fontId="17" fillId="0" borderId="0" xfId="3" applyFont="1" applyAlignment="1">
      <alignment vertical="center"/>
    </xf>
    <xf numFmtId="164" fontId="2" fillId="2" borderId="0" xfId="1" applyNumberFormat="1" applyFont="1" applyFill="1" applyAlignment="1">
      <alignment vertical="center"/>
    </xf>
    <xf numFmtId="164" fontId="7" fillId="0" borderId="0" xfId="2" applyNumberFormat="1" applyFont="1" applyAlignment="1">
      <alignment vertical="center" wrapText="1"/>
    </xf>
    <xf numFmtId="164" fontId="7" fillId="0" borderId="0" xfId="2" applyNumberFormat="1" applyFont="1" applyAlignment="1">
      <alignment horizontal="left" vertical="center" wrapText="1"/>
    </xf>
    <xf numFmtId="164" fontId="10" fillId="0" borderId="3" xfId="4" applyNumberFormat="1" applyFont="1" applyBorder="1" applyAlignment="1">
      <alignment horizontal="right" wrapText="1"/>
    </xf>
    <xf numFmtId="164" fontId="10" fillId="0" borderId="15" xfId="4" applyNumberFormat="1" applyFont="1" applyBorder="1" applyAlignment="1">
      <alignment horizontal="right" wrapText="1"/>
    </xf>
    <xf numFmtId="164" fontId="10" fillId="0" borderId="15" xfId="2" applyNumberFormat="1" applyFont="1" applyBorder="1" applyAlignment="1">
      <alignment horizontal="right" wrapText="1"/>
    </xf>
    <xf numFmtId="0" fontId="13" fillId="0" borderId="10" xfId="0" applyFont="1" applyBorder="1" applyAlignment="1">
      <alignment wrapText="1"/>
    </xf>
    <xf numFmtId="164" fontId="8" fillId="0" borderId="11" xfId="0" applyNumberFormat="1" applyFont="1" applyBorder="1" applyAlignment="1">
      <alignment horizontal="right"/>
    </xf>
    <xf numFmtId="164" fontId="8" fillId="0" borderId="9" xfId="0" applyNumberFormat="1" applyFont="1" applyBorder="1" applyAlignment="1">
      <alignment horizontal="right"/>
    </xf>
    <xf numFmtId="164" fontId="8" fillId="0" borderId="11" xfId="0" applyNumberFormat="1" applyFont="1" applyBorder="1" applyAlignment="1">
      <alignment horizontal="right" vertical="top"/>
    </xf>
    <xf numFmtId="164" fontId="8" fillId="0" borderId="9" xfId="0" applyNumberFormat="1" applyFont="1" applyBorder="1" applyAlignment="1">
      <alignment horizontal="right" vertical="top"/>
    </xf>
    <xf numFmtId="164" fontId="4" fillId="0" borderId="9" xfId="2" applyNumberFormat="1" applyFont="1" applyBorder="1"/>
    <xf numFmtId="164" fontId="4" fillId="0" borderId="11" xfId="2" applyNumberFormat="1" applyFont="1" applyBorder="1"/>
    <xf numFmtId="0" fontId="1" fillId="0" borderId="9" xfId="2" applyFont="1" applyBorder="1"/>
    <xf numFmtId="164" fontId="4" fillId="0" borderId="9" xfId="0" applyNumberFormat="1" applyFont="1" applyBorder="1" applyAlignment="1">
      <alignment horizontal="right"/>
    </xf>
    <xf numFmtId="164" fontId="4" fillId="0" borderId="11" xfId="0" applyNumberFormat="1" applyFont="1" applyBorder="1" applyAlignment="1">
      <alignment horizontal="right"/>
    </xf>
    <xf numFmtId="164" fontId="4" fillId="0" borderId="9" xfId="2" applyNumberFormat="1" applyFont="1" applyBorder="1" applyAlignment="1">
      <alignment horizontal="right"/>
    </xf>
    <xf numFmtId="164" fontId="4" fillId="0" borderId="9" xfId="10" applyNumberFormat="1" applyBorder="1">
      <alignment horizontal="right"/>
    </xf>
    <xf numFmtId="165" fontId="4" fillId="0" borderId="9" xfId="10" applyNumberFormat="1" applyBorder="1">
      <alignment horizontal="right"/>
    </xf>
    <xf numFmtId="165" fontId="4" fillId="0" borderId="9" xfId="11" applyNumberFormat="1" applyFont="1" applyBorder="1">
      <alignment horizontal="right"/>
    </xf>
    <xf numFmtId="165" fontId="4" fillId="0" borderId="9" xfId="12" applyNumberFormat="1" applyFont="1" applyBorder="1">
      <alignment horizontal="right"/>
    </xf>
    <xf numFmtId="165" fontId="4" fillId="0" borderId="0" xfId="12" applyNumberFormat="1" applyFont="1">
      <alignment horizontal="right"/>
    </xf>
    <xf numFmtId="165" fontId="4" fillId="0" borderId="9" xfId="2" applyNumberFormat="1" applyFont="1" applyBorder="1"/>
    <xf numFmtId="0" fontId="8" fillId="0" borderId="10" xfId="0" applyFont="1" applyBorder="1" applyAlignment="1">
      <alignment horizontal="left" wrapText="1" indent="2"/>
    </xf>
    <xf numFmtId="0" fontId="32" fillId="0" borderId="12" xfId="0" applyFont="1" applyBorder="1" applyAlignment="1">
      <alignment wrapText="1"/>
    </xf>
    <xf numFmtId="164" fontId="14" fillId="0" borderId="8" xfId="0" applyNumberFormat="1" applyFont="1" applyBorder="1" applyAlignment="1">
      <alignment horizontal="right"/>
    </xf>
    <xf numFmtId="164" fontId="14" fillId="0" borderId="13" xfId="0" applyNumberFormat="1" applyFont="1" applyBorder="1" applyAlignment="1">
      <alignment horizontal="right"/>
    </xf>
    <xf numFmtId="164" fontId="14" fillId="0" borderId="8" xfId="2" applyNumberFormat="1" applyFont="1" applyBorder="1" applyAlignment="1">
      <alignment horizontal="right"/>
    </xf>
    <xf numFmtId="164" fontId="32" fillId="0" borderId="8" xfId="0" applyNumberFormat="1" applyFont="1" applyBorder="1" applyAlignment="1">
      <alignment horizontal="right"/>
    </xf>
    <xf numFmtId="164" fontId="14" fillId="0" borderId="8" xfId="2" applyNumberFormat="1" applyFont="1" applyBorder="1"/>
    <xf numFmtId="164" fontId="14" fillId="0" borderId="8" xfId="10" applyNumberFormat="1" applyFont="1" applyBorder="1">
      <alignment horizontal="right"/>
    </xf>
    <xf numFmtId="165" fontId="14" fillId="0" borderId="8" xfId="11" applyNumberFormat="1" applyFont="1" applyBorder="1">
      <alignment horizontal="right"/>
    </xf>
    <xf numFmtId="165" fontId="14" fillId="0" borderId="8" xfId="12" applyNumberFormat="1" applyFont="1" applyBorder="1">
      <alignment horizontal="right"/>
    </xf>
    <xf numFmtId="165" fontId="14" fillId="0" borderId="14" xfId="12" applyNumberFormat="1" applyFont="1" applyBorder="1">
      <alignment horizontal="right"/>
    </xf>
    <xf numFmtId="165" fontId="14" fillId="0" borderId="8" xfId="2" applyNumberFormat="1" applyFont="1" applyBorder="1"/>
    <xf numFmtId="0" fontId="14" fillId="0" borderId="10" xfId="0" applyFont="1" applyBorder="1" applyAlignment="1">
      <alignment wrapText="1"/>
    </xf>
    <xf numFmtId="164" fontId="32" fillId="0" borderId="0" xfId="0" applyNumberFormat="1" applyFont="1" applyAlignment="1">
      <alignment horizontal="right"/>
    </xf>
    <xf numFmtId="164" fontId="4" fillId="0" borderId="0" xfId="2" applyNumberFormat="1" applyFont="1" applyAlignment="1">
      <alignment vertical="top"/>
    </xf>
    <xf numFmtId="164" fontId="4" fillId="0" borderId="0" xfId="6" applyNumberFormat="1" applyFont="1" applyAlignment="1">
      <alignment vertical="top"/>
    </xf>
    <xf numFmtId="164" fontId="4" fillId="0" borderId="0" xfId="6" applyNumberFormat="1" applyFont="1" applyAlignment="1">
      <alignment horizontal="left" vertical="top"/>
    </xf>
    <xf numFmtId="166" fontId="8" fillId="0" borderId="16" xfId="0" applyNumberFormat="1" applyFont="1" applyBorder="1" applyAlignment="1">
      <alignment horizontal="right"/>
    </xf>
    <xf numFmtId="0" fontId="1" fillId="0" borderId="0" xfId="0" applyFont="1" applyAlignment="1"/>
    <xf numFmtId="0" fontId="34" fillId="0" borderId="0" xfId="3" applyFont="1" applyAlignment="1">
      <alignment vertical="center"/>
    </xf>
    <xf numFmtId="0" fontId="22" fillId="0" borderId="0" xfId="2" applyFont="1"/>
    <xf numFmtId="0" fontId="15" fillId="0" borderId="0" xfId="6" applyFont="1" applyAlignment="1">
      <alignment wrapText="1"/>
    </xf>
    <xf numFmtId="0" fontId="15" fillId="0" borderId="0" xfId="0" applyFont="1" applyAlignment="1">
      <alignment wrapText="1"/>
    </xf>
    <xf numFmtId="0" fontId="15" fillId="0" borderId="0" xfId="0" applyFont="1"/>
    <xf numFmtId="0" fontId="14" fillId="0" borderId="8" xfId="0" applyFont="1" applyBorder="1"/>
    <xf numFmtId="0" fontId="4" fillId="0" borderId="10" xfId="0" applyFont="1" applyBorder="1" applyAlignment="1">
      <alignment horizontal="left" vertical="center" indent="2"/>
    </xf>
    <xf numFmtId="0" fontId="4" fillId="0" borderId="10" xfId="0" applyFont="1" applyBorder="1" applyAlignment="1">
      <alignment horizontal="left" vertical="center" indent="1"/>
    </xf>
    <xf numFmtId="0" fontId="24" fillId="0" borderId="10" xfId="0" applyFont="1" applyBorder="1" applyAlignment="1">
      <alignment horizontal="left" vertical="center"/>
    </xf>
    <xf numFmtId="0" fontId="36" fillId="0" borderId="0" xfId="2" applyFont="1" applyAlignment="1">
      <alignment horizontal="left" vertical="center" wrapText="1"/>
    </xf>
    <xf numFmtId="0" fontId="36" fillId="0" borderId="0" xfId="2" applyFont="1" applyAlignment="1">
      <alignment vertical="center"/>
    </xf>
    <xf numFmtId="0" fontId="15" fillId="0" borderId="0" xfId="6" applyFont="1" applyAlignment="1">
      <alignment horizontal="left" wrapText="1"/>
    </xf>
    <xf numFmtId="0" fontId="37" fillId="0" borderId="0" xfId="2" applyFont="1" applyAlignment="1">
      <alignment horizontal="left" vertical="center" wrapText="1"/>
    </xf>
    <xf numFmtId="0" fontId="37" fillId="0" borderId="0" xfId="2" applyFont="1" applyAlignment="1">
      <alignment vertical="center"/>
    </xf>
    <xf numFmtId="0" fontId="4" fillId="0" borderId="9" xfId="4" applyFont="1" applyBorder="1">
      <alignment horizontal="left" vertical="center" wrapText="1"/>
    </xf>
    <xf numFmtId="0" fontId="10" fillId="0" borderId="1" xfId="0" applyFont="1" applyBorder="1" applyAlignment="1">
      <alignment wrapText="1"/>
    </xf>
    <xf numFmtId="0" fontId="1" fillId="0" borderId="5" xfId="2" applyFont="1" applyBorder="1"/>
    <xf numFmtId="0" fontId="1" fillId="0" borderId="6" xfId="2" applyFont="1" applyBorder="1"/>
    <xf numFmtId="0" fontId="1" fillId="0" borderId="7" xfId="2" applyFont="1" applyBorder="1"/>
    <xf numFmtId="0" fontId="4" fillId="0" borderId="9" xfId="0" applyFont="1" applyBorder="1" applyAlignment="1">
      <alignment horizontal="left" wrapText="1" indent="1"/>
    </xf>
    <xf numFmtId="165" fontId="4" fillId="0" borderId="10" xfId="14" applyNumberFormat="1" applyBorder="1">
      <alignment horizontal="right"/>
    </xf>
    <xf numFmtId="165" fontId="4" fillId="0" borderId="11" xfId="14" applyNumberFormat="1" applyBorder="1">
      <alignment horizontal="right"/>
    </xf>
    <xf numFmtId="165" fontId="4" fillId="0" borderId="0" xfId="14" applyNumberFormat="1">
      <alignment horizontal="right"/>
    </xf>
    <xf numFmtId="167" fontId="4" fillId="0" borderId="11" xfId="14" applyNumberFormat="1" applyBorder="1">
      <alignment horizontal="right"/>
    </xf>
    <xf numFmtId="0" fontId="4" fillId="0" borderId="9" xfId="0" applyFont="1" applyBorder="1" applyAlignment="1">
      <alignment horizontal="left" wrapText="1" indent="2"/>
    </xf>
    <xf numFmtId="0" fontId="25" fillId="0" borderId="9" xfId="0" applyFont="1" applyBorder="1" applyAlignment="1">
      <alignment horizontal="left" wrapText="1" indent="2"/>
    </xf>
    <xf numFmtId="0" fontId="14" fillId="0" borderId="9" xfId="0" applyFont="1" applyBorder="1" applyAlignment="1">
      <alignment wrapText="1"/>
    </xf>
    <xf numFmtId="165" fontId="14" fillId="0" borderId="10" xfId="14" applyNumberFormat="1" applyFont="1" applyBorder="1">
      <alignment horizontal="right"/>
    </xf>
    <xf numFmtId="165" fontId="14" fillId="0" borderId="11" xfId="14" applyNumberFormat="1" applyFont="1" applyBorder="1">
      <alignment horizontal="right"/>
    </xf>
    <xf numFmtId="165" fontId="14" fillId="0" borderId="0" xfId="14" applyNumberFormat="1" applyFont="1">
      <alignment horizontal="right"/>
    </xf>
    <xf numFmtId="0" fontId="4" fillId="0" borderId="11" xfId="2" applyFont="1" applyBorder="1" applyAlignment="1">
      <alignment horizontal="right"/>
    </xf>
    <xf numFmtId="0" fontId="4" fillId="0" borderId="0" xfId="2" applyFont="1" applyAlignment="1">
      <alignment horizontal="right"/>
    </xf>
    <xf numFmtId="0" fontId="10" fillId="0" borderId="9" xfId="0" applyFont="1" applyBorder="1" applyAlignment="1">
      <alignment wrapText="1"/>
    </xf>
    <xf numFmtId="0" fontId="4" fillId="0" borderId="9" xfId="0" applyFont="1" applyBorder="1" applyAlignment="1">
      <alignment horizontal="left" indent="1"/>
    </xf>
    <xf numFmtId="165" fontId="4" fillId="0" borderId="11" xfId="10" applyNumberFormat="1" applyBorder="1">
      <alignment horizontal="right"/>
    </xf>
    <xf numFmtId="165" fontId="4" fillId="0" borderId="0" xfId="10" applyNumberFormat="1">
      <alignment horizontal="right"/>
    </xf>
    <xf numFmtId="165" fontId="14" fillId="0" borderId="11" xfId="10" applyNumberFormat="1" applyFont="1" applyBorder="1">
      <alignment horizontal="right"/>
    </xf>
    <xf numFmtId="0" fontId="17" fillId="0" borderId="10" xfId="2" applyFont="1" applyBorder="1" applyAlignment="1">
      <alignment horizontal="right"/>
    </xf>
    <xf numFmtId="165" fontId="4" fillId="0" borderId="11" xfId="15" applyNumberFormat="1" applyBorder="1">
      <alignment horizontal="right"/>
    </xf>
    <xf numFmtId="165" fontId="4" fillId="0" borderId="0" xfId="15" applyNumberFormat="1">
      <alignment horizontal="right"/>
    </xf>
    <xf numFmtId="165" fontId="14" fillId="0" borderId="13" xfId="15" applyNumberFormat="1" applyFont="1" applyBorder="1">
      <alignment horizontal="right"/>
    </xf>
    <xf numFmtId="165" fontId="14" fillId="0" borderId="14" xfId="15" applyNumberFormat="1" applyFont="1" applyBorder="1">
      <alignment horizontal="right"/>
    </xf>
    <xf numFmtId="0" fontId="14" fillId="0" borderId="0" xfId="2" applyFont="1"/>
    <xf numFmtId="0" fontId="25" fillId="0" borderId="0" xfId="0" applyFont="1"/>
    <xf numFmtId="0" fontId="4" fillId="0" borderId="0" xfId="9" applyFont="1" applyAlignment="1"/>
    <xf numFmtId="0" fontId="38" fillId="3" borderId="0" xfId="1" applyFont="1" applyFill="1" applyAlignment="1">
      <alignment vertical="center"/>
    </xf>
    <xf numFmtId="0" fontId="39" fillId="0" borderId="0" xfId="0" applyFont="1"/>
    <xf numFmtId="0" fontId="25" fillId="0" borderId="1" xfId="0" applyFont="1" applyBorder="1"/>
    <xf numFmtId="0" fontId="25" fillId="0" borderId="9" xfId="0" applyFont="1" applyBorder="1"/>
    <xf numFmtId="0" fontId="10" fillId="0" borderId="3" xfId="4" applyFont="1" applyBorder="1" applyAlignment="1">
      <alignment horizontal="right" wrapText="1"/>
    </xf>
    <xf numFmtId="0" fontId="10" fillId="0" borderId="15" xfId="4" applyFont="1" applyBorder="1" applyAlignment="1">
      <alignment horizontal="right" wrapText="1"/>
    </xf>
    <xf numFmtId="0" fontId="4" fillId="0" borderId="5" xfId="2" applyFont="1" applyBorder="1"/>
    <xf numFmtId="0" fontId="4" fillId="0" borderId="6" xfId="2" applyFont="1" applyBorder="1"/>
    <xf numFmtId="168" fontId="25" fillId="0" borderId="10" xfId="0" applyNumberFormat="1" applyFont="1" applyBorder="1" applyAlignment="1">
      <alignment horizontal="right"/>
    </xf>
    <xf numFmtId="164" fontId="4" fillId="0" borderId="10" xfId="2" applyNumberFormat="1" applyFont="1" applyBorder="1"/>
    <xf numFmtId="164" fontId="40" fillId="0" borderId="0" xfId="0" applyNumberFormat="1" applyFont="1" applyAlignment="1">
      <alignment horizontal="right"/>
    </xf>
    <xf numFmtId="0" fontId="15" fillId="0" borderId="9" xfId="0" applyFont="1" applyBorder="1" applyAlignment="1">
      <alignment horizontal="left" wrapText="1" indent="1"/>
    </xf>
    <xf numFmtId="0" fontId="14" fillId="0" borderId="8" xfId="0" applyFont="1" applyBorder="1" applyAlignment="1">
      <alignment wrapText="1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15" fillId="0" borderId="0" xfId="9" applyFont="1" applyAlignment="1"/>
    <xf numFmtId="0" fontId="16" fillId="0" borderId="0" xfId="2" applyFont="1" applyAlignment="1">
      <alignment vertical="center"/>
    </xf>
    <xf numFmtId="168" fontId="25" fillId="0" borderId="0" xfId="0" applyNumberFormat="1" applyFont="1" applyAlignment="1">
      <alignment horizontal="right"/>
    </xf>
    <xf numFmtId="164" fontId="40" fillId="0" borderId="11" xfId="0" applyNumberFormat="1" applyFont="1" applyBorder="1" applyAlignment="1">
      <alignment horizontal="right"/>
    </xf>
    <xf numFmtId="164" fontId="4" fillId="0" borderId="5" xfId="2" applyNumberFormat="1" applyFont="1" applyBorder="1"/>
    <xf numFmtId="164" fontId="4" fillId="0" borderId="6" xfId="2" applyNumberFormat="1" applyFont="1" applyBorder="1"/>
    <xf numFmtId="0" fontId="17" fillId="0" borderId="0" xfId="2" applyFont="1"/>
    <xf numFmtId="0" fontId="4" fillId="0" borderId="0" xfId="9" applyFont="1">
      <alignment horizontal="left"/>
    </xf>
    <xf numFmtId="0" fontId="10" fillId="0" borderId="5" xfId="2" applyFont="1" applyBorder="1" applyAlignment="1">
      <alignment horizontal="left" vertical="center" wrapText="1"/>
    </xf>
    <xf numFmtId="0" fontId="8" fillId="0" borderId="10" xfId="0" applyFont="1" applyBorder="1"/>
    <xf numFmtId="0" fontId="13" fillId="0" borderId="10" xfId="0" applyFont="1" applyBorder="1" applyAlignment="1">
      <alignment horizontal="left"/>
    </xf>
    <xf numFmtId="0" fontId="13" fillId="0" borderId="5" xfId="0" applyFont="1" applyBorder="1" applyAlignment="1">
      <alignment horizontal="right"/>
    </xf>
    <xf numFmtId="0" fontId="13" fillId="0" borderId="6" xfId="0" applyFont="1" applyBorder="1" applyAlignment="1">
      <alignment horizontal="right"/>
    </xf>
    <xf numFmtId="0" fontId="13" fillId="0" borderId="0" xfId="0" applyFont="1" applyAlignment="1">
      <alignment horizontal="right"/>
    </xf>
    <xf numFmtId="0" fontId="13" fillId="0" borderId="1" xfId="0" applyFont="1" applyBorder="1" applyAlignment="1">
      <alignment horizontal="right"/>
    </xf>
    <xf numFmtId="164" fontId="8" fillId="0" borderId="0" xfId="0" applyNumberFormat="1" applyFont="1" applyAlignment="1">
      <alignment horizontal="right"/>
    </xf>
    <xf numFmtId="164" fontId="8" fillId="0" borderId="10" xfId="0" applyNumberFormat="1" applyFont="1" applyBorder="1" applyAlignment="1">
      <alignment horizontal="right"/>
    </xf>
    <xf numFmtId="164" fontId="8" fillId="0" borderId="6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4" fillId="0" borderId="1" xfId="2" applyFont="1" applyBorder="1"/>
    <xf numFmtId="0" fontId="8" fillId="0" borderId="10" xfId="0" applyFont="1" applyBorder="1" applyAlignment="1">
      <alignment horizontal="left" indent="1"/>
    </xf>
    <xf numFmtId="0" fontId="8" fillId="0" borderId="10" xfId="0" applyFont="1" applyBorder="1" applyAlignment="1">
      <alignment horizontal="left" vertical="center" indent="2"/>
    </xf>
    <xf numFmtId="164" fontId="4" fillId="0" borderId="0" xfId="0" applyNumberFormat="1" applyFont="1" applyAlignment="1">
      <alignment horizontal="right"/>
    </xf>
    <xf numFmtId="0" fontId="32" fillId="0" borderId="12" xfId="0" applyFont="1" applyBorder="1"/>
    <xf numFmtId="0" fontId="4" fillId="0" borderId="0" xfId="0" applyFont="1" applyAlignment="1">
      <alignment horizontal="left" wrapText="1" indent="1"/>
    </xf>
    <xf numFmtId="0" fontId="4" fillId="0" borderId="0" xfId="6" applyFont="1" applyAlignment="1">
      <alignment vertical="top" wrapText="1"/>
    </xf>
    <xf numFmtId="0" fontId="4" fillId="0" borderId="0" xfId="6" applyFont="1" applyAlignment="1">
      <alignment horizontal="left" vertical="top" wrapText="1"/>
    </xf>
    <xf numFmtId="0" fontId="17" fillId="0" borderId="0" xfId="6" applyFont="1"/>
    <xf numFmtId="0" fontId="4" fillId="0" borderId="0" xfId="0" applyFont="1" applyAlignment="1">
      <alignment vertical="top"/>
    </xf>
    <xf numFmtId="0" fontId="13" fillId="0" borderId="5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164" fontId="8" fillId="0" borderId="6" xfId="0" applyNumberFormat="1" applyFont="1" applyBorder="1" applyAlignment="1">
      <alignment horizontal="right" vertical="top"/>
    </xf>
    <xf numFmtId="0" fontId="4" fillId="0" borderId="7" xfId="2" applyFont="1" applyBorder="1"/>
    <xf numFmtId="0" fontId="4" fillId="0" borderId="10" xfId="0" applyFont="1" applyBorder="1"/>
    <xf numFmtId="0" fontId="8" fillId="0" borderId="0" xfId="0" applyFont="1" applyAlignment="1">
      <alignment horizontal="left" indent="1"/>
    </xf>
    <xf numFmtId="0" fontId="18" fillId="0" borderId="0" xfId="8"/>
    <xf numFmtId="0" fontId="8" fillId="0" borderId="0" xfId="0" applyFont="1" applyAlignment="1">
      <alignment horizontal="left" vertical="center" indent="2"/>
    </xf>
    <xf numFmtId="0" fontId="8" fillId="0" borderId="0" xfId="6" applyFont="1" applyAlignment="1">
      <alignment wrapText="1"/>
    </xf>
    <xf numFmtId="0" fontId="35" fillId="0" borderId="0" xfId="6" applyFont="1" applyAlignment="1">
      <alignment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wrapText="1"/>
    </xf>
    <xf numFmtId="0" fontId="32" fillId="0" borderId="0" xfId="0" applyFont="1"/>
    <xf numFmtId="164" fontId="14" fillId="0" borderId="0" xfId="0" applyNumberFormat="1" applyFont="1" applyAlignment="1">
      <alignment horizontal="right"/>
    </xf>
    <xf numFmtId="0" fontId="14" fillId="0" borderId="10" xfId="2" applyFont="1" applyBorder="1"/>
    <xf numFmtId="0" fontId="10" fillId="0" borderId="10" xfId="2" applyFont="1" applyBorder="1"/>
    <xf numFmtId="0" fontId="8" fillId="0" borderId="0" xfId="0" applyFont="1" applyAlignment="1">
      <alignment horizontal="left"/>
    </xf>
    <xf numFmtId="0" fontId="4" fillId="0" borderId="0" xfId="2" applyFont="1" applyAlignment="1">
      <alignment horizontal="left"/>
    </xf>
    <xf numFmtId="0" fontId="4" fillId="0" borderId="0" xfId="2" applyFont="1" applyAlignment="1">
      <alignment horizontal="left" vertical="top"/>
    </xf>
    <xf numFmtId="165" fontId="43" fillId="0" borderId="11" xfId="2" applyNumberFormat="1" applyFont="1" applyBorder="1" applyAlignment="1">
      <alignment horizontal="right"/>
    </xf>
    <xf numFmtId="0" fontId="43" fillId="0" borderId="11" xfId="2" applyFont="1" applyBorder="1" applyAlignment="1">
      <alignment horizontal="right"/>
    </xf>
    <xf numFmtId="0" fontId="43" fillId="0" borderId="9" xfId="2" applyFont="1" applyBorder="1" applyAlignment="1">
      <alignment horizontal="right"/>
    </xf>
    <xf numFmtId="164" fontId="43" fillId="0" borderId="11" xfId="2" applyNumberFormat="1" applyFont="1" applyBorder="1" applyAlignment="1">
      <alignment horizontal="right"/>
    </xf>
    <xf numFmtId="165" fontId="43" fillId="0" borderId="9" xfId="2" applyNumberFormat="1" applyFont="1" applyBorder="1" applyAlignment="1">
      <alignment horizontal="right"/>
    </xf>
    <xf numFmtId="0" fontId="43" fillId="0" borderId="0" xfId="2" applyFont="1" applyBorder="1" applyAlignment="1">
      <alignment horizontal="right"/>
    </xf>
    <xf numFmtId="164" fontId="43" fillId="0" borderId="0" xfId="2" applyNumberFormat="1" applyFont="1" applyBorder="1" applyAlignment="1">
      <alignment horizontal="right"/>
    </xf>
    <xf numFmtId="165" fontId="43" fillId="0" borderId="0" xfId="2" applyNumberFormat="1" applyFont="1" applyBorder="1" applyAlignment="1">
      <alignment horizontal="right"/>
    </xf>
    <xf numFmtId="164" fontId="43" fillId="0" borderId="9" xfId="2" applyNumberFormat="1" applyFont="1" applyBorder="1" applyAlignment="1">
      <alignment horizontal="right"/>
    </xf>
    <xf numFmtId="165" fontId="14" fillId="0" borderId="0" xfId="15" applyNumberFormat="1" applyFont="1" applyBorder="1">
      <alignment horizontal="right"/>
    </xf>
    <xf numFmtId="165" fontId="14" fillId="0" borderId="11" xfId="15" applyNumberFormat="1" applyFont="1" applyBorder="1">
      <alignment horizontal="right"/>
    </xf>
    <xf numFmtId="165" fontId="4" fillId="0" borderId="9" xfId="15" applyNumberFormat="1" applyBorder="1">
      <alignment horizontal="right"/>
    </xf>
    <xf numFmtId="165" fontId="14" fillId="0" borderId="9" xfId="15" applyNumberFormat="1" applyFont="1" applyBorder="1">
      <alignment horizontal="right"/>
    </xf>
    <xf numFmtId="164" fontId="14" fillId="0" borderId="11" xfId="2" applyNumberFormat="1" applyFont="1" applyBorder="1"/>
    <xf numFmtId="164" fontId="14" fillId="0" borderId="0" xfId="2" applyNumberFormat="1" applyFont="1"/>
    <xf numFmtId="164" fontId="14" fillId="0" borderId="9" xfId="2" applyNumberFormat="1" applyFont="1" applyBorder="1"/>
    <xf numFmtId="165" fontId="14" fillId="0" borderId="0" xfId="12" applyNumberFormat="1" applyFont="1" applyBorder="1">
      <alignment horizontal="right"/>
    </xf>
    <xf numFmtId="167" fontId="4" fillId="0" borderId="0" xfId="15" applyNumberFormat="1">
      <alignment horizontal="right"/>
    </xf>
    <xf numFmtId="164" fontId="4" fillId="0" borderId="0" xfId="2" applyNumberFormat="1" applyFont="1" applyBorder="1"/>
    <xf numFmtId="164" fontId="14" fillId="0" borderId="0" xfId="2" applyNumberFormat="1" applyFont="1" applyBorder="1"/>
    <xf numFmtId="165" fontId="4" fillId="0" borderId="11" xfId="12" applyNumberFormat="1" applyFont="1" applyBorder="1">
      <alignment horizontal="right"/>
    </xf>
    <xf numFmtId="165" fontId="14" fillId="0" borderId="11" xfId="12" applyNumberFormat="1" applyFont="1" applyBorder="1">
      <alignment horizontal="right"/>
    </xf>
    <xf numFmtId="165" fontId="14" fillId="0" borderId="9" xfId="12" applyNumberFormat="1" applyFont="1" applyBorder="1">
      <alignment horizontal="right"/>
    </xf>
    <xf numFmtId="165" fontId="4" fillId="0" borderId="11" xfId="2" applyNumberFormat="1" applyFont="1" applyBorder="1"/>
    <xf numFmtId="165" fontId="4" fillId="0" borderId="0" xfId="2" applyNumberFormat="1" applyFont="1" applyBorder="1"/>
    <xf numFmtId="165" fontId="4" fillId="0" borderId="0" xfId="2" applyNumberFormat="1" applyFont="1"/>
    <xf numFmtId="165" fontId="14" fillId="0" borderId="11" xfId="2" applyNumberFormat="1" applyFont="1" applyBorder="1"/>
    <xf numFmtId="165" fontId="14" fillId="0" borderId="0" xfId="2" applyNumberFormat="1" applyFont="1" applyBorder="1"/>
    <xf numFmtId="165" fontId="14" fillId="0" borderId="0" xfId="2" applyNumberFormat="1" applyFont="1"/>
    <xf numFmtId="165" fontId="14" fillId="0" borderId="9" xfId="2" applyNumberFormat="1" applyFont="1" applyBorder="1"/>
    <xf numFmtId="0" fontId="14" fillId="0" borderId="10" xfId="2" applyFont="1" applyBorder="1" applyAlignment="1">
      <alignment horizontal="left" indent="1"/>
    </xf>
    <xf numFmtId="167" fontId="4" fillId="0" borderId="11" xfId="15" applyNumberFormat="1" applyBorder="1">
      <alignment horizontal="right"/>
    </xf>
    <xf numFmtId="0" fontId="4" fillId="0" borderId="6" xfId="2" applyFont="1" applyFill="1" applyBorder="1"/>
    <xf numFmtId="165" fontId="14" fillId="0" borderId="8" xfId="15" applyNumberFormat="1" applyFont="1" applyBorder="1">
      <alignment horizontal="right"/>
    </xf>
    <xf numFmtId="0" fontId="14" fillId="0" borderId="10" xfId="2" applyFont="1" applyBorder="1" applyAlignment="1">
      <alignment horizontal="left"/>
    </xf>
    <xf numFmtId="0" fontId="16" fillId="0" borderId="0" xfId="2" applyFont="1" applyBorder="1" applyAlignment="1">
      <alignment vertical="center"/>
    </xf>
    <xf numFmtId="167" fontId="4" fillId="0" borderId="0" xfId="12" applyNumberFormat="1" applyFont="1">
      <alignment horizontal="right"/>
    </xf>
    <xf numFmtId="167" fontId="4" fillId="0" borderId="11" xfId="12" applyNumberFormat="1" applyFont="1" applyBorder="1">
      <alignment horizontal="right"/>
    </xf>
    <xf numFmtId="165" fontId="14" fillId="0" borderId="13" xfId="12" applyNumberFormat="1" applyFont="1" applyBorder="1">
      <alignment horizontal="right"/>
    </xf>
    <xf numFmtId="167" fontId="4" fillId="0" borderId="9" xfId="15" applyNumberFormat="1" applyBorder="1">
      <alignment horizontal="right"/>
    </xf>
    <xf numFmtId="0" fontId="14" fillId="0" borderId="0" xfId="2" applyFont="1" applyBorder="1"/>
    <xf numFmtId="165" fontId="14" fillId="0" borderId="0" xfId="2" applyNumberFormat="1" applyFont="1" applyBorder="1" applyAlignment="1">
      <alignment horizontal="right"/>
    </xf>
    <xf numFmtId="165" fontId="14" fillId="0" borderId="11" xfId="2" applyNumberFormat="1" applyFont="1" applyBorder="1" applyAlignment="1">
      <alignment horizontal="right"/>
    </xf>
    <xf numFmtId="0" fontId="14" fillId="0" borderId="12" xfId="2" applyFont="1" applyBorder="1" applyAlignment="1">
      <alignment wrapText="1"/>
    </xf>
    <xf numFmtId="165" fontId="14" fillId="0" borderId="9" xfId="2" applyNumberFormat="1" applyFont="1" applyBorder="1" applyAlignment="1">
      <alignment horizontal="right"/>
    </xf>
    <xf numFmtId="165" fontId="4" fillId="0" borderId="0" xfId="15" applyNumberFormat="1" applyBorder="1">
      <alignment horizontal="right"/>
    </xf>
    <xf numFmtId="0" fontId="14" fillId="0" borderId="0" xfId="2" applyFont="1" applyBorder="1" applyAlignment="1">
      <alignment wrapText="1"/>
    </xf>
    <xf numFmtId="0" fontId="10" fillId="0" borderId="0" xfId="0" applyFont="1" applyBorder="1" applyAlignment="1">
      <alignment wrapText="1"/>
    </xf>
    <xf numFmtId="0" fontId="4" fillId="0" borderId="0" xfId="0" applyFont="1" applyBorder="1" applyAlignment="1">
      <alignment horizontal="left" wrapText="1" indent="1"/>
    </xf>
    <xf numFmtId="0" fontId="14" fillId="0" borderId="14" xfId="2" applyFont="1" applyBorder="1" applyAlignment="1">
      <alignment wrapText="1"/>
    </xf>
    <xf numFmtId="0" fontId="4" fillId="0" borderId="0" xfId="4" applyFont="1" applyBorder="1">
      <alignment horizontal="left" vertical="center" wrapText="1"/>
    </xf>
    <xf numFmtId="164" fontId="4" fillId="0" borderId="0" xfId="2" applyNumberFormat="1" applyFont="1" applyFill="1" applyBorder="1"/>
    <xf numFmtId="164" fontId="4" fillId="0" borderId="0" xfId="2" applyNumberFormat="1" applyFont="1" applyFill="1"/>
    <xf numFmtId="164" fontId="4" fillId="0" borderId="11" xfId="2" applyNumberFormat="1" applyFont="1" applyFill="1" applyBorder="1"/>
    <xf numFmtId="164" fontId="4" fillId="0" borderId="9" xfId="2" applyNumberFormat="1" applyFont="1" applyFill="1" applyBorder="1"/>
    <xf numFmtId="164" fontId="4" fillId="0" borderId="0" xfId="15" applyNumberFormat="1" applyFill="1">
      <alignment horizontal="right"/>
    </xf>
    <xf numFmtId="164" fontId="4" fillId="0" borderId="11" xfId="15" applyNumberFormat="1" applyFill="1" applyBorder="1">
      <alignment horizontal="right"/>
    </xf>
    <xf numFmtId="164" fontId="4" fillId="0" borderId="9" xfId="15" applyNumberFormat="1" applyFill="1" applyBorder="1">
      <alignment horizontal="right"/>
    </xf>
    <xf numFmtId="164" fontId="4" fillId="0" borderId="0" xfId="15" applyNumberFormat="1" applyFill="1" applyBorder="1">
      <alignment horizontal="right"/>
    </xf>
    <xf numFmtId="164" fontId="14" fillId="0" borderId="0" xfId="15" applyNumberFormat="1" applyFont="1" applyFill="1" applyBorder="1">
      <alignment horizontal="right"/>
    </xf>
    <xf numFmtId="164" fontId="14" fillId="0" borderId="11" xfId="15" applyNumberFormat="1" applyFont="1" applyFill="1" applyBorder="1">
      <alignment horizontal="right"/>
    </xf>
    <xf numFmtId="164" fontId="14" fillId="0" borderId="9" xfId="15" applyNumberFormat="1" applyFont="1" applyFill="1" applyBorder="1">
      <alignment horizontal="right"/>
    </xf>
    <xf numFmtId="164" fontId="4" fillId="0" borderId="1" xfId="2" applyNumberFormat="1" applyFont="1" applyBorder="1"/>
    <xf numFmtId="165" fontId="4" fillId="0" borderId="0" xfId="14" applyNumberFormat="1" applyBorder="1">
      <alignment horizontal="right"/>
    </xf>
    <xf numFmtId="165" fontId="14" fillId="0" borderId="0" xfId="14" applyNumberFormat="1" applyFont="1" applyBorder="1">
      <alignment horizontal="right"/>
    </xf>
    <xf numFmtId="0" fontId="4" fillId="0" borderId="0" xfId="2" applyFont="1" applyBorder="1" applyAlignment="1">
      <alignment horizontal="right"/>
    </xf>
    <xf numFmtId="165" fontId="14" fillId="0" borderId="0" xfId="10" applyNumberFormat="1" applyFont="1" applyBorder="1">
      <alignment horizontal="right"/>
    </xf>
    <xf numFmtId="167" fontId="4" fillId="0" borderId="0" xfId="10" applyNumberFormat="1">
      <alignment horizontal="right"/>
    </xf>
    <xf numFmtId="0" fontId="1" fillId="0" borderId="1" xfId="2" applyFont="1" applyBorder="1"/>
    <xf numFmtId="0" fontId="4" fillId="0" borderId="9" xfId="2" applyFont="1" applyBorder="1" applyAlignment="1">
      <alignment horizontal="right"/>
    </xf>
    <xf numFmtId="165" fontId="14" fillId="0" borderId="9" xfId="10" applyNumberFormat="1" applyFont="1" applyBorder="1">
      <alignment horizontal="right"/>
    </xf>
    <xf numFmtId="165" fontId="4" fillId="0" borderId="9" xfId="14" applyNumberFormat="1" applyBorder="1">
      <alignment horizontal="right"/>
    </xf>
    <xf numFmtId="165" fontId="14" fillId="0" borderId="9" xfId="14" applyNumberFormat="1" applyFont="1" applyBorder="1">
      <alignment horizontal="right"/>
    </xf>
    <xf numFmtId="0" fontId="10" fillId="0" borderId="6" xfId="5" applyFont="1" applyBorder="1" applyAlignment="1">
      <alignment horizontal="center" vertical="center"/>
    </xf>
    <xf numFmtId="0" fontId="14" fillId="0" borderId="12" xfId="2" applyFont="1" applyBorder="1"/>
    <xf numFmtId="164" fontId="14" fillId="0" borderId="14" xfId="15" applyNumberFormat="1" applyFont="1" applyFill="1" applyBorder="1">
      <alignment horizontal="right"/>
    </xf>
    <xf numFmtId="164" fontId="14" fillId="0" borderId="13" xfId="15" applyNumberFormat="1" applyFont="1" applyFill="1" applyBorder="1">
      <alignment horizontal="right"/>
    </xf>
    <xf numFmtId="164" fontId="14" fillId="0" borderId="8" xfId="15" applyNumberFormat="1" applyFont="1" applyFill="1" applyBorder="1">
      <alignment horizontal="right"/>
    </xf>
    <xf numFmtId="0" fontId="47" fillId="0" borderId="0" xfId="8" applyFont="1" applyFill="1" applyAlignment="1" applyProtection="1"/>
    <xf numFmtId="0" fontId="14" fillId="0" borderId="12" xfId="2" applyFont="1" applyBorder="1" applyAlignment="1">
      <alignment horizontal="left"/>
    </xf>
    <xf numFmtId="0" fontId="10" fillId="0" borderId="9" xfId="2" applyFont="1" applyBorder="1" applyAlignment="1">
      <alignment horizontal="left"/>
    </xf>
    <xf numFmtId="165" fontId="14" fillId="0" borderId="0" xfId="15" applyNumberFormat="1" applyFont="1">
      <alignment horizontal="right"/>
    </xf>
    <xf numFmtId="0" fontId="4" fillId="0" borderId="0" xfId="16" applyFont="1" applyFill="1" applyAlignment="1">
      <alignment horizontal="right"/>
    </xf>
    <xf numFmtId="165" fontId="4" fillId="0" borderId="11" xfId="15" applyNumberFormat="1" applyFont="1" applyFill="1" applyBorder="1">
      <alignment horizontal="right"/>
    </xf>
    <xf numFmtId="167" fontId="4" fillId="0" borderId="0" xfId="15" applyNumberFormat="1" applyFont="1" applyFill="1">
      <alignment horizontal="right"/>
    </xf>
    <xf numFmtId="1" fontId="4" fillId="0" borderId="0" xfId="16" applyNumberFormat="1" applyFont="1" applyFill="1" applyAlignment="1">
      <alignment horizontal="right"/>
    </xf>
    <xf numFmtId="1" fontId="4" fillId="0" borderId="0" xfId="17" applyNumberFormat="1" applyFont="1" applyFill="1" applyAlignment="1">
      <alignment horizontal="right"/>
    </xf>
    <xf numFmtId="1" fontId="4" fillId="0" borderId="11" xfId="16" applyNumberFormat="1" applyFont="1" applyFill="1" applyBorder="1" applyAlignment="1">
      <alignment horizontal="right"/>
    </xf>
    <xf numFmtId="165" fontId="4" fillId="0" borderId="0" xfId="15" applyNumberFormat="1" applyFont="1" applyFill="1">
      <alignment horizontal="right"/>
    </xf>
    <xf numFmtId="1" fontId="4" fillId="0" borderId="11" xfId="17" applyNumberFormat="1" applyFont="1" applyFill="1" applyBorder="1" applyAlignment="1">
      <alignment horizontal="right"/>
    </xf>
    <xf numFmtId="165" fontId="4" fillId="0" borderId="0" xfId="14" applyNumberFormat="1" applyFont="1" applyFill="1">
      <alignment horizontal="right"/>
    </xf>
    <xf numFmtId="165" fontId="4" fillId="0" borderId="0" xfId="14" applyNumberFormat="1" applyFont="1" applyFill="1" applyBorder="1">
      <alignment horizontal="right"/>
    </xf>
    <xf numFmtId="165" fontId="4" fillId="0" borderId="11" xfId="14" applyNumberFormat="1" applyFont="1" applyFill="1" applyBorder="1">
      <alignment horizontal="right"/>
    </xf>
    <xf numFmtId="165" fontId="14" fillId="0" borderId="0" xfId="15" applyNumberFormat="1" applyFont="1" applyFill="1" applyBorder="1">
      <alignment horizontal="right"/>
    </xf>
    <xf numFmtId="165" fontId="14" fillId="0" borderId="11" xfId="15" applyNumberFormat="1" applyFont="1" applyFill="1" applyBorder="1">
      <alignment horizontal="right"/>
    </xf>
    <xf numFmtId="165" fontId="14" fillId="0" borderId="9" xfId="15" applyNumberFormat="1" applyFont="1" applyFill="1" applyBorder="1">
      <alignment horizontal="right"/>
    </xf>
    <xf numFmtId="165" fontId="14" fillId="0" borderId="14" xfId="15" applyNumberFormat="1" applyFont="1" applyFill="1" applyBorder="1">
      <alignment horizontal="right"/>
    </xf>
    <xf numFmtId="165" fontId="14" fillId="0" borderId="13" xfId="15" applyNumberFormat="1" applyFont="1" applyFill="1" applyBorder="1">
      <alignment horizontal="right"/>
    </xf>
    <xf numFmtId="165" fontId="14" fillId="0" borderId="8" xfId="15" applyNumberFormat="1" applyFont="1" applyFill="1" applyBorder="1">
      <alignment horizontal="right"/>
    </xf>
    <xf numFmtId="165" fontId="4" fillId="0" borderId="9" xfId="15" applyNumberFormat="1" applyFont="1" applyFill="1" applyBorder="1">
      <alignment horizontal="right"/>
    </xf>
    <xf numFmtId="1" fontId="4" fillId="0" borderId="0" xfId="17" applyNumberFormat="1" applyFont="1" applyFill="1" applyBorder="1" applyAlignment="1">
      <alignment horizontal="right"/>
    </xf>
    <xf numFmtId="167" fontId="4" fillId="0" borderId="11" xfId="15" applyNumberFormat="1" applyFont="1" applyFill="1" applyBorder="1">
      <alignment horizontal="right"/>
    </xf>
    <xf numFmtId="167" fontId="4" fillId="0" borderId="9" xfId="15" applyNumberFormat="1" applyFont="1" applyFill="1" applyBorder="1">
      <alignment horizontal="right"/>
    </xf>
    <xf numFmtId="165" fontId="4" fillId="0" borderId="10" xfId="14" applyNumberFormat="1" applyFont="1" applyFill="1" applyBorder="1">
      <alignment horizontal="right"/>
    </xf>
    <xf numFmtId="165" fontId="4" fillId="0" borderId="9" xfId="14" applyNumberFormat="1" applyFont="1" applyFill="1" applyBorder="1">
      <alignment horizontal="right"/>
    </xf>
    <xf numFmtId="165" fontId="4" fillId="0" borderId="10" xfId="15" applyNumberFormat="1" applyFont="1" applyFill="1" applyBorder="1">
      <alignment horizontal="right"/>
    </xf>
    <xf numFmtId="165" fontId="4" fillId="0" borderId="0" xfId="15" applyNumberFormat="1" applyFont="1" applyFill="1" applyBorder="1">
      <alignment horizontal="right"/>
    </xf>
    <xf numFmtId="165" fontId="4" fillId="0" borderId="10" xfId="12" applyNumberFormat="1" applyFont="1" applyBorder="1">
      <alignment horizontal="right"/>
    </xf>
    <xf numFmtId="165" fontId="4" fillId="0" borderId="10" xfId="10" applyNumberFormat="1" applyFont="1" applyBorder="1">
      <alignment horizontal="right"/>
    </xf>
    <xf numFmtId="165" fontId="4" fillId="0" borderId="0" xfId="10" applyNumberFormat="1" applyFont="1">
      <alignment horizontal="right"/>
    </xf>
    <xf numFmtId="167" fontId="4" fillId="0" borderId="11" xfId="10" applyNumberFormat="1" applyFont="1" applyBorder="1">
      <alignment horizontal="right"/>
    </xf>
    <xf numFmtId="165" fontId="4" fillId="0" borderId="10" xfId="2" applyNumberFormat="1" applyFont="1" applyBorder="1" applyAlignment="1">
      <alignment horizontal="right"/>
    </xf>
    <xf numFmtId="165" fontId="4" fillId="0" borderId="0" xfId="2" applyNumberFormat="1" applyFont="1" applyAlignment="1">
      <alignment horizontal="right"/>
    </xf>
    <xf numFmtId="165" fontId="4" fillId="0" borderId="11" xfId="2" applyNumberFormat="1" applyFont="1" applyBorder="1" applyAlignment="1">
      <alignment horizontal="right"/>
    </xf>
    <xf numFmtId="167" fontId="4" fillId="0" borderId="11" xfId="2" applyNumberFormat="1" applyFont="1" applyBorder="1" applyAlignment="1">
      <alignment horizontal="right"/>
    </xf>
    <xf numFmtId="165" fontId="4" fillId="0" borderId="11" xfId="10" applyNumberFormat="1" applyFont="1" applyBorder="1">
      <alignment horizontal="right"/>
    </xf>
    <xf numFmtId="165" fontId="14" fillId="0" borderId="10" xfId="10" applyNumberFormat="1" applyFont="1" applyBorder="1">
      <alignment horizontal="right"/>
    </xf>
    <xf numFmtId="165" fontId="14" fillId="0" borderId="0" xfId="10" applyNumberFormat="1" applyFont="1">
      <alignment horizontal="right"/>
    </xf>
    <xf numFmtId="165" fontId="14" fillId="0" borderId="10" xfId="12" applyNumberFormat="1" applyFont="1" applyBorder="1">
      <alignment horizontal="right"/>
    </xf>
    <xf numFmtId="165" fontId="14" fillId="0" borderId="0" xfId="12" applyNumberFormat="1" applyFont="1">
      <alignment horizontal="right"/>
    </xf>
    <xf numFmtId="0" fontId="14" fillId="0" borderId="10" xfId="2" applyFont="1" applyBorder="1" applyAlignment="1">
      <alignment horizontal="right"/>
    </xf>
    <xf numFmtId="0" fontId="14" fillId="0" borderId="0" xfId="2" applyFont="1" applyAlignment="1">
      <alignment horizontal="right"/>
    </xf>
    <xf numFmtId="0" fontId="14" fillId="0" borderId="11" xfId="2" applyFont="1" applyBorder="1" applyAlignment="1">
      <alignment horizontal="right"/>
    </xf>
    <xf numFmtId="165" fontId="14" fillId="0" borderId="10" xfId="2" applyNumberFormat="1" applyFont="1" applyBorder="1" applyAlignment="1">
      <alignment horizontal="right"/>
    </xf>
    <xf numFmtId="165" fontId="14" fillId="0" borderId="0" xfId="2" applyNumberFormat="1" applyFont="1" applyAlignment="1">
      <alignment horizontal="right"/>
    </xf>
    <xf numFmtId="168" fontId="4" fillId="0" borderId="10" xfId="0" applyNumberFormat="1" applyFont="1" applyBorder="1" applyAlignment="1">
      <alignment horizontal="right"/>
    </xf>
    <xf numFmtId="164" fontId="4" fillId="0" borderId="10" xfId="2" applyNumberFormat="1" applyFont="1" applyBorder="1" applyAlignment="1">
      <alignment horizontal="right"/>
    </xf>
    <xf numFmtId="164" fontId="4" fillId="0" borderId="11" xfId="2" applyNumberFormat="1" applyFont="1" applyBorder="1" applyAlignment="1">
      <alignment horizontal="right"/>
    </xf>
    <xf numFmtId="164" fontId="4" fillId="0" borderId="0" xfId="2" applyNumberFormat="1" applyFont="1" applyAlignment="1">
      <alignment horizontal="right"/>
    </xf>
    <xf numFmtId="164" fontId="14" fillId="0" borderId="10" xfId="0" applyNumberFormat="1" applyFont="1" applyBorder="1" applyAlignment="1">
      <alignment horizontal="right"/>
    </xf>
    <xf numFmtId="164" fontId="4" fillId="0" borderId="10" xfId="0" applyNumberFormat="1" applyFont="1" applyBorder="1" applyAlignment="1">
      <alignment horizontal="right"/>
    </xf>
    <xf numFmtId="0" fontId="4" fillId="0" borderId="0" xfId="6" applyFont="1" applyAlignment="1">
      <alignment horizontal="right" wrapText="1"/>
    </xf>
    <xf numFmtId="0" fontId="4" fillId="0" borderId="10" xfId="6" applyFont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10" xfId="0" applyFont="1" applyBorder="1" applyAlignment="1">
      <alignment horizontal="right" wrapText="1"/>
    </xf>
    <xf numFmtId="0" fontId="4" fillId="0" borderId="11" xfId="0" applyFont="1" applyBorder="1" applyAlignment="1">
      <alignment horizontal="right" wrapText="1"/>
    </xf>
    <xf numFmtId="167" fontId="4" fillId="0" borderId="10" xfId="12" applyNumberFormat="1" applyFont="1" applyBorder="1">
      <alignment horizontal="right"/>
    </xf>
    <xf numFmtId="0" fontId="4" fillId="0" borderId="10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4" fillId="0" borderId="11" xfId="0" applyFont="1" applyBorder="1" applyAlignment="1">
      <alignment horizontal="right" vertical="top"/>
    </xf>
    <xf numFmtId="169" fontId="4" fillId="0" borderId="10" xfId="13" applyNumberFormat="1" applyFont="1" applyFill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11" xfId="0" applyFont="1" applyBorder="1" applyAlignment="1">
      <alignment horizontal="right"/>
    </xf>
    <xf numFmtId="165" fontId="14" fillId="0" borderId="10" xfId="0" applyNumberFormat="1" applyFont="1" applyBorder="1" applyAlignment="1">
      <alignment horizontal="right" wrapText="1"/>
    </xf>
    <xf numFmtId="0" fontId="4" fillId="0" borderId="10" xfId="12" applyFont="1" applyBorder="1">
      <alignment horizontal="right"/>
    </xf>
    <xf numFmtId="0" fontId="4" fillId="0" borderId="11" xfId="12" applyFont="1" applyBorder="1">
      <alignment horizontal="right"/>
    </xf>
    <xf numFmtId="0" fontId="4" fillId="0" borderId="0" xfId="12" applyFont="1">
      <alignment horizontal="right"/>
    </xf>
    <xf numFmtId="167" fontId="4" fillId="0" borderId="10" xfId="2" applyNumberFormat="1" applyFont="1" applyBorder="1" applyAlignment="1">
      <alignment horizontal="right"/>
    </xf>
    <xf numFmtId="167" fontId="4" fillId="0" borderId="10" xfId="10" applyNumberFormat="1" applyFont="1" applyBorder="1">
      <alignment horizontal="right"/>
    </xf>
    <xf numFmtId="167" fontId="4" fillId="0" borderId="0" xfId="10" applyNumberFormat="1" applyFont="1">
      <alignment horizontal="right"/>
    </xf>
    <xf numFmtId="167" fontId="14" fillId="0" borderId="10" xfId="10" applyNumberFormat="1" applyFont="1" applyBorder="1">
      <alignment horizontal="right"/>
    </xf>
    <xf numFmtId="167" fontId="14" fillId="0" borderId="0" xfId="10" applyNumberFormat="1" applyFont="1">
      <alignment horizontal="right"/>
    </xf>
    <xf numFmtId="167" fontId="14" fillId="0" borderId="11" xfId="10" applyNumberFormat="1" applyFont="1" applyBorder="1">
      <alignment horizontal="right"/>
    </xf>
    <xf numFmtId="167" fontId="4" fillId="0" borderId="9" xfId="12" applyNumberFormat="1" applyFont="1" applyBorder="1">
      <alignment horizontal="right"/>
    </xf>
    <xf numFmtId="167" fontId="4" fillId="0" borderId="0" xfId="2" applyNumberFormat="1" applyFont="1" applyAlignment="1">
      <alignment horizontal="right"/>
    </xf>
    <xf numFmtId="167" fontId="4" fillId="0" borderId="9" xfId="2" applyNumberFormat="1" applyFont="1" applyBorder="1" applyAlignment="1">
      <alignment horizontal="right"/>
    </xf>
    <xf numFmtId="165" fontId="4" fillId="0" borderId="10" xfId="0" applyNumberFormat="1" applyFont="1" applyBorder="1" applyAlignment="1">
      <alignment horizontal="right"/>
    </xf>
    <xf numFmtId="165" fontId="4" fillId="0" borderId="0" xfId="0" applyNumberFormat="1" applyFont="1" applyAlignment="1">
      <alignment horizontal="right"/>
    </xf>
    <xf numFmtId="165" fontId="4" fillId="0" borderId="11" xfId="0" applyNumberFormat="1" applyFont="1" applyBorder="1" applyAlignment="1">
      <alignment horizontal="right"/>
    </xf>
    <xf numFmtId="165" fontId="4" fillId="0" borderId="9" xfId="0" applyNumberFormat="1" applyFont="1" applyBorder="1" applyAlignment="1">
      <alignment horizontal="right"/>
    </xf>
    <xf numFmtId="165" fontId="14" fillId="0" borderId="10" xfId="0" applyNumberFormat="1" applyFont="1" applyBorder="1" applyAlignment="1">
      <alignment horizontal="right"/>
    </xf>
    <xf numFmtId="165" fontId="14" fillId="0" borderId="0" xfId="0" applyNumberFormat="1" applyFont="1" applyAlignment="1">
      <alignment horizontal="right"/>
    </xf>
    <xf numFmtId="165" fontId="14" fillId="0" borderId="11" xfId="0" applyNumberFormat="1" applyFont="1" applyBorder="1" applyAlignment="1">
      <alignment horizontal="right"/>
    </xf>
    <xf numFmtId="165" fontId="14" fillId="0" borderId="12" xfId="10" applyNumberFormat="1" applyFont="1" applyBorder="1">
      <alignment horizontal="right"/>
    </xf>
    <xf numFmtId="165" fontId="14" fillId="0" borderId="13" xfId="10" applyNumberFormat="1" applyFont="1" applyBorder="1">
      <alignment horizontal="right"/>
    </xf>
    <xf numFmtId="165" fontId="14" fillId="0" borderId="14" xfId="10" applyNumberFormat="1" applyFont="1" applyBorder="1">
      <alignment horizontal="right"/>
    </xf>
    <xf numFmtId="167" fontId="14" fillId="0" borderId="12" xfId="10" applyNumberFormat="1" applyFont="1" applyBorder="1">
      <alignment horizontal="right"/>
    </xf>
    <xf numFmtId="167" fontId="14" fillId="0" borderId="14" xfId="10" applyNumberFormat="1" applyFont="1" applyBorder="1">
      <alignment horizontal="right"/>
    </xf>
    <xf numFmtId="167" fontId="14" fillId="0" borderId="13" xfId="10" applyNumberFormat="1" applyFont="1" applyBorder="1">
      <alignment horizontal="right"/>
    </xf>
    <xf numFmtId="165" fontId="14" fillId="0" borderId="8" xfId="10" applyNumberFormat="1" applyFont="1" applyBorder="1">
      <alignment horizontal="right"/>
    </xf>
    <xf numFmtId="165" fontId="14" fillId="0" borderId="12" xfId="0" applyNumberFormat="1" applyFont="1" applyBorder="1" applyAlignment="1">
      <alignment horizontal="right"/>
    </xf>
    <xf numFmtId="165" fontId="14" fillId="0" borderId="14" xfId="0" applyNumberFormat="1" applyFont="1" applyBorder="1" applyAlignment="1">
      <alignment horizontal="right"/>
    </xf>
    <xf numFmtId="165" fontId="14" fillId="0" borderId="13" xfId="0" applyNumberFormat="1" applyFont="1" applyBorder="1" applyAlignment="1">
      <alignment horizontal="right"/>
    </xf>
    <xf numFmtId="165" fontId="14" fillId="0" borderId="12" xfId="2" applyNumberFormat="1" applyFont="1" applyBorder="1" applyAlignment="1">
      <alignment horizontal="right"/>
    </xf>
    <xf numFmtId="165" fontId="14" fillId="0" borderId="14" xfId="2" applyNumberFormat="1" applyFont="1" applyBorder="1" applyAlignment="1">
      <alignment horizontal="right"/>
    </xf>
    <xf numFmtId="165" fontId="14" fillId="0" borderId="13" xfId="2" applyNumberFormat="1" applyFont="1" applyBorder="1" applyAlignment="1">
      <alignment horizontal="right"/>
    </xf>
    <xf numFmtId="168" fontId="4" fillId="0" borderId="0" xfId="0" applyNumberFormat="1" applyFont="1" applyAlignment="1">
      <alignment horizontal="right"/>
    </xf>
    <xf numFmtId="164" fontId="14" fillId="0" borderId="11" xfId="0" applyNumberFormat="1" applyFont="1" applyBorder="1" applyAlignment="1">
      <alignment horizontal="right"/>
    </xf>
    <xf numFmtId="165" fontId="14" fillId="0" borderId="12" xfId="12" applyNumberFormat="1" applyFont="1" applyBorder="1">
      <alignment horizontal="right"/>
    </xf>
    <xf numFmtId="165" fontId="14" fillId="0" borderId="8" xfId="0" applyNumberFormat="1" applyFont="1" applyBorder="1" applyAlignment="1">
      <alignment horizontal="right"/>
    </xf>
    <xf numFmtId="0" fontId="10" fillId="0" borderId="9" xfId="0" applyFont="1" applyFill="1" applyBorder="1" applyAlignment="1">
      <alignment wrapText="1"/>
    </xf>
    <xf numFmtId="0" fontId="4" fillId="0" borderId="9" xfId="0" applyFont="1" applyFill="1" applyBorder="1" applyAlignment="1">
      <alignment horizontal="left" wrapText="1" indent="1"/>
    </xf>
    <xf numFmtId="0" fontId="4" fillId="0" borderId="9" xfId="0" applyFont="1" applyFill="1" applyBorder="1" applyAlignment="1">
      <alignment horizontal="left" wrapText="1" indent="2"/>
    </xf>
    <xf numFmtId="0" fontId="14" fillId="0" borderId="9" xfId="0" applyFont="1" applyFill="1" applyBorder="1" applyAlignment="1">
      <alignment wrapText="1"/>
    </xf>
    <xf numFmtId="164" fontId="4" fillId="0" borderId="0" xfId="16" applyNumberFormat="1" applyFont="1" applyFill="1" applyAlignment="1">
      <alignment horizontal="right"/>
    </xf>
    <xf numFmtId="164" fontId="4" fillId="0" borderId="11" xfId="16" applyNumberFormat="1" applyFont="1" applyFill="1" applyBorder="1" applyAlignment="1">
      <alignment horizontal="right"/>
    </xf>
    <xf numFmtId="0" fontId="4" fillId="0" borderId="0" xfId="18" applyFont="1" applyFill="1" applyAlignment="1">
      <alignment horizontal="right"/>
    </xf>
    <xf numFmtId="0" fontId="4" fillId="0" borderId="11" xfId="18" applyFont="1" applyFill="1" applyBorder="1" applyAlignment="1">
      <alignment horizontal="right"/>
    </xf>
    <xf numFmtId="0" fontId="4" fillId="0" borderId="11" xfId="2" applyFont="1" applyFill="1" applyBorder="1" applyAlignment="1">
      <alignment horizontal="right"/>
    </xf>
    <xf numFmtId="0" fontId="4" fillId="0" borderId="0" xfId="2" applyFont="1" applyFill="1" applyBorder="1" applyAlignment="1">
      <alignment horizontal="right"/>
    </xf>
    <xf numFmtId="0" fontId="4" fillId="0" borderId="0" xfId="2" applyFont="1" applyFill="1" applyAlignment="1">
      <alignment horizontal="right"/>
    </xf>
    <xf numFmtId="0" fontId="4" fillId="0" borderId="9" xfId="2" applyFont="1" applyFill="1" applyBorder="1" applyAlignment="1">
      <alignment horizontal="right"/>
    </xf>
    <xf numFmtId="0" fontId="4" fillId="0" borderId="0" xfId="2" applyFont="1" applyFill="1"/>
    <xf numFmtId="0" fontId="4" fillId="0" borderId="9" xfId="0" applyFont="1" applyFill="1" applyBorder="1" applyAlignment="1">
      <alignment horizontal="left" indent="1"/>
    </xf>
    <xf numFmtId="0" fontId="14" fillId="0" borderId="10" xfId="0" applyFont="1" applyFill="1" applyBorder="1" applyAlignment="1">
      <alignment wrapText="1"/>
    </xf>
    <xf numFmtId="0" fontId="10" fillId="0" borderId="10" xfId="2" applyFont="1" applyFill="1" applyBorder="1" applyAlignment="1">
      <alignment horizontal="right"/>
    </xf>
    <xf numFmtId="165" fontId="4" fillId="0" borderId="0" xfId="15" applyNumberFormat="1" applyFont="1" applyBorder="1">
      <alignment horizontal="right"/>
    </xf>
    <xf numFmtId="165" fontId="4" fillId="0" borderId="11" xfId="15" applyNumberFormat="1" applyFont="1" applyBorder="1">
      <alignment horizontal="right"/>
    </xf>
    <xf numFmtId="165" fontId="4" fillId="0" borderId="9" xfId="10" applyNumberFormat="1" applyFont="1" applyBorder="1">
      <alignment horizontal="right"/>
    </xf>
    <xf numFmtId="165" fontId="4" fillId="0" borderId="0" xfId="12" applyNumberFormat="1" applyFont="1" applyAlignment="1"/>
    <xf numFmtId="165" fontId="4" fillId="0" borderId="11" xfId="12" applyNumberFormat="1" applyFont="1" applyBorder="1" applyAlignment="1"/>
    <xf numFmtId="165" fontId="4" fillId="0" borderId="9" xfId="12" applyNumberFormat="1" applyFont="1" applyBorder="1" applyAlignment="1"/>
    <xf numFmtId="165" fontId="4" fillId="0" borderId="0" xfId="10" applyNumberFormat="1" applyFont="1" applyAlignment="1"/>
    <xf numFmtId="165" fontId="4" fillId="0" borderId="11" xfId="10" applyNumberFormat="1" applyFont="1" applyBorder="1" applyAlignment="1"/>
    <xf numFmtId="165" fontId="4" fillId="0" borderId="9" xfId="10" applyNumberFormat="1" applyFont="1" applyBorder="1" applyAlignment="1"/>
    <xf numFmtId="164" fontId="14" fillId="0" borderId="12" xfId="0" applyNumberFormat="1" applyFont="1" applyBorder="1" applyAlignment="1">
      <alignment horizontal="right"/>
    </xf>
    <xf numFmtId="164" fontId="14" fillId="0" borderId="14" xfId="0" applyNumberFormat="1" applyFont="1" applyBorder="1" applyAlignment="1">
      <alignment horizontal="right"/>
    </xf>
    <xf numFmtId="164" fontId="14" fillId="0" borderId="14" xfId="6" applyNumberFormat="1" applyFont="1" applyBorder="1" applyAlignment="1">
      <alignment horizontal="right" wrapText="1"/>
    </xf>
    <xf numFmtId="164" fontId="14" fillId="0" borderId="13" xfId="6" applyNumberFormat="1" applyFont="1" applyBorder="1" applyAlignment="1">
      <alignment horizontal="right" wrapText="1"/>
    </xf>
    <xf numFmtId="164" fontId="14" fillId="0" borderId="8" xfId="6" applyNumberFormat="1" applyFont="1" applyBorder="1" applyAlignment="1">
      <alignment horizontal="right" wrapText="1"/>
    </xf>
    <xf numFmtId="165" fontId="14" fillId="0" borderId="12" xfId="2" applyNumberFormat="1" applyFont="1" applyBorder="1"/>
    <xf numFmtId="165" fontId="14" fillId="0" borderId="13" xfId="2" applyNumberFormat="1" applyFont="1" applyBorder="1"/>
    <xf numFmtId="165" fontId="14" fillId="0" borderId="14" xfId="2" applyNumberFormat="1" applyFont="1" applyBorder="1"/>
    <xf numFmtId="164" fontId="14" fillId="0" borderId="17" xfId="0" applyNumberFormat="1" applyFont="1" applyBorder="1" applyAlignment="1">
      <alignment horizontal="right"/>
    </xf>
    <xf numFmtId="164" fontId="14" fillId="0" borderId="18" xfId="0" applyNumberFormat="1" applyFont="1" applyBorder="1" applyAlignment="1">
      <alignment horizontal="right"/>
    </xf>
    <xf numFmtId="164" fontId="14" fillId="0" borderId="19" xfId="0" applyNumberFormat="1" applyFont="1" applyBorder="1" applyAlignment="1">
      <alignment horizontal="right"/>
    </xf>
    <xf numFmtId="0" fontId="4" fillId="0" borderId="0" xfId="17" applyFont="1" applyFill="1" applyAlignment="1">
      <alignment horizontal="right" vertical="center" wrapText="1"/>
    </xf>
    <xf numFmtId="0" fontId="48" fillId="0" borderId="0" xfId="8" applyFont="1" applyFill="1" applyAlignment="1" applyProtection="1"/>
    <xf numFmtId="0" fontId="4" fillId="0" borderId="0" xfId="0" applyFont="1" applyAlignment="1">
      <alignment horizontal="left" vertical="center" wrapText="1"/>
    </xf>
    <xf numFmtId="0" fontId="10" fillId="0" borderId="2" xfId="5" applyFont="1" applyBorder="1" applyAlignment="1">
      <alignment horizontal="center" vertical="center"/>
    </xf>
    <xf numFmtId="0" fontId="10" fillId="0" borderId="3" xfId="5" applyFont="1" applyBorder="1" applyAlignment="1">
      <alignment horizontal="center" vertical="center"/>
    </xf>
    <xf numFmtId="0" fontId="10" fillId="0" borderId="5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1" xfId="2" applyFont="1" applyBorder="1" applyAlignment="1">
      <alignment horizontal="right" wrapText="1"/>
    </xf>
    <xf numFmtId="0" fontId="10" fillId="0" borderId="9" xfId="2" applyFont="1" applyBorder="1" applyAlignment="1">
      <alignment horizontal="right" wrapText="1"/>
    </xf>
    <xf numFmtId="0" fontId="0" fillId="0" borderId="8" xfId="0" applyBorder="1" applyAlignment="1">
      <alignment horizontal="right" wrapText="1"/>
    </xf>
    <xf numFmtId="0" fontId="10" fillId="0" borderId="8" xfId="2" applyFont="1" applyBorder="1" applyAlignment="1">
      <alignment horizontal="right" wrapText="1"/>
    </xf>
    <xf numFmtId="0" fontId="10" fillId="0" borderId="7" xfId="5" applyFont="1" applyBorder="1" applyAlignment="1">
      <alignment horizontal="center" vertical="center"/>
    </xf>
    <xf numFmtId="0" fontId="10" fillId="0" borderId="6" xfId="5" applyFont="1" applyBorder="1" applyAlignment="1">
      <alignment horizontal="center" vertical="center"/>
    </xf>
    <xf numFmtId="0" fontId="10" fillId="0" borderId="4" xfId="5" applyFont="1" applyBorder="1" applyAlignment="1">
      <alignment horizontal="center" vertical="center"/>
    </xf>
    <xf numFmtId="0" fontId="10" fillId="0" borderId="6" xfId="4" applyFont="1" applyBorder="1" applyAlignment="1">
      <alignment horizontal="center" vertical="center" wrapText="1"/>
    </xf>
    <xf numFmtId="0" fontId="10" fillId="0" borderId="5" xfId="4" applyFont="1" applyFill="1" applyBorder="1" applyAlignment="1">
      <alignment horizontal="center" vertical="center" wrapText="1"/>
    </xf>
    <xf numFmtId="0" fontId="10" fillId="0" borderId="7" xfId="4" applyFont="1" applyFill="1" applyBorder="1" applyAlignment="1">
      <alignment horizontal="center" vertical="center" wrapText="1"/>
    </xf>
    <xf numFmtId="0" fontId="10" fillId="0" borderId="1" xfId="4" applyFont="1" applyBorder="1" applyAlignment="1">
      <alignment horizontal="right" wrapText="1"/>
    </xf>
    <xf numFmtId="0" fontId="10" fillId="0" borderId="8" xfId="4" applyFont="1" applyBorder="1" applyAlignment="1">
      <alignment horizontal="right" wrapText="1"/>
    </xf>
    <xf numFmtId="0" fontId="10" fillId="0" borderId="6" xfId="4" applyFont="1" applyBorder="1" applyAlignment="1">
      <alignment horizontal="right" wrapText="1"/>
    </xf>
    <xf numFmtId="0" fontId="10" fillId="0" borderId="13" xfId="4" applyFont="1" applyBorder="1" applyAlignment="1">
      <alignment horizontal="right" wrapText="1"/>
    </xf>
    <xf numFmtId="0" fontId="10" fillId="0" borderId="5" xfId="4" applyFont="1" applyBorder="1" applyAlignment="1">
      <alignment horizontal="right" wrapText="1"/>
    </xf>
    <xf numFmtId="0" fontId="10" fillId="0" borderId="12" xfId="4" applyFont="1" applyBorder="1" applyAlignment="1">
      <alignment horizontal="right" wrapText="1"/>
    </xf>
    <xf numFmtId="0" fontId="10" fillId="0" borderId="1" xfId="2" applyFont="1" applyFill="1" applyBorder="1" applyAlignment="1">
      <alignment horizontal="right" wrapText="1"/>
    </xf>
    <xf numFmtId="0" fontId="10" fillId="0" borderId="8" xfId="2" applyFont="1" applyFill="1" applyBorder="1" applyAlignment="1">
      <alignment horizontal="right" wrapText="1"/>
    </xf>
    <xf numFmtId="0" fontId="8" fillId="0" borderId="8" xfId="0" applyFont="1" applyBorder="1" applyAlignment="1">
      <alignment horizontal="right" wrapText="1"/>
    </xf>
    <xf numFmtId="0" fontId="10" fillId="0" borderId="15" xfId="5" applyFont="1" applyBorder="1" applyAlignment="1">
      <alignment horizontal="center" vertical="center"/>
    </xf>
    <xf numFmtId="0" fontId="10" fillId="0" borderId="4" xfId="4" applyFont="1" applyBorder="1" applyAlignment="1">
      <alignment horizontal="center" vertical="center" wrapText="1"/>
    </xf>
    <xf numFmtId="0" fontId="10" fillId="0" borderId="3" xfId="4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/>
    </xf>
    <xf numFmtId="0" fontId="10" fillId="0" borderId="15" xfId="2" applyFont="1" applyBorder="1" applyAlignment="1">
      <alignment horizontal="center"/>
    </xf>
    <xf numFmtId="0" fontId="10" fillId="0" borderId="2" xfId="4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/>
    </xf>
    <xf numFmtId="0" fontId="10" fillId="0" borderId="6" xfId="4" applyFont="1" applyFill="1" applyBorder="1" applyAlignment="1">
      <alignment horizontal="center" vertical="center" wrapText="1"/>
    </xf>
    <xf numFmtId="0" fontId="10" fillId="0" borderId="4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0" fontId="10" fillId="0" borderId="7" xfId="5" applyFont="1" applyBorder="1" applyAlignment="1">
      <alignment horizontal="center"/>
    </xf>
    <xf numFmtId="0" fontId="10" fillId="0" borderId="3" xfId="5" applyFont="1" applyBorder="1" applyAlignment="1">
      <alignment horizontal="center"/>
    </xf>
    <xf numFmtId="49" fontId="10" fillId="0" borderId="15" xfId="2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0" fillId="0" borderId="2" xfId="2" applyNumberFormat="1" applyFont="1" applyBorder="1" applyAlignment="1">
      <alignment horizontal="center" wrapText="1"/>
    </xf>
    <xf numFmtId="49" fontId="13" fillId="0" borderId="2" xfId="0" applyNumberFormat="1" applyFont="1" applyBorder="1" applyAlignment="1">
      <alignment horizontal="center" wrapText="1"/>
    </xf>
    <xf numFmtId="49" fontId="13" fillId="0" borderId="3" xfId="0" applyNumberFormat="1" applyFont="1" applyBorder="1" applyAlignment="1">
      <alignment horizontal="center" wrapText="1"/>
    </xf>
    <xf numFmtId="49" fontId="10" fillId="0" borderId="2" xfId="0" applyNumberFormat="1" applyFont="1" applyBorder="1" applyAlignment="1">
      <alignment horizontal="center" wrapText="1"/>
    </xf>
    <xf numFmtId="49" fontId="10" fillId="0" borderId="3" xfId="0" applyNumberFormat="1" applyFont="1" applyBorder="1" applyAlignment="1">
      <alignment horizontal="center" wrapText="1"/>
    </xf>
    <xf numFmtId="0" fontId="10" fillId="0" borderId="1" xfId="5" applyFont="1" applyBorder="1" applyAlignment="1">
      <alignment horizontal="center" vertical="center"/>
    </xf>
    <xf numFmtId="164" fontId="10" fillId="0" borderId="4" xfId="5" applyNumberFormat="1" applyFont="1" applyBorder="1" applyAlignment="1">
      <alignment horizontal="center" vertical="center"/>
    </xf>
    <xf numFmtId="164" fontId="10" fillId="0" borderId="2" xfId="5" applyNumberFormat="1" applyFont="1" applyBorder="1" applyAlignment="1">
      <alignment horizontal="center" vertical="center"/>
    </xf>
    <xf numFmtId="164" fontId="10" fillId="0" borderId="3" xfId="5" applyNumberFormat="1" applyFont="1" applyBorder="1" applyAlignment="1">
      <alignment horizontal="center" vertical="center"/>
    </xf>
    <xf numFmtId="0" fontId="7" fillId="0" borderId="0" xfId="2" applyFont="1" applyAlignment="1">
      <alignment vertical="center" wrapText="1"/>
    </xf>
  </cellXfs>
  <cellStyles count="19">
    <cellStyle name="Bad" xfId="16" builtinId="27"/>
    <cellStyle name="conseq" xfId="18" xr:uid="{23EDE950-D960-4FF4-8D67-81728BADFF09}"/>
    <cellStyle name="Hyperlink" xfId="8" builtinId="8"/>
    <cellStyle name="Hyperlink 3" xfId="7" xr:uid="{BC20332A-E235-45DC-9384-4EE3DDD8A23B}"/>
    <cellStyle name="Neutral" xfId="17" builtinId="28"/>
    <cellStyle name="Normal" xfId="0" builtinId="0"/>
    <cellStyle name="Normal 10 3" xfId="3" xr:uid="{78DA0920-E53D-4B94-9517-009367195458}"/>
    <cellStyle name="Normal 2" xfId="2" xr:uid="{E09FEBA5-E3A3-43A9-987B-57709D088F0F}"/>
    <cellStyle name="Normal 2 2" xfId="6" xr:uid="{CF6031D3-5749-446D-8AA7-7B1012DF47C1}"/>
    <cellStyle name="Normal 3 5" xfId="1" xr:uid="{C2D9D120-7089-43E5-9462-E19BE5CBE791}"/>
    <cellStyle name="Percent" xfId="13" builtinId="5"/>
    <cellStyle name="Style4" xfId="4" xr:uid="{5A1E0E24-DB2A-45FE-9C53-AC73BFBB90F3}"/>
    <cellStyle name="Style5 10 2" xfId="11" xr:uid="{4A29CACB-F182-4306-96F3-20A1EBEF8B38}"/>
    <cellStyle name="Style5 9" xfId="5" xr:uid="{DCB14AB6-BCD1-4CA9-8503-2732172B5FB2}"/>
    <cellStyle name="Style6" xfId="12" xr:uid="{3C667F65-2FBE-4DBD-BE65-B0A29F7A9917}"/>
    <cellStyle name="Style6 13" xfId="15" xr:uid="{23C19AAC-367B-41AC-A9E2-9A1E5CA24141}"/>
    <cellStyle name="Style6 2" xfId="14" xr:uid="{6DC97DA6-079E-4EEB-ACD0-BBCB602061B1}"/>
    <cellStyle name="Style7" xfId="10" xr:uid="{1CD1C746-F21D-49BA-8C8A-6FD88E9A0847}"/>
    <cellStyle name="Style7 6" xfId="9" xr:uid="{3817C6D7-096D-4923-AED4-9AA43974F8DF}"/>
  </cellStyles>
  <dxfs count="15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106680</xdr:colOff>
      <xdr:row>0</xdr:row>
      <xdr:rowOff>36195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58E8709-0C7A-4E83-80E4-1ED004A0F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" y="36195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D8263A9B-DE90-43F5-BF74-6728925A8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345FD211-254A-4AB4-8EB7-37E1BB193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E319562-1719-49A4-BE98-A26E7AC50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20AD9F21-8935-4430-A6A0-FE2B76DC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3E670FC2-7574-4346-B544-280884073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8A86ADB2-23A0-4A20-BC08-B884B04E0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3E34E79E-AFC6-4552-B19A-0655453D9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C7973D1C-981F-45D8-8F53-EDBADA1B3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4" name="Picture 3">
          <a:extLst>
            <a:ext uri="{FF2B5EF4-FFF2-40B4-BE49-F238E27FC236}">
              <a16:creationId xmlns:a16="http://schemas.microsoft.com/office/drawing/2014/main" id="{F1920E9A-59F2-4389-892E-D994869CD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5" name="Picture 4">
          <a:extLst>
            <a:ext uri="{FF2B5EF4-FFF2-40B4-BE49-F238E27FC236}">
              <a16:creationId xmlns:a16="http://schemas.microsoft.com/office/drawing/2014/main" id="{3A14AC76-204F-4B0F-8861-D7DC021A2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6" name="Picture 5">
          <a:extLst>
            <a:ext uri="{FF2B5EF4-FFF2-40B4-BE49-F238E27FC236}">
              <a16:creationId xmlns:a16="http://schemas.microsoft.com/office/drawing/2014/main" id="{1B5B3863-1722-4FD8-9284-A29AEA82F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7" name="Picture 6">
          <a:extLst>
            <a:ext uri="{FF2B5EF4-FFF2-40B4-BE49-F238E27FC236}">
              <a16:creationId xmlns:a16="http://schemas.microsoft.com/office/drawing/2014/main" id="{F6F4509D-8B5C-4372-AC4B-3E157855A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8" name="Picture 7">
          <a:extLst>
            <a:ext uri="{FF2B5EF4-FFF2-40B4-BE49-F238E27FC236}">
              <a16:creationId xmlns:a16="http://schemas.microsoft.com/office/drawing/2014/main" id="{138EC784-ECB3-47AD-9E9E-9E0659C32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9" name="Picture 8">
          <a:extLst>
            <a:ext uri="{FF2B5EF4-FFF2-40B4-BE49-F238E27FC236}">
              <a16:creationId xmlns:a16="http://schemas.microsoft.com/office/drawing/2014/main" id="{9DE695AC-74EA-4902-B526-5C7750E00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DA3963FD-E941-4758-866A-304A8981C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D98E05EE-F944-4C17-A7D5-EB785BF50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FDFEB471-C27D-4B45-847F-15DEE5DA1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69A2BF6-ADE9-4E51-8B02-123B13CBE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03F024C-999A-49F7-86AD-DD064AF4F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F1E4ED3-B9AC-4F37-97B6-7352BDCC1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8D81A715-9DE8-424C-9AB0-D1D5FD73C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4C2E44A-D38A-4643-813D-3179A9560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99E9CC2-FC47-414C-9393-CB9414D92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1A2C8421-5283-4758-A958-76E189AC2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1B632213-02E3-44C1-B5A1-1D862DA96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D842F92-19CA-4EDF-AA8A-BAB8859EF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C723BA69-6EC3-4046-A86B-265B39AE2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5575F956-AB23-49C8-89A4-4E914A6B8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30480</xdr:rowOff>
    </xdr:from>
    <xdr:ext cx="742950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8DC4ACB-3E4E-445D-833E-83F4F883D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95250</xdr:colOff>
      <xdr:row>0</xdr:row>
      <xdr:rowOff>30480</xdr:rowOff>
    </xdr:from>
    <xdr:ext cx="742950" cy="695325"/>
    <xdr:pic>
      <xdr:nvPicPr>
        <xdr:cNvPr id="3" name="Picture 2">
          <a:extLst>
            <a:ext uri="{FF2B5EF4-FFF2-40B4-BE49-F238E27FC236}">
              <a16:creationId xmlns:a16="http://schemas.microsoft.com/office/drawing/2014/main" id="{DC8BAFAD-37A3-4917-A64E-19C83D802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0480"/>
          <a:ext cx="7429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s://www.abs.gov.au/statistics/people/people-and-communities/household-impacts-covid-19-survey/feb-2022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3ECDF-F2E6-4278-B536-C6E5F994A89C}">
  <sheetPr>
    <pageSetUpPr autoPageBreaks="0"/>
  </sheetPr>
  <dimension ref="A1:L587"/>
  <sheetViews>
    <sheetView showGridLines="0" tabSelected="1" zoomScaleNormal="100" workbookViewId="0"/>
  </sheetViews>
  <sheetFormatPr defaultColWidth="9.140625" defaultRowHeight="15" x14ac:dyDescent="0.25"/>
  <cols>
    <col min="1" max="1" width="18.28515625" customWidth="1"/>
    <col min="2" max="2" width="153.7109375" customWidth="1"/>
    <col min="3" max="4" width="12.28515625" customWidth="1"/>
  </cols>
  <sheetData>
    <row r="1" spans="1:4" s="46" customFormat="1" ht="63" customHeight="1" x14ac:dyDescent="0.25">
      <c r="A1" s="44" t="s">
        <v>0</v>
      </c>
      <c r="B1" s="45"/>
    </row>
    <row r="2" spans="1:4" ht="22.5" customHeight="1" x14ac:dyDescent="0.25">
      <c r="A2" s="4" t="s">
        <v>25</v>
      </c>
      <c r="B2" s="48"/>
    </row>
    <row r="3" spans="1:4" ht="15" customHeight="1" x14ac:dyDescent="0.25">
      <c r="A3" s="8" t="s">
        <v>24</v>
      </c>
      <c r="B3" s="48"/>
    </row>
    <row r="4" spans="1:4" ht="12.75" customHeight="1" x14ac:dyDescent="0.25">
      <c r="A4" s="49"/>
      <c r="B4" s="50"/>
      <c r="C4" s="49"/>
      <c r="D4" s="49"/>
    </row>
    <row r="5" spans="1:4" ht="25.5" customHeight="1" x14ac:dyDescent="0.25">
      <c r="A5" s="49"/>
      <c r="B5" s="51" t="s">
        <v>26</v>
      </c>
      <c r="C5" s="49"/>
      <c r="D5" s="49"/>
    </row>
    <row r="6" spans="1:4" ht="12.75" customHeight="1" x14ac:dyDescent="0.25">
      <c r="A6" s="49"/>
      <c r="B6" s="52" t="s">
        <v>27</v>
      </c>
      <c r="C6" s="49"/>
      <c r="D6" s="49"/>
    </row>
    <row r="7" spans="1:4" ht="12.75" customHeight="1" x14ac:dyDescent="0.25">
      <c r="A7" s="38"/>
      <c r="B7" s="53"/>
      <c r="C7" s="49"/>
      <c r="D7" s="49"/>
    </row>
    <row r="8" spans="1:4" ht="12.75" customHeight="1" x14ac:dyDescent="0.25">
      <c r="A8" s="38"/>
      <c r="B8" s="53"/>
      <c r="C8" s="49"/>
      <c r="D8" s="49"/>
    </row>
    <row r="9" spans="1:4" ht="12.75" customHeight="1" x14ac:dyDescent="0.25">
      <c r="A9" s="461">
        <v>1.1000000000000001</v>
      </c>
      <c r="B9" s="55" t="s">
        <v>204</v>
      </c>
      <c r="C9" s="49"/>
      <c r="D9" s="49"/>
    </row>
    <row r="10" spans="1:4" ht="12.75" customHeight="1" x14ac:dyDescent="0.25">
      <c r="A10" s="461">
        <v>1.2</v>
      </c>
      <c r="B10" s="55" t="s">
        <v>205</v>
      </c>
      <c r="C10" s="49"/>
      <c r="D10" s="49"/>
    </row>
    <row r="11" spans="1:4" ht="12.75" customHeight="1" x14ac:dyDescent="0.25">
      <c r="A11" s="461">
        <v>2.1</v>
      </c>
      <c r="B11" s="55" t="s">
        <v>206</v>
      </c>
      <c r="C11" s="49"/>
      <c r="D11" s="49"/>
    </row>
    <row r="12" spans="1:4" ht="12.75" customHeight="1" x14ac:dyDescent="0.25">
      <c r="A12" s="461">
        <v>2.2000000000000002</v>
      </c>
      <c r="B12" s="55" t="s">
        <v>207</v>
      </c>
      <c r="C12" s="49"/>
      <c r="D12" s="49"/>
    </row>
    <row r="13" spans="1:4" ht="12.75" customHeight="1" x14ac:dyDescent="0.25">
      <c r="A13" s="461">
        <v>3.1</v>
      </c>
      <c r="B13" s="55" t="s">
        <v>227</v>
      </c>
      <c r="C13" s="49"/>
      <c r="D13" s="49"/>
    </row>
    <row r="14" spans="1:4" ht="12.75" customHeight="1" x14ac:dyDescent="0.25">
      <c r="A14" s="461">
        <v>3.2</v>
      </c>
      <c r="B14" s="55" t="s">
        <v>226</v>
      </c>
      <c r="C14" s="49"/>
      <c r="D14" s="49"/>
    </row>
    <row r="15" spans="1:4" ht="12.75" customHeight="1" x14ac:dyDescent="0.25">
      <c r="A15" s="461">
        <v>4.0999999999999996</v>
      </c>
      <c r="B15" s="55" t="s">
        <v>34</v>
      </c>
      <c r="C15" s="49"/>
      <c r="D15" s="49"/>
    </row>
    <row r="16" spans="1:4" ht="12.75" customHeight="1" x14ac:dyDescent="0.25">
      <c r="A16" s="461">
        <v>4.2</v>
      </c>
      <c r="B16" s="55" t="s">
        <v>35</v>
      </c>
      <c r="C16" s="49"/>
      <c r="D16" s="49"/>
    </row>
    <row r="17" spans="1:12" ht="12.75" customHeight="1" x14ac:dyDescent="0.25">
      <c r="A17" s="461">
        <v>5.0999999999999996</v>
      </c>
      <c r="B17" s="55" t="s">
        <v>30</v>
      </c>
      <c r="C17" s="49"/>
      <c r="D17" s="49"/>
    </row>
    <row r="18" spans="1:12" ht="12.75" customHeight="1" x14ac:dyDescent="0.25">
      <c r="A18" s="461">
        <v>5.2</v>
      </c>
      <c r="B18" s="55" t="s">
        <v>31</v>
      </c>
      <c r="C18" s="49"/>
      <c r="D18" s="49"/>
    </row>
    <row r="19" spans="1:12" ht="12.75" customHeight="1" x14ac:dyDescent="0.25">
      <c r="A19" s="461">
        <v>6.1</v>
      </c>
      <c r="B19" s="55" t="s">
        <v>32</v>
      </c>
      <c r="C19" s="49"/>
      <c r="D19" s="49"/>
    </row>
    <row r="20" spans="1:12" ht="12.75" customHeight="1" x14ac:dyDescent="0.25">
      <c r="A20" s="461">
        <v>6.2</v>
      </c>
      <c r="B20" s="55" t="s">
        <v>33</v>
      </c>
      <c r="C20" s="49"/>
      <c r="D20" s="49"/>
    </row>
    <row r="21" spans="1:12" ht="12.75" customHeight="1" x14ac:dyDescent="0.25">
      <c r="A21" s="461">
        <v>7.1</v>
      </c>
      <c r="B21" s="55" t="s">
        <v>213</v>
      </c>
      <c r="C21" s="49"/>
      <c r="D21" s="49"/>
    </row>
    <row r="22" spans="1:12" ht="12.75" customHeight="1" x14ac:dyDescent="0.25">
      <c r="A22" s="461">
        <v>7.2</v>
      </c>
      <c r="B22" s="55" t="s">
        <v>214</v>
      </c>
      <c r="C22" s="49"/>
      <c r="D22" s="49"/>
    </row>
    <row r="23" spans="1:12" ht="12.75" customHeight="1" x14ac:dyDescent="0.25">
      <c r="A23" s="461">
        <v>8.1</v>
      </c>
      <c r="B23" s="55" t="s">
        <v>28</v>
      </c>
      <c r="C23" s="49"/>
      <c r="D23" s="49"/>
    </row>
    <row r="24" spans="1:12" ht="12.75" customHeight="1" x14ac:dyDescent="0.25">
      <c r="A24" s="461">
        <v>8.1999999999999993</v>
      </c>
      <c r="B24" s="55" t="s">
        <v>29</v>
      </c>
      <c r="C24" s="49"/>
      <c r="D24" s="49"/>
    </row>
    <row r="25" spans="1:12" ht="12.75" customHeight="1" x14ac:dyDescent="0.25">
      <c r="A25" s="461">
        <v>9.1</v>
      </c>
      <c r="B25" s="55" t="s">
        <v>215</v>
      </c>
      <c r="C25" s="49"/>
      <c r="D25" s="49"/>
    </row>
    <row r="26" spans="1:12" ht="12.75" customHeight="1" x14ac:dyDescent="0.25">
      <c r="A26" s="461">
        <v>9.1999999999999993</v>
      </c>
      <c r="B26" s="55" t="s">
        <v>216</v>
      </c>
      <c r="C26" s="49"/>
      <c r="D26" s="49"/>
    </row>
    <row r="27" spans="1:12" ht="12.75" customHeight="1" x14ac:dyDescent="0.25">
      <c r="A27" s="54"/>
      <c r="B27" s="57"/>
      <c r="C27" s="58"/>
      <c r="D27" s="58"/>
      <c r="E27" s="58"/>
      <c r="F27" s="58"/>
      <c r="G27" s="58"/>
      <c r="H27" s="58"/>
      <c r="I27" s="58"/>
      <c r="J27" s="58"/>
      <c r="K27" s="58"/>
      <c r="L27" s="58"/>
    </row>
    <row r="28" spans="1:12" ht="12.75" customHeight="1" x14ac:dyDescent="0.25">
      <c r="B28" s="59" t="s">
        <v>37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</row>
    <row r="29" spans="1:12" ht="12.75" customHeight="1" x14ac:dyDescent="0.25">
      <c r="B29" s="60"/>
      <c r="C29" s="58"/>
      <c r="D29" s="58"/>
      <c r="E29" s="58"/>
      <c r="F29" s="58"/>
      <c r="G29" s="58"/>
      <c r="H29" s="58"/>
      <c r="I29" s="58"/>
      <c r="J29" s="58"/>
      <c r="K29" s="58"/>
      <c r="L29" s="58"/>
    </row>
    <row r="30" spans="1:12" ht="12.75" customHeight="1" x14ac:dyDescent="0.25">
      <c r="B30" s="61" t="s">
        <v>267</v>
      </c>
      <c r="C30" s="62"/>
      <c r="D30" s="62"/>
      <c r="E30" s="62"/>
      <c r="F30" s="62"/>
      <c r="G30" s="62"/>
      <c r="H30" s="62"/>
      <c r="I30" s="62"/>
      <c r="J30" s="62"/>
      <c r="K30" s="62"/>
      <c r="L30" s="62"/>
    </row>
    <row r="31" spans="1:12" ht="12.75" customHeight="1" x14ac:dyDescent="0.25">
      <c r="A31" s="56"/>
      <c r="B31" s="321" t="s">
        <v>38</v>
      </c>
    </row>
    <row r="32" spans="1:12" ht="33.75" customHeight="1" x14ac:dyDescent="0.25">
      <c r="B32" s="59" t="s">
        <v>36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</row>
    <row r="33" spans="2:12" ht="12.75" customHeight="1" x14ac:dyDescent="0.25">
      <c r="B33" s="63"/>
      <c r="C33" s="64"/>
      <c r="D33" s="64"/>
      <c r="E33" s="64"/>
      <c r="F33" s="64"/>
      <c r="G33" s="64"/>
      <c r="H33" s="64"/>
      <c r="I33" s="64"/>
      <c r="J33" s="64"/>
      <c r="K33" s="64"/>
      <c r="L33" s="64"/>
    </row>
    <row r="34" spans="2:12" x14ac:dyDescent="0.25">
      <c r="B34" s="462" t="s">
        <v>234</v>
      </c>
      <c r="C34" s="462"/>
      <c r="D34" s="462"/>
      <c r="E34" s="49"/>
      <c r="F34" s="49"/>
      <c r="G34" s="49"/>
      <c r="H34" s="49"/>
      <c r="I34" s="49"/>
      <c r="J34" s="49"/>
      <c r="K34" s="49"/>
      <c r="L34" s="49"/>
    </row>
    <row r="35" spans="2:12" ht="12.75" customHeight="1" x14ac:dyDescent="0.25">
      <c r="B35" s="63"/>
      <c r="C35" s="65"/>
      <c r="D35" s="65"/>
      <c r="E35" s="65"/>
      <c r="F35" s="65"/>
      <c r="G35" s="65"/>
      <c r="H35" s="65"/>
      <c r="I35" s="65"/>
      <c r="J35" s="65"/>
      <c r="K35" s="65"/>
      <c r="L35" s="65"/>
    </row>
    <row r="36" spans="2:12" ht="12.75" customHeight="1" x14ac:dyDescent="0.25">
      <c r="B36" s="66"/>
      <c r="C36" s="58"/>
      <c r="D36" s="58"/>
      <c r="E36" s="58"/>
      <c r="F36" s="58"/>
      <c r="G36" s="58"/>
      <c r="H36" s="58"/>
      <c r="I36" s="58"/>
      <c r="J36" s="58"/>
      <c r="K36" s="58"/>
      <c r="L36" s="58"/>
    </row>
    <row r="37" spans="2:12" ht="12.75" customHeight="1" x14ac:dyDescent="0.25">
      <c r="B37" s="67" t="s">
        <v>23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</row>
    <row r="38" spans="2:12" ht="12.75" customHeight="1" x14ac:dyDescent="0.25">
      <c r="B38" s="67"/>
      <c r="C38" s="58"/>
      <c r="D38" s="58"/>
      <c r="E38" s="58"/>
      <c r="F38" s="58"/>
      <c r="G38" s="58"/>
      <c r="H38" s="58"/>
      <c r="I38" s="58"/>
      <c r="J38" s="58"/>
      <c r="K38" s="58"/>
      <c r="L38" s="58"/>
    </row>
    <row r="39" spans="2:12" ht="12.75" customHeight="1" x14ac:dyDescent="0.25">
      <c r="B39" s="61"/>
      <c r="C39" s="62"/>
      <c r="D39" s="62"/>
      <c r="E39" s="62"/>
      <c r="F39" s="62"/>
      <c r="G39" s="62"/>
      <c r="H39" s="62"/>
      <c r="I39" s="62"/>
      <c r="J39" s="62"/>
      <c r="K39" s="62"/>
      <c r="L39" s="62"/>
    </row>
    <row r="40" spans="2:12" ht="12.75" customHeight="1" x14ac:dyDescent="0.25">
      <c r="B40" s="68"/>
    </row>
    <row r="41" spans="2:12" ht="12.75" customHeight="1" x14ac:dyDescent="0.25">
      <c r="B41" s="68"/>
    </row>
    <row r="42" spans="2:12" ht="12.75" customHeight="1" x14ac:dyDescent="0.25">
      <c r="B42" s="69"/>
    </row>
    <row r="43" spans="2:12" ht="12.75" customHeight="1" x14ac:dyDescent="0.25"/>
    <row r="44" spans="2:12" ht="12.75" customHeight="1" x14ac:dyDescent="0.25"/>
    <row r="45" spans="2:12" ht="12.75" customHeight="1" x14ac:dyDescent="0.25"/>
    <row r="46" spans="2:12" ht="12.75" customHeight="1" x14ac:dyDescent="0.25"/>
    <row r="47" spans="2:12" ht="12.75" customHeight="1" x14ac:dyDescent="0.25"/>
    <row r="48" spans="2:12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</sheetData>
  <mergeCells count="1">
    <mergeCell ref="B34:D34"/>
  </mergeCells>
  <hyperlinks>
    <hyperlink ref="A13" location="'Table 3.1'!A1" display="'Table 3.1'!A1" xr:uid="{E48C17D4-15C3-4C30-BA03-EAC575BF6003}"/>
    <hyperlink ref="A14" location="'Table 3.2'!A1" display="'Table 3.2'!A1" xr:uid="{602328CC-0D72-4EE1-9277-2F63FCF62E46}"/>
    <hyperlink ref="A19" location="'Table 6.1'!A1" display="'Table 6.1'!A1" xr:uid="{5BE0BE73-7B91-4F40-A691-1893DC50C554}"/>
    <hyperlink ref="A20" location="'Table 6.2'!A1" display="'Table 6.2'!A1" xr:uid="{ED9FDF5E-C03B-4608-856E-7160D275C69A}"/>
    <hyperlink ref="A21" location="'Table 7.1'!A1" display="'Table 7.1'!A1" xr:uid="{89627436-CD5C-441D-A926-77E11C945F3F}"/>
    <hyperlink ref="A22" location="'Table 7.2'!A1" display="'Table 7.2'!A1" xr:uid="{D84B9FDD-8D9B-45FC-83E6-5D1CAC73D0CC}"/>
    <hyperlink ref="A23" location="'Table 8.1'!A1" display="'Table 8.1'!A1" xr:uid="{931AEB61-0445-47CB-B695-EC98A652AAF7}"/>
    <hyperlink ref="A24" location="'Table 8.2'!A1" display="'Table 8.2'!A1" xr:uid="{14F1EECF-7CB9-4F5E-9927-89A9DFBBA950}"/>
    <hyperlink ref="A17" location="'Table 5.1'!A1" display="'Table 5.1'!A1" xr:uid="{65CE6E0E-AB1A-43A9-8E63-992FCC226295}"/>
    <hyperlink ref="A18" location="'Table 5.2'!A1" display="'Table 5.2'!A1" xr:uid="{F6A12485-34A2-4A65-972B-11F1ED34E05E}"/>
    <hyperlink ref="B28" r:id="rId1" display="ABS website" xr:uid="{A13EE669-B2D0-499E-A5EA-868D988C3FD4}"/>
    <hyperlink ref="B31" r:id="rId2" xr:uid="{C05DAE25-FBAD-4BBB-8339-A385F18E2BA0}"/>
    <hyperlink ref="A15" location="'Table 4.1'!A1" display="'Table 4.1'!A1" xr:uid="{9DA485E5-C3C2-4ACB-8234-43348774405C}"/>
    <hyperlink ref="A16" location="'Table 4.2'!A1" display="'Table 4.2'!A1" xr:uid="{FF2F1560-01BA-4849-AF64-E624E920C87C}"/>
    <hyperlink ref="A9" location="'Table 1.1'!A1" display="'Table 1.1'!A1" xr:uid="{8C9C5EFE-1743-4E0D-8364-FCE869CB1097}"/>
    <hyperlink ref="A11" location="'Table 2.1'!A1" display="'Table 2.1'!A1" xr:uid="{4460E662-A5E5-4E8B-AB5E-4185B9620E04}"/>
    <hyperlink ref="A12" location="'Table 2.2'!A1" display="'Table 2.2'!A1" xr:uid="{D9EAE8C8-1CEE-43DF-B281-86C2C6528DC0}"/>
    <hyperlink ref="A10" location="'Table 1.2'!A1" display="'Table 1.2'!A1" xr:uid="{9120CABF-F7E6-49A2-87F3-D9CAA7FF3B91}"/>
    <hyperlink ref="B37" r:id="rId3" xr:uid="{F62E22FB-E849-4FBE-9897-AC060C1E5CD7}"/>
    <hyperlink ref="A25" location="'Table 9.1'!A1" display="'Table 9.1'!A1" xr:uid="{E6B65E39-6CBF-4C95-B8B5-6E11E83F712D}"/>
    <hyperlink ref="A26" location="'Table 9.2'!A1" display="'Table 9.2'!A1" xr:uid="{98CD1239-AE14-4359-A9B6-4006E1202292}"/>
  </hyperlinks>
  <pageMargins left="0.7" right="0.7" top="0.75" bottom="0.75" header="0.3" footer="0.3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82030-8971-4BA8-A0D2-62F81D8D5540}">
  <sheetPr>
    <pageSetUpPr autoPageBreaks="0"/>
  </sheetPr>
  <dimension ref="A1:BP50"/>
  <sheetViews>
    <sheetView zoomScaleNormal="100" workbookViewId="0">
      <pane xSplit="1" ySplit="9" topLeftCell="B10" activePane="bottomRight" state="frozen"/>
      <selection activeCell="AK6" sqref="AK6:AO6"/>
      <selection pane="topRight" activeCell="AK6" sqref="AK6:AO6"/>
      <selection pane="bottomLeft" activeCell="AK6" sqref="AK6:AO6"/>
      <selection pane="bottomRight"/>
    </sheetView>
  </sheetViews>
  <sheetFormatPr defaultColWidth="9.140625" defaultRowHeight="12.75" x14ac:dyDescent="0.2"/>
  <cols>
    <col min="1" max="1" width="70.7109375" style="3" customWidth="1"/>
    <col min="2" max="14" width="11.5703125" style="3" customWidth="1"/>
    <col min="15" max="15" width="9.140625" style="3"/>
    <col min="16" max="16" width="9.140625" style="2"/>
    <col min="17" max="16384" width="9.140625" style="3"/>
  </cols>
  <sheetData>
    <row r="1" spans="1:19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2"/>
    </row>
    <row r="2" spans="1:19" customFormat="1" ht="25.7" customHeight="1" x14ac:dyDescent="0.25">
      <c r="A2" s="47" t="s">
        <v>25</v>
      </c>
      <c r="B2" s="48"/>
      <c r="C2" s="6"/>
      <c r="P2" s="7"/>
    </row>
    <row r="3" spans="1:19" customFormat="1" ht="12.75" customHeight="1" x14ac:dyDescent="0.25">
      <c r="A3" s="8" t="s">
        <v>24</v>
      </c>
      <c r="B3" s="48"/>
      <c r="C3" s="6"/>
      <c r="P3" s="7"/>
    </row>
    <row r="4" spans="1:19" ht="25.7" customHeight="1" x14ac:dyDescent="0.2">
      <c r="A4" s="30" t="s">
        <v>190</v>
      </c>
      <c r="B4" s="30"/>
      <c r="C4" s="30"/>
      <c r="D4" s="30"/>
      <c r="E4" s="30"/>
      <c r="G4" s="143"/>
      <c r="H4" s="143"/>
      <c r="I4" s="142"/>
    </row>
    <row r="5" spans="1:19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9"/>
      <c r="K5" s="29"/>
      <c r="L5" s="278"/>
      <c r="M5" s="278"/>
      <c r="N5" s="22"/>
    </row>
    <row r="6" spans="1:19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65" t="s">
        <v>12</v>
      </c>
      <c r="H6" s="466"/>
      <c r="I6" s="466"/>
      <c r="J6" s="465" t="s">
        <v>14</v>
      </c>
      <c r="K6" s="474"/>
      <c r="L6" s="475" t="s">
        <v>155</v>
      </c>
      <c r="M6" s="493"/>
      <c r="N6" s="467" t="s">
        <v>2</v>
      </c>
      <c r="O6" s="12"/>
      <c r="P6" s="13"/>
      <c r="Q6" s="12"/>
      <c r="R6" s="12"/>
      <c r="S6" s="12"/>
    </row>
    <row r="7" spans="1:19" ht="12.75" customHeight="1" x14ac:dyDescent="0.2">
      <c r="A7" s="27"/>
      <c r="B7" s="481" t="s">
        <v>3</v>
      </c>
      <c r="C7" s="477" t="s">
        <v>4</v>
      </c>
      <c r="D7" s="481" t="s">
        <v>21</v>
      </c>
      <c r="E7" s="477" t="s">
        <v>22</v>
      </c>
      <c r="F7" s="467" t="s">
        <v>5</v>
      </c>
      <c r="G7" s="467" t="s">
        <v>6</v>
      </c>
      <c r="H7" s="467" t="s">
        <v>7</v>
      </c>
      <c r="I7" s="467" t="s">
        <v>8</v>
      </c>
      <c r="J7" s="467" t="s">
        <v>15</v>
      </c>
      <c r="K7" s="467" t="s">
        <v>16</v>
      </c>
      <c r="L7" s="483" t="s">
        <v>156</v>
      </c>
      <c r="M7" s="483" t="s">
        <v>157</v>
      </c>
      <c r="N7" s="468"/>
      <c r="O7" s="12"/>
      <c r="P7" s="13"/>
      <c r="Q7" s="12"/>
      <c r="R7" s="12"/>
      <c r="S7" s="12"/>
    </row>
    <row r="8" spans="1:19" ht="60" customHeight="1" x14ac:dyDescent="0.2">
      <c r="A8" s="27"/>
      <c r="B8" s="482"/>
      <c r="C8" s="478"/>
      <c r="D8" s="482"/>
      <c r="E8" s="478"/>
      <c r="F8" s="470"/>
      <c r="G8" s="470"/>
      <c r="H8" s="470"/>
      <c r="I8" s="470"/>
      <c r="J8" s="470"/>
      <c r="K8" s="470"/>
      <c r="L8" s="484"/>
      <c r="M8" s="484"/>
      <c r="N8" s="469"/>
      <c r="O8" s="12"/>
      <c r="P8" s="13"/>
      <c r="Q8" s="12"/>
      <c r="R8" s="12"/>
      <c r="S8" s="12"/>
    </row>
    <row r="9" spans="1:19" ht="12.75" customHeight="1" x14ac:dyDescent="0.2">
      <c r="A9" s="72"/>
      <c r="B9" s="494" t="s">
        <v>39</v>
      </c>
      <c r="C9" s="495"/>
      <c r="D9" s="495"/>
      <c r="E9" s="495"/>
      <c r="F9" s="495"/>
      <c r="G9" s="495"/>
      <c r="H9" s="495"/>
      <c r="I9" s="495"/>
      <c r="J9" s="495"/>
      <c r="K9" s="495"/>
      <c r="L9" s="496"/>
      <c r="M9" s="495"/>
      <c r="N9" s="497"/>
      <c r="O9" s="12"/>
      <c r="P9" s="13"/>
      <c r="Q9" s="12"/>
      <c r="R9" s="12"/>
      <c r="S9" s="12"/>
    </row>
    <row r="10" spans="1:19" s="12" customFormat="1" ht="12.75" customHeight="1" x14ac:dyDescent="0.2">
      <c r="A10" s="141" t="s">
        <v>74</v>
      </c>
      <c r="B10" s="18"/>
      <c r="C10" s="19"/>
      <c r="D10" s="18"/>
      <c r="F10" s="185"/>
      <c r="G10" s="35"/>
      <c r="I10" s="185"/>
      <c r="J10" s="35"/>
      <c r="K10" s="185"/>
      <c r="L10" s="35"/>
      <c r="M10" s="185"/>
      <c r="N10" s="19"/>
      <c r="P10" s="13"/>
    </row>
    <row r="11" spans="1:19" s="12" customFormat="1" ht="12.75" customHeight="1" x14ac:dyDescent="0.2">
      <c r="A11" s="140" t="s">
        <v>152</v>
      </c>
      <c r="B11" s="172">
        <v>99.3</v>
      </c>
      <c r="C11" s="171">
        <v>99.6</v>
      </c>
      <c r="D11" s="172">
        <v>100</v>
      </c>
      <c r="E11" s="172">
        <v>99.5</v>
      </c>
      <c r="F11" s="171">
        <v>98.7</v>
      </c>
      <c r="G11" s="172">
        <v>98.2</v>
      </c>
      <c r="H11" s="172">
        <v>99.8</v>
      </c>
      <c r="I11" s="171">
        <v>99.8</v>
      </c>
      <c r="J11" s="172">
        <v>99.5</v>
      </c>
      <c r="K11" s="171">
        <v>99.2</v>
      </c>
      <c r="L11" s="172">
        <v>100</v>
      </c>
      <c r="M11" s="171">
        <v>99.4</v>
      </c>
      <c r="N11" s="254">
        <v>99.4</v>
      </c>
      <c r="P11" s="13"/>
    </row>
    <row r="12" spans="1:19" s="12" customFormat="1" ht="12.75" customHeight="1" x14ac:dyDescent="0.2">
      <c r="A12" s="139" t="s">
        <v>73</v>
      </c>
      <c r="B12" s="112">
        <v>97.6</v>
      </c>
      <c r="C12" s="263">
        <v>98.2</v>
      </c>
      <c r="D12" s="279">
        <v>99.1</v>
      </c>
      <c r="E12" s="112">
        <v>97.6</v>
      </c>
      <c r="F12" s="263">
        <v>97.1</v>
      </c>
      <c r="G12" s="112">
        <v>95.4</v>
      </c>
      <c r="H12" s="112">
        <v>98.5</v>
      </c>
      <c r="I12" s="263">
        <v>98.8</v>
      </c>
      <c r="J12" s="112">
        <v>98.2</v>
      </c>
      <c r="K12" s="263">
        <v>97.1</v>
      </c>
      <c r="L12" s="112">
        <v>98.3</v>
      </c>
      <c r="M12" s="263">
        <v>97.9</v>
      </c>
      <c r="N12" s="263">
        <v>97.9</v>
      </c>
      <c r="P12" s="13"/>
    </row>
    <row r="13" spans="1:19" s="12" customFormat="1" ht="12.75" customHeight="1" x14ac:dyDescent="0.2">
      <c r="A13" s="139" t="s">
        <v>72</v>
      </c>
      <c r="B13" s="112">
        <v>92.9</v>
      </c>
      <c r="C13" s="263">
        <v>96</v>
      </c>
      <c r="D13" s="112">
        <v>94.4</v>
      </c>
      <c r="E13" s="112">
        <v>95.6</v>
      </c>
      <c r="F13" s="263">
        <v>91.8</v>
      </c>
      <c r="G13" s="112">
        <v>89.8</v>
      </c>
      <c r="H13" s="112">
        <v>96</v>
      </c>
      <c r="I13" s="263">
        <v>95.9</v>
      </c>
      <c r="J13" s="112">
        <v>94.6</v>
      </c>
      <c r="K13" s="263">
        <v>94.1</v>
      </c>
      <c r="L13" s="112">
        <v>98.7</v>
      </c>
      <c r="M13" s="263">
        <v>94.2</v>
      </c>
      <c r="N13" s="263">
        <v>94.5</v>
      </c>
      <c r="P13" s="13"/>
    </row>
    <row r="14" spans="1:19" s="12" customFormat="1" ht="12.75" customHeight="1" x14ac:dyDescent="0.2">
      <c r="A14" s="139" t="s">
        <v>153</v>
      </c>
      <c r="B14" s="112">
        <v>10</v>
      </c>
      <c r="C14" s="263">
        <v>16.600000000000001</v>
      </c>
      <c r="D14" s="112">
        <v>14.7</v>
      </c>
      <c r="E14" s="112">
        <v>12.8</v>
      </c>
      <c r="F14" s="263">
        <v>13.4</v>
      </c>
      <c r="G14" s="112">
        <v>10.5</v>
      </c>
      <c r="H14" s="112">
        <v>14.2</v>
      </c>
      <c r="I14" s="263">
        <v>14.1</v>
      </c>
      <c r="J14" s="112">
        <v>13.1</v>
      </c>
      <c r="K14" s="263">
        <v>14.5</v>
      </c>
      <c r="L14" s="112">
        <v>27.3</v>
      </c>
      <c r="M14" s="263">
        <v>12.2</v>
      </c>
      <c r="N14" s="263">
        <v>13.4</v>
      </c>
      <c r="P14" s="13"/>
    </row>
    <row r="15" spans="1:19" s="12" customFormat="1" ht="12.75" customHeight="1" x14ac:dyDescent="0.2">
      <c r="A15" s="214" t="s">
        <v>238</v>
      </c>
      <c r="B15" s="112">
        <v>54.7</v>
      </c>
      <c r="C15" s="263">
        <v>71.599999999999994</v>
      </c>
      <c r="D15" s="112">
        <v>67.3</v>
      </c>
      <c r="E15" s="112">
        <v>64.599999999999994</v>
      </c>
      <c r="F15" s="263">
        <v>55.3</v>
      </c>
      <c r="G15" s="112">
        <v>56.4</v>
      </c>
      <c r="H15" s="112">
        <v>65.2</v>
      </c>
      <c r="I15" s="263">
        <v>65.3</v>
      </c>
      <c r="J15" s="112">
        <v>65.599999999999994</v>
      </c>
      <c r="K15" s="263">
        <v>58.5</v>
      </c>
      <c r="L15" s="279">
        <v>57.9</v>
      </c>
      <c r="M15" s="263">
        <v>63.9</v>
      </c>
      <c r="N15" s="263">
        <v>63.5</v>
      </c>
      <c r="P15" s="13"/>
    </row>
    <row r="16" spans="1:19" s="12" customFormat="1" ht="12.75" customHeight="1" x14ac:dyDescent="0.2">
      <c r="A16" s="139" t="s">
        <v>239</v>
      </c>
      <c r="B16" s="112">
        <v>78.3</v>
      </c>
      <c r="C16" s="263">
        <v>90.9</v>
      </c>
      <c r="D16" s="279">
        <v>85.9</v>
      </c>
      <c r="E16" s="112">
        <v>85</v>
      </c>
      <c r="F16" s="263">
        <v>83.1</v>
      </c>
      <c r="G16" s="112">
        <v>82.2</v>
      </c>
      <c r="H16" s="112">
        <v>87.7</v>
      </c>
      <c r="I16" s="263">
        <v>84.2</v>
      </c>
      <c r="J16" s="112">
        <v>85.2</v>
      </c>
      <c r="K16" s="263">
        <v>83.7</v>
      </c>
      <c r="L16" s="112">
        <v>85.4</v>
      </c>
      <c r="M16" s="263">
        <v>84.8</v>
      </c>
      <c r="N16" s="263">
        <v>84.9</v>
      </c>
      <c r="P16" s="13"/>
    </row>
    <row r="17" spans="1:16" s="12" customFormat="1" ht="12.75" customHeight="1" x14ac:dyDescent="0.2">
      <c r="A17" s="139" t="s">
        <v>240</v>
      </c>
      <c r="B17" s="112">
        <v>31.9</v>
      </c>
      <c r="C17" s="263">
        <v>40.4</v>
      </c>
      <c r="D17" s="112">
        <v>32.299999999999997</v>
      </c>
      <c r="E17" s="112">
        <v>41.3</v>
      </c>
      <c r="F17" s="263">
        <v>29.2</v>
      </c>
      <c r="G17" s="112">
        <v>28.6</v>
      </c>
      <c r="H17" s="112">
        <v>46.8</v>
      </c>
      <c r="I17" s="263">
        <v>32.200000000000003</v>
      </c>
      <c r="J17" s="112">
        <v>38.1</v>
      </c>
      <c r="K17" s="263">
        <v>31.7</v>
      </c>
      <c r="L17" s="279">
        <v>38.799999999999997</v>
      </c>
      <c r="M17" s="263">
        <v>36.1</v>
      </c>
      <c r="N17" s="263">
        <v>36.299999999999997</v>
      </c>
      <c r="P17" s="13"/>
    </row>
    <row r="18" spans="1:16" s="12" customFormat="1" ht="12.75" customHeight="1" x14ac:dyDescent="0.2">
      <c r="A18" s="139" t="s">
        <v>241</v>
      </c>
      <c r="B18" s="112">
        <v>29.8</v>
      </c>
      <c r="C18" s="263">
        <v>43</v>
      </c>
      <c r="D18" s="112">
        <v>48.2</v>
      </c>
      <c r="E18" s="112">
        <v>36.6</v>
      </c>
      <c r="F18" s="263">
        <v>20.9</v>
      </c>
      <c r="G18" s="279">
        <v>27.1</v>
      </c>
      <c r="H18" s="112">
        <v>43.7</v>
      </c>
      <c r="I18" s="263">
        <v>37.200000000000003</v>
      </c>
      <c r="J18" s="112">
        <v>40.200000000000003</v>
      </c>
      <c r="K18" s="263">
        <v>28.6</v>
      </c>
      <c r="L18" s="279">
        <v>35.9</v>
      </c>
      <c r="M18" s="263">
        <v>36.700000000000003</v>
      </c>
      <c r="N18" s="263">
        <v>36.6</v>
      </c>
      <c r="P18" s="13"/>
    </row>
    <row r="19" spans="1:16" s="12" customFormat="1" ht="12.75" customHeight="1" x14ac:dyDescent="0.2">
      <c r="A19" s="139" t="s">
        <v>242</v>
      </c>
      <c r="B19" s="112">
        <v>62.5</v>
      </c>
      <c r="C19" s="263">
        <v>74.5</v>
      </c>
      <c r="D19" s="279">
        <v>64</v>
      </c>
      <c r="E19" s="112">
        <v>71.5</v>
      </c>
      <c r="F19" s="263">
        <v>67.900000000000006</v>
      </c>
      <c r="G19" s="112">
        <v>63.2</v>
      </c>
      <c r="H19" s="112">
        <v>72.900000000000006</v>
      </c>
      <c r="I19" s="263">
        <v>68</v>
      </c>
      <c r="J19" s="112">
        <v>68.7</v>
      </c>
      <c r="K19" s="263">
        <v>68.2</v>
      </c>
      <c r="L19" s="279">
        <v>58.4</v>
      </c>
      <c r="M19" s="263">
        <v>69.5</v>
      </c>
      <c r="N19" s="263">
        <v>68.7</v>
      </c>
      <c r="P19" s="13"/>
    </row>
    <row r="20" spans="1:16" s="12" customFormat="1" ht="12.75" customHeight="1" x14ac:dyDescent="0.2">
      <c r="A20" s="139" t="s">
        <v>154</v>
      </c>
      <c r="B20" s="112">
        <v>32.4</v>
      </c>
      <c r="C20" s="263">
        <v>35.200000000000003</v>
      </c>
      <c r="D20" s="279">
        <v>35.4</v>
      </c>
      <c r="E20" s="112">
        <v>34</v>
      </c>
      <c r="F20" s="263">
        <v>31.5</v>
      </c>
      <c r="G20" s="112">
        <v>23.7</v>
      </c>
      <c r="H20" s="112">
        <v>34.6</v>
      </c>
      <c r="I20" s="263">
        <v>39.299999999999997</v>
      </c>
      <c r="J20" s="112">
        <v>35</v>
      </c>
      <c r="K20" s="263">
        <v>31.6</v>
      </c>
      <c r="L20" s="112">
        <v>43.6</v>
      </c>
      <c r="M20" s="263">
        <v>33</v>
      </c>
      <c r="N20" s="263">
        <v>33.9</v>
      </c>
      <c r="P20" s="13"/>
    </row>
    <row r="21" spans="1:16" s="12" customFormat="1" ht="12.75" customHeight="1" x14ac:dyDescent="0.2">
      <c r="A21" s="139" t="s">
        <v>243</v>
      </c>
      <c r="B21" s="112">
        <v>21.7</v>
      </c>
      <c r="C21" s="263">
        <v>27.4</v>
      </c>
      <c r="D21" s="112">
        <v>28.8</v>
      </c>
      <c r="E21" s="112">
        <v>26.1</v>
      </c>
      <c r="F21" s="263">
        <v>15.2</v>
      </c>
      <c r="G21" s="112">
        <v>24.1</v>
      </c>
      <c r="H21" s="112">
        <v>32.5</v>
      </c>
      <c r="I21" s="263">
        <v>19.8</v>
      </c>
      <c r="J21" s="112">
        <v>28.1</v>
      </c>
      <c r="K21" s="263">
        <v>17.2</v>
      </c>
      <c r="L21" s="279">
        <v>49.1</v>
      </c>
      <c r="M21" s="263">
        <v>22.5</v>
      </c>
      <c r="N21" s="263">
        <v>24.6</v>
      </c>
      <c r="P21" s="13"/>
    </row>
    <row r="22" spans="1:16" s="12" customFormat="1" ht="12.75" customHeight="1" x14ac:dyDescent="0.2">
      <c r="A22" s="139" t="s">
        <v>71</v>
      </c>
      <c r="B22" s="112">
        <v>2.1</v>
      </c>
      <c r="C22" s="263">
        <v>3.1</v>
      </c>
      <c r="D22" s="279">
        <v>1</v>
      </c>
      <c r="E22" s="112">
        <v>3.2</v>
      </c>
      <c r="F22" s="263">
        <v>3.4</v>
      </c>
      <c r="G22" s="112">
        <v>3</v>
      </c>
      <c r="H22" s="112">
        <v>2.6</v>
      </c>
      <c r="I22" s="263">
        <v>2.5</v>
      </c>
      <c r="J22" s="112">
        <v>2.4</v>
      </c>
      <c r="K22" s="263">
        <v>3.2</v>
      </c>
      <c r="L22" s="112">
        <v>3.2</v>
      </c>
      <c r="M22" s="263">
        <v>2.6</v>
      </c>
      <c r="N22" s="263">
        <v>2.6</v>
      </c>
      <c r="P22" s="13"/>
    </row>
    <row r="23" spans="1:16" s="12" customFormat="1" ht="12.75" customHeight="1" x14ac:dyDescent="0.2">
      <c r="A23" s="138" t="s">
        <v>244</v>
      </c>
      <c r="B23" s="124">
        <v>100</v>
      </c>
      <c r="C23" s="281">
        <v>100</v>
      </c>
      <c r="D23" s="124">
        <v>100</v>
      </c>
      <c r="E23" s="124">
        <v>100</v>
      </c>
      <c r="F23" s="281">
        <v>100</v>
      </c>
      <c r="G23" s="124">
        <v>100</v>
      </c>
      <c r="H23" s="124">
        <v>100</v>
      </c>
      <c r="I23" s="281">
        <v>100</v>
      </c>
      <c r="J23" s="124">
        <v>100</v>
      </c>
      <c r="K23" s="281">
        <v>100</v>
      </c>
      <c r="L23" s="124">
        <v>100</v>
      </c>
      <c r="M23" s="281">
        <v>100</v>
      </c>
      <c r="N23" s="281">
        <v>100</v>
      </c>
      <c r="P23" s="13"/>
    </row>
    <row r="24" spans="1:16" ht="12.75" customHeight="1" x14ac:dyDescent="0.2"/>
    <row r="25" spans="1:16" customFormat="1" ht="12.75" customHeight="1" x14ac:dyDescent="0.25">
      <c r="A25" s="80" t="s">
        <v>9</v>
      </c>
    </row>
    <row r="26" spans="1:16" ht="12.75" customHeight="1" x14ac:dyDescent="0.2"/>
    <row r="27" spans="1:16" ht="12.75" customHeight="1" x14ac:dyDescent="0.2">
      <c r="A27" s="12" t="s">
        <v>17</v>
      </c>
      <c r="B27" s="12"/>
      <c r="C27" s="12"/>
      <c r="D27" s="12"/>
      <c r="E27" s="12"/>
      <c r="F27" s="12"/>
      <c r="G27" s="13"/>
      <c r="H27" s="12"/>
      <c r="I27" s="12"/>
      <c r="J27" s="12"/>
      <c r="K27" s="12"/>
      <c r="L27" s="12"/>
      <c r="M27" s="12"/>
      <c r="P27" s="3"/>
    </row>
    <row r="28" spans="1:16" ht="12.75" customHeight="1" x14ac:dyDescent="0.2">
      <c r="A28" s="12" t="s">
        <v>18</v>
      </c>
      <c r="B28" s="12"/>
      <c r="C28" s="12"/>
      <c r="D28" s="12"/>
      <c r="E28" s="12"/>
      <c r="F28" s="12"/>
      <c r="P28" s="3"/>
    </row>
    <row r="29" spans="1:16" ht="12.75" customHeight="1" x14ac:dyDescent="0.2">
      <c r="A29" s="12" t="s">
        <v>19</v>
      </c>
      <c r="P29" s="3"/>
    </row>
    <row r="30" spans="1:16" ht="12.75" customHeight="1" x14ac:dyDescent="0.2">
      <c r="A30" s="80" t="s">
        <v>20</v>
      </c>
      <c r="B30" s="84"/>
      <c r="C30" s="84"/>
      <c r="D30" s="84"/>
      <c r="E30" s="84"/>
      <c r="F30" s="84"/>
      <c r="P30" s="3"/>
    </row>
    <row r="31" spans="1:16" ht="12.75" customHeight="1" x14ac:dyDescent="0.2">
      <c r="A31" s="177" t="s">
        <v>158</v>
      </c>
      <c r="B31" s="81"/>
      <c r="C31" s="81"/>
      <c r="D31" s="81"/>
      <c r="E31" s="81"/>
      <c r="F31" s="81"/>
      <c r="P31" s="3"/>
    </row>
    <row r="32" spans="1:16" s="46" customFormat="1" ht="12.75" customHeight="1" x14ac:dyDescent="0.25">
      <c r="A32" s="56" t="s">
        <v>159</v>
      </c>
      <c r="B32" s="82"/>
      <c r="C32" s="82"/>
      <c r="D32" s="82"/>
      <c r="E32" s="82"/>
      <c r="F32" s="83"/>
      <c r="G32" s="56"/>
      <c r="H32" s="56"/>
      <c r="I32" s="56"/>
      <c r="J32" s="56"/>
      <c r="K32" s="56"/>
      <c r="L32" s="56"/>
      <c r="M32" s="56"/>
    </row>
    <row r="33" spans="1:68" ht="12.75" customHeight="1" x14ac:dyDescent="0.2">
      <c r="A33" s="80" t="s">
        <v>160</v>
      </c>
      <c r="B33" s="81"/>
      <c r="C33" s="81"/>
      <c r="D33" s="81"/>
      <c r="E33" s="81"/>
      <c r="F33" s="81"/>
      <c r="P33" s="3"/>
    </row>
    <row r="34" spans="1:68" s="12" customFormat="1" ht="12.75" customHeight="1" x14ac:dyDescent="0.2">
      <c r="A34" s="80" t="s">
        <v>245</v>
      </c>
      <c r="B34" s="84"/>
      <c r="C34" s="13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0"/>
      <c r="Y34" s="84"/>
      <c r="Z34" s="84"/>
      <c r="BK34" s="3"/>
      <c r="BL34" s="3"/>
      <c r="BM34" s="3"/>
      <c r="BN34" s="3"/>
      <c r="BO34" s="3"/>
      <c r="BP34" s="3"/>
    </row>
    <row r="35" spans="1:68" s="134" customFormat="1" ht="12.75" customHeight="1" x14ac:dyDescent="0.2">
      <c r="A35" s="80" t="s">
        <v>246</v>
      </c>
      <c r="B35" s="137"/>
      <c r="C35" s="137"/>
      <c r="D35" s="137"/>
      <c r="E35" s="137"/>
      <c r="F35" s="137"/>
      <c r="G35" s="137"/>
      <c r="H35" s="137"/>
      <c r="I35" s="137"/>
      <c r="J35" s="135"/>
      <c r="K35" s="135"/>
      <c r="L35" s="135"/>
      <c r="M35" s="135"/>
    </row>
    <row r="36" spans="1:68" s="134" customFormat="1" ht="12.75" customHeight="1" x14ac:dyDescent="0.2">
      <c r="A36" s="80" t="s">
        <v>247</v>
      </c>
      <c r="B36" s="89"/>
      <c r="C36" s="89"/>
      <c r="D36" s="89"/>
      <c r="E36" s="89"/>
      <c r="F36" s="89"/>
      <c r="G36" s="89"/>
      <c r="H36" s="89"/>
      <c r="I36" s="89"/>
      <c r="J36" s="135"/>
      <c r="K36" s="135"/>
      <c r="L36" s="135"/>
      <c r="M36" s="135"/>
    </row>
    <row r="37" spans="1:68" s="134" customFormat="1" ht="12.75" customHeight="1" x14ac:dyDescent="0.2">
      <c r="A37" s="80" t="s">
        <v>248</v>
      </c>
      <c r="B37" s="89"/>
      <c r="C37" s="89"/>
      <c r="D37" s="89"/>
      <c r="E37" s="89"/>
      <c r="F37" s="89"/>
      <c r="G37" s="89"/>
      <c r="H37" s="89"/>
      <c r="I37" s="89"/>
      <c r="J37" s="135"/>
      <c r="K37" s="135"/>
      <c r="L37" s="135"/>
      <c r="M37" s="135"/>
    </row>
    <row r="38" spans="1:68" s="134" customFormat="1" ht="12.75" customHeight="1" x14ac:dyDescent="0.2">
      <c r="A38" s="80" t="s">
        <v>249</v>
      </c>
      <c r="B38" s="137"/>
      <c r="C38" s="137"/>
      <c r="D38" s="137"/>
      <c r="E38" s="137"/>
      <c r="F38" s="137"/>
      <c r="G38" s="137"/>
      <c r="H38" s="137"/>
      <c r="I38" s="137"/>
      <c r="J38" s="136"/>
      <c r="K38" s="136"/>
      <c r="L38" s="136"/>
      <c r="M38" s="136"/>
    </row>
    <row r="39" spans="1:68" s="134" customFormat="1" ht="12.75" customHeight="1" x14ac:dyDescent="0.2">
      <c r="A39" s="80" t="s">
        <v>250</v>
      </c>
      <c r="B39" s="89"/>
      <c r="C39" s="89"/>
      <c r="D39" s="89"/>
      <c r="E39" s="89"/>
      <c r="F39" s="89"/>
      <c r="G39" s="89"/>
      <c r="H39" s="89"/>
      <c r="I39" s="89"/>
      <c r="J39" s="135"/>
      <c r="K39" s="135"/>
      <c r="L39" s="135"/>
      <c r="M39" s="135"/>
    </row>
    <row r="40" spans="1:68" ht="12.75" customHeight="1" x14ac:dyDescent="0.2">
      <c r="A40" s="80" t="s">
        <v>251</v>
      </c>
      <c r="B40" s="84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13"/>
      <c r="P40" s="12"/>
      <c r="Q40" s="12"/>
      <c r="R40" s="12"/>
    </row>
    <row r="41" spans="1:68" ht="12.75" customHeight="1" x14ac:dyDescent="0.2">
      <c r="A41" s="80"/>
      <c r="B41" s="84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13"/>
      <c r="P41" s="12"/>
      <c r="Q41" s="12"/>
      <c r="R41" s="12"/>
    </row>
    <row r="42" spans="1:68" ht="12.75" customHeight="1" x14ac:dyDescent="0.2">
      <c r="A42" s="80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13"/>
      <c r="P42" s="12"/>
      <c r="Q42" s="12"/>
      <c r="R42" s="12"/>
    </row>
    <row r="43" spans="1:68" ht="12.75" customHeight="1" x14ac:dyDescent="0.25">
      <c r="A43" s="16" t="s">
        <v>23</v>
      </c>
      <c r="B43" s="12"/>
      <c r="C43" s="133"/>
      <c r="D43" s="47"/>
      <c r="E43" s="47"/>
      <c r="F43" s="47"/>
      <c r="G43" s="47"/>
      <c r="H43" s="47"/>
      <c r="I43" s="47"/>
      <c r="J43"/>
      <c r="K43"/>
      <c r="L43"/>
      <c r="M43"/>
      <c r="N43"/>
      <c r="O43" s="13"/>
      <c r="P43" s="12"/>
      <c r="Q43" s="12"/>
      <c r="R43" s="12"/>
    </row>
    <row r="44" spans="1:68" ht="12.75" customHeight="1" x14ac:dyDescent="0.2"/>
    <row r="45" spans="1:68" ht="12.75" customHeight="1" x14ac:dyDescent="0.2"/>
    <row r="46" spans="1:68" ht="12.75" customHeight="1" x14ac:dyDescent="0.2"/>
    <row r="47" spans="1:68" ht="12.75" customHeight="1" x14ac:dyDescent="0.2"/>
    <row r="48" spans="1:68" ht="12.75" customHeight="1" x14ac:dyDescent="0.2"/>
    <row r="49" ht="12.75" customHeight="1" x14ac:dyDescent="0.2"/>
    <row r="50" ht="12.75" customHeight="1" x14ac:dyDescent="0.2"/>
  </sheetData>
  <mergeCells count="19">
    <mergeCell ref="J6:K6"/>
    <mergeCell ref="N6:N8"/>
    <mergeCell ref="J7:J8"/>
    <mergeCell ref="L6:M6"/>
    <mergeCell ref="L7:L8"/>
    <mergeCell ref="M7:M8"/>
    <mergeCell ref="B9:N9"/>
    <mergeCell ref="B6:C6"/>
    <mergeCell ref="D6:F6"/>
    <mergeCell ref="G6:I6"/>
    <mergeCell ref="D7:D8"/>
    <mergeCell ref="I7:I8"/>
    <mergeCell ref="B7:B8"/>
    <mergeCell ref="C7:C8"/>
    <mergeCell ref="E7:E8"/>
    <mergeCell ref="F7:F8"/>
    <mergeCell ref="K7:K8"/>
    <mergeCell ref="G7:G8"/>
    <mergeCell ref="H7:H8"/>
  </mergeCells>
  <conditionalFormatting sqref="B12:N23">
    <cfRule type="cellIs" dxfId="31" priority="4" operator="equal">
      <formula>"..c"</formula>
    </cfRule>
  </conditionalFormatting>
  <conditionalFormatting sqref="I11 K11:N11">
    <cfRule type="cellIs" dxfId="30" priority="3" operator="equal">
      <formula>"..c"</formula>
    </cfRule>
  </conditionalFormatting>
  <conditionalFormatting sqref="B11:H11">
    <cfRule type="cellIs" dxfId="29" priority="2" operator="equal">
      <formula>"..c"</formula>
    </cfRule>
  </conditionalFormatting>
  <conditionalFormatting sqref="J11">
    <cfRule type="cellIs" dxfId="28" priority="1" operator="equal">
      <formula>"..c"</formula>
    </cfRule>
  </conditionalFormatting>
  <hyperlinks>
    <hyperlink ref="A43" r:id="rId1" display="© Commonwealth of Australia 2010" xr:uid="{7EED78D9-4199-4B9C-BA1B-619E66AA9C9F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E2A96-B759-4FA4-9D0E-4EAB90D0B4D1}">
  <sheetPr>
    <pageSetUpPr autoPageBreaks="0"/>
  </sheetPr>
  <dimension ref="A1:XEH41"/>
  <sheetViews>
    <sheetView zoomScaleNormal="100" workbookViewId="0">
      <pane xSplit="1" ySplit="9" topLeftCell="B10" activePane="bottomRight" state="frozen"/>
      <selection activeCell="AK6" sqref="AK6:AO6"/>
      <selection pane="topRight" activeCell="AK6" sqref="AK6:AO6"/>
      <selection pane="bottomLeft" activeCell="AK6" sqref="AK6:AO6"/>
      <selection pane="bottomRight"/>
    </sheetView>
  </sheetViews>
  <sheetFormatPr defaultColWidth="9.140625" defaultRowHeight="12.75" x14ac:dyDescent="0.2"/>
  <cols>
    <col min="1" max="1" width="70.7109375" style="3" customWidth="1"/>
    <col min="2" max="12" width="11.5703125" style="3" customWidth="1"/>
    <col min="13" max="13" width="9.140625" style="3"/>
    <col min="14" max="14" width="9.140625" style="2"/>
    <col min="15" max="16384" width="9.140625" style="3"/>
  </cols>
  <sheetData>
    <row r="1" spans="1:17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7" customFormat="1" ht="25.7" customHeight="1" x14ac:dyDescent="0.25">
      <c r="A2" s="47" t="s">
        <v>25</v>
      </c>
      <c r="B2" s="48"/>
      <c r="C2" s="6"/>
      <c r="N2" s="7"/>
    </row>
    <row r="3" spans="1:17" customFormat="1" ht="12.75" customHeight="1" x14ac:dyDescent="0.25">
      <c r="A3" s="8" t="s">
        <v>24</v>
      </c>
      <c r="B3" s="48"/>
      <c r="C3" s="6"/>
      <c r="N3" s="7"/>
    </row>
    <row r="4" spans="1:17" ht="25.7" customHeight="1" x14ac:dyDescent="0.2">
      <c r="A4" s="30" t="s">
        <v>189</v>
      </c>
      <c r="B4" s="30"/>
      <c r="C4" s="30"/>
      <c r="D4" s="30"/>
      <c r="E4" s="30"/>
      <c r="G4" s="146"/>
      <c r="H4" s="146"/>
      <c r="I4" s="145"/>
    </row>
    <row r="5" spans="1:17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9"/>
      <c r="K5" s="29"/>
      <c r="L5" s="22"/>
    </row>
    <row r="6" spans="1:17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65" t="s">
        <v>12</v>
      </c>
      <c r="H6" s="466"/>
      <c r="I6" s="466"/>
      <c r="J6" s="465" t="s">
        <v>14</v>
      </c>
      <c r="K6" s="474"/>
      <c r="L6" s="475" t="s">
        <v>155</v>
      </c>
      <c r="M6" s="493"/>
      <c r="N6" s="467" t="s">
        <v>2</v>
      </c>
      <c r="O6" s="12"/>
      <c r="P6" s="12"/>
      <c r="Q6" s="12"/>
    </row>
    <row r="7" spans="1:17" ht="12.75" customHeight="1" x14ac:dyDescent="0.2">
      <c r="A7" s="27"/>
      <c r="B7" s="481" t="s">
        <v>3</v>
      </c>
      <c r="C7" s="477" t="s">
        <v>4</v>
      </c>
      <c r="D7" s="481" t="s">
        <v>21</v>
      </c>
      <c r="E7" s="477" t="s">
        <v>22</v>
      </c>
      <c r="F7" s="467" t="s">
        <v>5</v>
      </c>
      <c r="G7" s="467" t="s">
        <v>6</v>
      </c>
      <c r="H7" s="467" t="s">
        <v>7</v>
      </c>
      <c r="I7" s="467" t="s">
        <v>8</v>
      </c>
      <c r="J7" s="467" t="s">
        <v>15</v>
      </c>
      <c r="K7" s="467" t="s">
        <v>16</v>
      </c>
      <c r="L7" s="483" t="s">
        <v>156</v>
      </c>
      <c r="M7" s="483" t="s">
        <v>157</v>
      </c>
      <c r="N7" s="468"/>
      <c r="O7" s="12"/>
      <c r="P7" s="12"/>
      <c r="Q7" s="12"/>
    </row>
    <row r="8" spans="1:17" ht="60" customHeight="1" x14ac:dyDescent="0.2">
      <c r="A8" s="27"/>
      <c r="B8" s="482"/>
      <c r="C8" s="478"/>
      <c r="D8" s="482"/>
      <c r="E8" s="478"/>
      <c r="F8" s="470"/>
      <c r="G8" s="470"/>
      <c r="H8" s="470"/>
      <c r="I8" s="470"/>
      <c r="J8" s="470"/>
      <c r="K8" s="470"/>
      <c r="L8" s="484"/>
      <c r="M8" s="484"/>
      <c r="N8" s="469"/>
      <c r="O8" s="12"/>
      <c r="P8" s="12"/>
      <c r="Q8" s="12"/>
    </row>
    <row r="9" spans="1:17" ht="12.75" customHeight="1" x14ac:dyDescent="0.2">
      <c r="A9" s="72"/>
      <c r="B9" s="494" t="s">
        <v>46</v>
      </c>
      <c r="C9" s="495"/>
      <c r="D9" s="495"/>
      <c r="E9" s="495"/>
      <c r="F9" s="495"/>
      <c r="G9" s="495"/>
      <c r="H9" s="495"/>
      <c r="I9" s="495"/>
      <c r="J9" s="495"/>
      <c r="K9" s="495"/>
      <c r="L9" s="496"/>
      <c r="M9" s="495"/>
      <c r="N9" s="497"/>
      <c r="O9" s="12"/>
      <c r="P9" s="12"/>
      <c r="Q9" s="12"/>
    </row>
    <row r="10" spans="1:17" s="12" customFormat="1" ht="12.75" customHeight="1" x14ac:dyDescent="0.2">
      <c r="A10" s="141" t="s">
        <v>74</v>
      </c>
      <c r="B10" s="18"/>
      <c r="C10" s="19"/>
      <c r="D10" s="18"/>
      <c r="F10" s="19"/>
      <c r="G10" s="18"/>
      <c r="I10" s="185"/>
      <c r="J10" s="35"/>
      <c r="K10" s="227"/>
      <c r="L10" s="18"/>
      <c r="M10" s="185"/>
      <c r="N10" s="19"/>
    </row>
    <row r="11" spans="1:17" s="12" customFormat="1" ht="12.75" customHeight="1" x14ac:dyDescent="0.2">
      <c r="A11" s="140" t="s">
        <v>152</v>
      </c>
      <c r="B11" s="172">
        <v>1.2</v>
      </c>
      <c r="C11" s="171">
        <v>0.4</v>
      </c>
      <c r="D11" s="172">
        <v>0</v>
      </c>
      <c r="E11" s="172">
        <v>1</v>
      </c>
      <c r="F11" s="171">
        <v>1.4</v>
      </c>
      <c r="G11" s="172">
        <v>2.2999999999999998</v>
      </c>
      <c r="H11" s="172">
        <v>0.4</v>
      </c>
      <c r="I11" s="171">
        <v>0.2</v>
      </c>
      <c r="J11" s="172">
        <v>0.6</v>
      </c>
      <c r="K11" s="171">
        <v>0.8</v>
      </c>
      <c r="L11" s="172">
        <v>0</v>
      </c>
      <c r="M11" s="171">
        <v>0.6</v>
      </c>
      <c r="N11" s="254">
        <v>0.6</v>
      </c>
    </row>
    <row r="12" spans="1:17" s="12" customFormat="1" ht="12.75" customHeight="1" x14ac:dyDescent="0.2">
      <c r="A12" s="139" t="s">
        <v>73</v>
      </c>
      <c r="B12" s="172">
        <v>1.7</v>
      </c>
      <c r="C12" s="171">
        <v>0.8</v>
      </c>
      <c r="D12" s="172">
        <v>1.6</v>
      </c>
      <c r="E12" s="172">
        <v>1.5</v>
      </c>
      <c r="F12" s="171">
        <v>2.1</v>
      </c>
      <c r="G12" s="172">
        <v>3.6</v>
      </c>
      <c r="H12" s="172">
        <v>1</v>
      </c>
      <c r="I12" s="171">
        <v>1.2</v>
      </c>
      <c r="J12" s="172">
        <v>1.2</v>
      </c>
      <c r="K12" s="171">
        <v>1.3</v>
      </c>
      <c r="L12" s="172">
        <v>1.7</v>
      </c>
      <c r="M12" s="171">
        <v>1.2</v>
      </c>
      <c r="N12" s="254">
        <v>1</v>
      </c>
    </row>
    <row r="13" spans="1:17" s="12" customFormat="1" ht="12.75" customHeight="1" x14ac:dyDescent="0.2">
      <c r="A13" s="139" t="s">
        <v>72</v>
      </c>
      <c r="B13" s="172">
        <v>3.1</v>
      </c>
      <c r="C13" s="171">
        <v>2.2999999999999998</v>
      </c>
      <c r="D13" s="172">
        <v>4.5999999999999996</v>
      </c>
      <c r="E13" s="172">
        <v>1.9</v>
      </c>
      <c r="F13" s="171">
        <v>3.4</v>
      </c>
      <c r="G13" s="172">
        <v>4.8</v>
      </c>
      <c r="H13" s="172">
        <v>1.9</v>
      </c>
      <c r="I13" s="171">
        <v>2.4</v>
      </c>
      <c r="J13" s="172">
        <v>2.2000000000000002</v>
      </c>
      <c r="K13" s="171">
        <v>2</v>
      </c>
      <c r="L13" s="172">
        <v>1.2</v>
      </c>
      <c r="M13" s="171">
        <v>1.8</v>
      </c>
      <c r="N13" s="254">
        <v>1.7</v>
      </c>
    </row>
    <row r="14" spans="1:17" s="12" customFormat="1" ht="12.75" customHeight="1" x14ac:dyDescent="0.2">
      <c r="A14" s="139" t="s">
        <v>153</v>
      </c>
      <c r="B14" s="172">
        <v>2.7</v>
      </c>
      <c r="C14" s="171">
        <v>3.4</v>
      </c>
      <c r="D14" s="172">
        <v>7.1</v>
      </c>
      <c r="E14" s="172">
        <v>2.6</v>
      </c>
      <c r="F14" s="171">
        <v>4.5</v>
      </c>
      <c r="G14" s="172">
        <v>4</v>
      </c>
      <c r="H14" s="172">
        <v>3.6</v>
      </c>
      <c r="I14" s="171">
        <v>5.3</v>
      </c>
      <c r="J14" s="172">
        <v>3.2</v>
      </c>
      <c r="K14" s="171">
        <v>4.0999999999999996</v>
      </c>
      <c r="L14" s="172">
        <v>7.7</v>
      </c>
      <c r="M14" s="171">
        <v>2.4</v>
      </c>
      <c r="N14" s="254">
        <v>2.2999999999999998</v>
      </c>
    </row>
    <row r="15" spans="1:17" s="12" customFormat="1" ht="12.75" customHeight="1" x14ac:dyDescent="0.2">
      <c r="A15" s="214" t="s">
        <v>238</v>
      </c>
      <c r="B15" s="172">
        <v>4.8</v>
      </c>
      <c r="C15" s="171">
        <v>3.9</v>
      </c>
      <c r="D15" s="172">
        <v>8.1999999999999993</v>
      </c>
      <c r="E15" s="172">
        <v>4.5999999999999996</v>
      </c>
      <c r="F15" s="171">
        <v>4.9000000000000004</v>
      </c>
      <c r="G15" s="172">
        <v>8.3000000000000007</v>
      </c>
      <c r="H15" s="172">
        <v>5</v>
      </c>
      <c r="I15" s="171">
        <v>5.8</v>
      </c>
      <c r="J15" s="172">
        <v>4.2</v>
      </c>
      <c r="K15" s="171">
        <v>5.8</v>
      </c>
      <c r="L15" s="172">
        <v>11.8</v>
      </c>
      <c r="M15" s="171">
        <v>3.5</v>
      </c>
      <c r="N15" s="254">
        <v>3.4</v>
      </c>
    </row>
    <row r="16" spans="1:17" s="12" customFormat="1" ht="12.75" customHeight="1" x14ac:dyDescent="0.2">
      <c r="A16" s="139" t="s">
        <v>239</v>
      </c>
      <c r="B16" s="172">
        <v>6.6</v>
      </c>
      <c r="C16" s="171">
        <v>2.1</v>
      </c>
      <c r="D16" s="172">
        <v>10.1</v>
      </c>
      <c r="E16" s="172">
        <v>4</v>
      </c>
      <c r="F16" s="171">
        <v>2.8</v>
      </c>
      <c r="G16" s="172">
        <v>6.8</v>
      </c>
      <c r="H16" s="172">
        <v>4.5</v>
      </c>
      <c r="I16" s="171">
        <v>6.6</v>
      </c>
      <c r="J16" s="172">
        <v>4.2</v>
      </c>
      <c r="K16" s="171">
        <v>3.6</v>
      </c>
      <c r="L16" s="172">
        <v>8.9</v>
      </c>
      <c r="M16" s="171">
        <v>3.8</v>
      </c>
      <c r="N16" s="254">
        <v>3.3</v>
      </c>
    </row>
    <row r="17" spans="1:16362" s="12" customFormat="1" ht="12.75" customHeight="1" x14ac:dyDescent="0.2">
      <c r="A17" s="139" t="s">
        <v>240</v>
      </c>
      <c r="B17" s="172">
        <v>5.8</v>
      </c>
      <c r="C17" s="171">
        <v>5.8</v>
      </c>
      <c r="D17" s="172">
        <v>9.5</v>
      </c>
      <c r="E17" s="172">
        <v>5.0999999999999996</v>
      </c>
      <c r="F17" s="171">
        <v>3.9</v>
      </c>
      <c r="G17" s="172">
        <v>6.1</v>
      </c>
      <c r="H17" s="172">
        <v>7</v>
      </c>
      <c r="I17" s="171">
        <v>6.8</v>
      </c>
      <c r="J17" s="172">
        <v>5.5</v>
      </c>
      <c r="K17" s="171">
        <v>6</v>
      </c>
      <c r="L17" s="172">
        <v>14.1</v>
      </c>
      <c r="M17" s="171">
        <v>4.0999999999999996</v>
      </c>
      <c r="N17" s="254">
        <v>4.3</v>
      </c>
    </row>
    <row r="18" spans="1:16362" s="12" customFormat="1" ht="12.75" customHeight="1" x14ac:dyDescent="0.2">
      <c r="A18" s="139" t="s">
        <v>241</v>
      </c>
      <c r="B18" s="172">
        <v>5</v>
      </c>
      <c r="C18" s="171">
        <v>5</v>
      </c>
      <c r="D18" s="172">
        <v>8.3000000000000007</v>
      </c>
      <c r="E18" s="172">
        <v>3.9</v>
      </c>
      <c r="F18" s="171">
        <v>5</v>
      </c>
      <c r="G18" s="172">
        <v>10.1</v>
      </c>
      <c r="H18" s="172">
        <v>6.5</v>
      </c>
      <c r="I18" s="171">
        <v>5.5</v>
      </c>
      <c r="J18" s="172">
        <v>3.9</v>
      </c>
      <c r="K18" s="171">
        <v>6.3</v>
      </c>
      <c r="L18" s="172">
        <v>11.2</v>
      </c>
      <c r="M18" s="171">
        <v>3.4</v>
      </c>
      <c r="N18" s="254">
        <v>3.1</v>
      </c>
    </row>
    <row r="19" spans="1:16362" s="12" customFormat="1" ht="12.75" customHeight="1" x14ac:dyDescent="0.2">
      <c r="A19" s="139" t="s">
        <v>242</v>
      </c>
      <c r="B19" s="172">
        <v>6.4</v>
      </c>
      <c r="C19" s="171">
        <v>4.2</v>
      </c>
      <c r="D19" s="172">
        <v>11.8</v>
      </c>
      <c r="E19" s="172">
        <v>4.5999999999999996</v>
      </c>
      <c r="F19" s="171">
        <v>5.2</v>
      </c>
      <c r="G19" s="172">
        <v>7.6</v>
      </c>
      <c r="H19" s="172">
        <v>5.3</v>
      </c>
      <c r="I19" s="171">
        <v>6.9</v>
      </c>
      <c r="J19" s="172">
        <v>5</v>
      </c>
      <c r="K19" s="171">
        <v>6</v>
      </c>
      <c r="L19" s="172">
        <v>10.9</v>
      </c>
      <c r="M19" s="171">
        <v>4.4000000000000004</v>
      </c>
      <c r="N19" s="254">
        <v>4.3</v>
      </c>
    </row>
    <row r="20" spans="1:16362" s="12" customFormat="1" ht="12.75" customHeight="1" x14ac:dyDescent="0.2">
      <c r="A20" s="139" t="s">
        <v>154</v>
      </c>
      <c r="B20" s="172">
        <v>5.0999999999999996</v>
      </c>
      <c r="C20" s="171">
        <v>4.8</v>
      </c>
      <c r="D20" s="172">
        <v>10.3</v>
      </c>
      <c r="E20" s="172">
        <v>3.8</v>
      </c>
      <c r="F20" s="171">
        <v>5.3</v>
      </c>
      <c r="G20" s="172">
        <v>5.2</v>
      </c>
      <c r="H20" s="172">
        <v>6.8</v>
      </c>
      <c r="I20" s="171">
        <v>5.9</v>
      </c>
      <c r="J20" s="172">
        <v>4.2</v>
      </c>
      <c r="K20" s="171">
        <v>5.6</v>
      </c>
      <c r="L20" s="172">
        <v>10</v>
      </c>
      <c r="M20" s="171">
        <v>3.9</v>
      </c>
      <c r="N20" s="254">
        <v>3.4</v>
      </c>
    </row>
    <row r="21" spans="1:16362" ht="12.75" customHeight="1" x14ac:dyDescent="0.2">
      <c r="A21" s="139" t="s">
        <v>243</v>
      </c>
      <c r="B21" s="172">
        <v>5.0999999999999996</v>
      </c>
      <c r="C21" s="171">
        <v>5.0999999999999996</v>
      </c>
      <c r="D21" s="172">
        <v>9.5</v>
      </c>
      <c r="E21" s="172">
        <v>5</v>
      </c>
      <c r="F21" s="171">
        <v>3.3</v>
      </c>
      <c r="G21" s="172">
        <v>8.4</v>
      </c>
      <c r="H21" s="172">
        <v>6.4</v>
      </c>
      <c r="I21" s="171">
        <v>5</v>
      </c>
      <c r="J21" s="172">
        <v>5.2</v>
      </c>
      <c r="K21" s="171">
        <v>4.4000000000000004</v>
      </c>
      <c r="L21" s="172">
        <v>13.3</v>
      </c>
      <c r="M21" s="171">
        <v>4.0999999999999996</v>
      </c>
      <c r="N21" s="254">
        <v>3.8</v>
      </c>
    </row>
    <row r="22" spans="1:16362" ht="12.75" customHeight="1" x14ac:dyDescent="0.2">
      <c r="A22" s="139" t="s">
        <v>71</v>
      </c>
      <c r="B22" s="172">
        <v>1.5</v>
      </c>
      <c r="C22" s="171">
        <v>1.2</v>
      </c>
      <c r="D22" s="172">
        <v>2.2999999999999998</v>
      </c>
      <c r="E22" s="172">
        <v>1.1000000000000001</v>
      </c>
      <c r="F22" s="171">
        <v>1.5</v>
      </c>
      <c r="G22" s="172">
        <v>2</v>
      </c>
      <c r="H22" s="172">
        <v>2.2000000000000002</v>
      </c>
      <c r="I22" s="171">
        <v>1.2</v>
      </c>
      <c r="J22" s="172">
        <v>1.2</v>
      </c>
      <c r="K22" s="171">
        <v>1.4</v>
      </c>
      <c r="L22" s="172">
        <v>3</v>
      </c>
      <c r="M22" s="171">
        <v>1</v>
      </c>
      <c r="N22" s="254">
        <v>1</v>
      </c>
    </row>
    <row r="23" spans="1:16362" ht="12.75" customHeight="1" x14ac:dyDescent="0.2">
      <c r="A23" s="138" t="s">
        <v>244</v>
      </c>
      <c r="B23" s="174">
        <v>0</v>
      </c>
      <c r="C23" s="173">
        <v>0</v>
      </c>
      <c r="D23" s="174">
        <v>0</v>
      </c>
      <c r="E23" s="174">
        <v>0</v>
      </c>
      <c r="F23" s="173">
        <v>0</v>
      </c>
      <c r="G23" s="174">
        <v>0</v>
      </c>
      <c r="H23" s="174">
        <v>0</v>
      </c>
      <c r="I23" s="173">
        <v>0</v>
      </c>
      <c r="J23" s="174">
        <v>0</v>
      </c>
      <c r="K23" s="173">
        <v>0</v>
      </c>
      <c r="L23" s="174">
        <v>0</v>
      </c>
      <c r="M23" s="173">
        <v>0</v>
      </c>
      <c r="N23" s="276">
        <v>0</v>
      </c>
    </row>
    <row r="24" spans="1:16362" ht="12.75" customHeight="1" x14ac:dyDescent="0.2">
      <c r="N24" s="3"/>
    </row>
    <row r="25" spans="1:16362" s="134" customFormat="1" ht="12.75" customHeight="1" x14ac:dyDescent="0.2">
      <c r="A25" s="12" t="s">
        <v>17</v>
      </c>
      <c r="B25" s="12"/>
      <c r="C25" s="12"/>
      <c r="D25" s="12"/>
      <c r="E25" s="12"/>
      <c r="F25" s="12"/>
      <c r="G25" s="13"/>
      <c r="H25" s="12"/>
      <c r="I25" s="12"/>
      <c r="J25" s="12"/>
      <c r="K25" s="12"/>
      <c r="L25" s="12"/>
      <c r="M25" s="12"/>
      <c r="N25" s="3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  <c r="BZ25" s="144"/>
      <c r="CA25" s="144"/>
      <c r="CB25" s="144"/>
      <c r="CC25" s="144"/>
      <c r="CD25" s="144"/>
      <c r="CE25" s="144"/>
      <c r="CF25" s="144"/>
      <c r="CG25" s="144"/>
      <c r="CH25" s="144"/>
      <c r="CI25" s="144"/>
      <c r="CJ25" s="144"/>
      <c r="CK25" s="144"/>
      <c r="CL25" s="144"/>
      <c r="CM25" s="144"/>
      <c r="CN25" s="144"/>
      <c r="CO25" s="144"/>
      <c r="CP25" s="144"/>
      <c r="CQ25" s="144"/>
      <c r="CR25" s="144"/>
      <c r="CS25" s="144"/>
      <c r="CT25" s="144"/>
      <c r="CU25" s="144"/>
      <c r="CV25" s="144"/>
      <c r="CW25" s="144"/>
      <c r="CX25" s="144"/>
      <c r="CY25" s="144"/>
      <c r="CZ25" s="144"/>
      <c r="DA25" s="144"/>
      <c r="DB25" s="144"/>
      <c r="DC25" s="144"/>
      <c r="DD25" s="144"/>
      <c r="DE25" s="144"/>
      <c r="DF25" s="144"/>
      <c r="DG25" s="144"/>
      <c r="DH25" s="144"/>
      <c r="DI25" s="144"/>
      <c r="DJ25" s="144"/>
      <c r="DK25" s="144"/>
      <c r="DL25" s="144"/>
      <c r="DM25" s="144"/>
      <c r="DN25" s="144"/>
      <c r="DO25" s="144"/>
      <c r="DP25" s="144"/>
      <c r="DQ25" s="144"/>
      <c r="DR25" s="144"/>
      <c r="DS25" s="144"/>
      <c r="DT25" s="144"/>
      <c r="DU25" s="144"/>
      <c r="DV25" s="144"/>
      <c r="DW25" s="144"/>
      <c r="DX25" s="144"/>
      <c r="DY25" s="144"/>
      <c r="DZ25" s="144"/>
      <c r="EA25" s="144"/>
      <c r="EB25" s="144"/>
      <c r="EC25" s="144"/>
      <c r="ED25" s="144"/>
      <c r="EE25" s="144"/>
      <c r="EF25" s="144"/>
      <c r="EG25" s="144"/>
      <c r="EH25" s="144"/>
      <c r="EI25" s="144"/>
      <c r="EJ25" s="144"/>
      <c r="EK25" s="144"/>
      <c r="EL25" s="144"/>
      <c r="EM25" s="144"/>
      <c r="EN25" s="144"/>
      <c r="EO25" s="144"/>
      <c r="EP25" s="144"/>
      <c r="EQ25" s="144"/>
      <c r="ER25" s="144"/>
      <c r="ES25" s="144"/>
      <c r="ET25" s="144"/>
      <c r="EU25" s="144"/>
      <c r="EV25" s="144"/>
      <c r="EW25" s="144"/>
      <c r="EX25" s="144"/>
      <c r="EY25" s="144"/>
      <c r="EZ25" s="144"/>
      <c r="FA25" s="144"/>
      <c r="FB25" s="144"/>
      <c r="FC25" s="144"/>
      <c r="FD25" s="144"/>
      <c r="FE25" s="144"/>
      <c r="FF25" s="144"/>
      <c r="FG25" s="144"/>
      <c r="FH25" s="144"/>
      <c r="FI25" s="144"/>
      <c r="FJ25" s="144"/>
      <c r="FK25" s="144"/>
      <c r="FL25" s="144"/>
      <c r="FM25" s="144"/>
      <c r="FN25" s="144"/>
      <c r="FO25" s="144"/>
      <c r="FP25" s="144"/>
      <c r="FQ25" s="144"/>
      <c r="FR25" s="144"/>
      <c r="FS25" s="144"/>
      <c r="FT25" s="144"/>
      <c r="FU25" s="144"/>
      <c r="FV25" s="144"/>
      <c r="FW25" s="144"/>
      <c r="FX25" s="144"/>
      <c r="FY25" s="144"/>
      <c r="FZ25" s="144"/>
      <c r="GA25" s="144"/>
      <c r="GB25" s="144"/>
      <c r="GC25" s="144"/>
      <c r="GD25" s="144"/>
      <c r="GE25" s="144"/>
      <c r="GF25" s="144"/>
      <c r="GG25" s="144"/>
      <c r="GH25" s="144"/>
      <c r="GI25" s="144"/>
      <c r="GJ25" s="144"/>
      <c r="GK25" s="144"/>
      <c r="GL25" s="144"/>
      <c r="GM25" s="144"/>
      <c r="GN25" s="144"/>
      <c r="GO25" s="144"/>
      <c r="GP25" s="144"/>
      <c r="GQ25" s="144"/>
      <c r="GR25" s="144"/>
      <c r="GS25" s="144"/>
      <c r="GT25" s="144"/>
      <c r="GU25" s="144"/>
      <c r="GV25" s="144"/>
      <c r="GW25" s="144"/>
      <c r="GX25" s="144"/>
      <c r="GY25" s="144"/>
      <c r="GZ25" s="144"/>
      <c r="HA25" s="144"/>
      <c r="HB25" s="144"/>
      <c r="HC25" s="144"/>
      <c r="HD25" s="144"/>
      <c r="HE25" s="144"/>
      <c r="HF25" s="144"/>
      <c r="HG25" s="144"/>
      <c r="HH25" s="144"/>
      <c r="HI25" s="144"/>
      <c r="HJ25" s="144"/>
      <c r="HK25" s="144"/>
      <c r="HL25" s="144"/>
      <c r="HM25" s="144"/>
      <c r="HN25" s="144"/>
      <c r="HO25" s="144"/>
      <c r="HP25" s="144"/>
      <c r="HQ25" s="144"/>
      <c r="HR25" s="144"/>
      <c r="HS25" s="144"/>
      <c r="HT25" s="144"/>
      <c r="HU25" s="144"/>
      <c r="HV25" s="144"/>
      <c r="HW25" s="144"/>
      <c r="HX25" s="144"/>
      <c r="HY25" s="144"/>
      <c r="HZ25" s="144"/>
      <c r="IA25" s="144"/>
      <c r="IB25" s="144"/>
      <c r="IC25" s="144"/>
      <c r="ID25" s="144"/>
      <c r="IE25" s="144"/>
      <c r="IF25" s="144"/>
      <c r="IG25" s="144"/>
      <c r="IH25" s="144"/>
      <c r="II25" s="144"/>
      <c r="IJ25" s="144"/>
      <c r="IK25" s="144"/>
      <c r="IL25" s="144"/>
      <c r="IM25" s="144"/>
      <c r="IN25" s="144"/>
      <c r="IO25" s="144"/>
      <c r="IP25" s="144"/>
      <c r="IQ25" s="144"/>
      <c r="IR25" s="144"/>
      <c r="IS25" s="144"/>
      <c r="IT25" s="144"/>
      <c r="IU25" s="144"/>
      <c r="IV25" s="144"/>
      <c r="IW25" s="144"/>
      <c r="IX25" s="144"/>
      <c r="IY25" s="144"/>
      <c r="IZ25" s="144"/>
      <c r="JA25" s="144"/>
      <c r="JB25" s="144"/>
      <c r="JC25" s="144"/>
      <c r="JD25" s="144"/>
      <c r="JE25" s="144"/>
      <c r="JF25" s="144"/>
      <c r="JG25" s="144"/>
      <c r="JH25" s="144"/>
      <c r="JI25" s="144"/>
      <c r="JJ25" s="144"/>
      <c r="JK25" s="144"/>
      <c r="JL25" s="144"/>
      <c r="JM25" s="144"/>
      <c r="JN25" s="144"/>
      <c r="JO25" s="144"/>
      <c r="JP25" s="144"/>
      <c r="JQ25" s="144"/>
      <c r="JR25" s="144"/>
      <c r="JS25" s="144"/>
      <c r="JT25" s="144"/>
      <c r="JU25" s="144"/>
      <c r="JV25" s="144"/>
      <c r="JW25" s="144"/>
      <c r="JX25" s="144"/>
      <c r="JY25" s="144"/>
      <c r="JZ25" s="144"/>
      <c r="KA25" s="144"/>
      <c r="KB25" s="144"/>
      <c r="KC25" s="144"/>
      <c r="KD25" s="144"/>
      <c r="KE25" s="144"/>
      <c r="KF25" s="144"/>
      <c r="KG25" s="144"/>
      <c r="KH25" s="144"/>
      <c r="KI25" s="144"/>
      <c r="KJ25" s="144"/>
      <c r="KK25" s="144"/>
      <c r="KL25" s="144"/>
      <c r="KM25" s="144"/>
      <c r="KN25" s="144"/>
      <c r="KO25" s="144"/>
      <c r="KP25" s="144"/>
      <c r="KQ25" s="144"/>
      <c r="KR25" s="144"/>
      <c r="KS25" s="144"/>
      <c r="KT25" s="144"/>
      <c r="KU25" s="144"/>
      <c r="KV25" s="144"/>
      <c r="KW25" s="144"/>
      <c r="KX25" s="144"/>
      <c r="KY25" s="144"/>
      <c r="KZ25" s="144"/>
      <c r="LA25" s="144"/>
      <c r="LB25" s="144"/>
      <c r="LC25" s="144"/>
      <c r="LD25" s="144"/>
      <c r="LE25" s="144"/>
      <c r="LF25" s="144"/>
      <c r="LG25" s="144"/>
      <c r="LH25" s="144"/>
      <c r="LI25" s="144"/>
      <c r="LJ25" s="144"/>
      <c r="LK25" s="144"/>
      <c r="LL25" s="144"/>
      <c r="LM25" s="144"/>
      <c r="LN25" s="144"/>
      <c r="LO25" s="144"/>
      <c r="LP25" s="144"/>
      <c r="LQ25" s="144"/>
      <c r="LR25" s="144"/>
      <c r="LS25" s="144"/>
      <c r="LT25" s="144"/>
      <c r="LU25" s="144"/>
      <c r="LV25" s="144"/>
      <c r="LW25" s="144"/>
      <c r="LX25" s="144"/>
      <c r="LY25" s="144"/>
      <c r="LZ25" s="144"/>
      <c r="MA25" s="144"/>
      <c r="MB25" s="144"/>
      <c r="MC25" s="144"/>
      <c r="MD25" s="144"/>
      <c r="ME25" s="144"/>
      <c r="MF25" s="144"/>
      <c r="MG25" s="144"/>
      <c r="MH25" s="144"/>
      <c r="MI25" s="144"/>
      <c r="MJ25" s="144"/>
      <c r="MK25" s="144"/>
      <c r="ML25" s="144"/>
      <c r="MM25" s="144"/>
      <c r="MN25" s="144"/>
      <c r="MO25" s="144"/>
      <c r="MP25" s="144"/>
      <c r="MQ25" s="144"/>
      <c r="MR25" s="144"/>
      <c r="MS25" s="144"/>
      <c r="MT25" s="144"/>
      <c r="MU25" s="144"/>
      <c r="MV25" s="144"/>
      <c r="MW25" s="144"/>
      <c r="MX25" s="144"/>
      <c r="MY25" s="144"/>
      <c r="MZ25" s="144"/>
      <c r="NA25" s="144"/>
      <c r="NB25" s="144"/>
      <c r="NC25" s="144"/>
      <c r="ND25" s="144"/>
      <c r="NE25" s="144"/>
      <c r="NF25" s="144"/>
      <c r="NG25" s="144"/>
      <c r="NH25" s="144"/>
      <c r="NI25" s="144"/>
      <c r="NJ25" s="144"/>
      <c r="NK25" s="144"/>
      <c r="NL25" s="144"/>
      <c r="NM25" s="144"/>
      <c r="NN25" s="144"/>
      <c r="NO25" s="144"/>
      <c r="NP25" s="144"/>
      <c r="NQ25" s="144"/>
      <c r="NR25" s="144"/>
      <c r="NS25" s="144"/>
      <c r="NT25" s="144"/>
      <c r="NU25" s="144"/>
      <c r="NV25" s="144"/>
      <c r="NW25" s="144"/>
      <c r="NX25" s="144"/>
      <c r="NY25" s="144"/>
      <c r="NZ25" s="144"/>
      <c r="OA25" s="144"/>
      <c r="OB25" s="144"/>
      <c r="OC25" s="144"/>
      <c r="OD25" s="144"/>
      <c r="OE25" s="144"/>
      <c r="OF25" s="144"/>
      <c r="OG25" s="144"/>
      <c r="OH25" s="144"/>
      <c r="OI25" s="144"/>
      <c r="OJ25" s="144"/>
      <c r="OK25" s="144"/>
      <c r="OL25" s="144"/>
      <c r="OM25" s="144"/>
      <c r="ON25" s="144"/>
      <c r="OO25" s="144"/>
      <c r="OP25" s="144"/>
      <c r="OQ25" s="144"/>
      <c r="OR25" s="144"/>
      <c r="OS25" s="144"/>
      <c r="OT25" s="144"/>
      <c r="OU25" s="144"/>
      <c r="OV25" s="144"/>
      <c r="OW25" s="144"/>
      <c r="OX25" s="144"/>
      <c r="OY25" s="144"/>
      <c r="OZ25" s="144"/>
      <c r="PA25" s="144"/>
      <c r="PB25" s="144"/>
      <c r="PC25" s="144"/>
      <c r="PD25" s="144"/>
      <c r="PE25" s="144"/>
      <c r="PF25" s="144"/>
      <c r="PG25" s="144"/>
      <c r="PH25" s="144"/>
      <c r="PI25" s="144"/>
      <c r="PJ25" s="144"/>
      <c r="PK25" s="144"/>
      <c r="PL25" s="144"/>
      <c r="PM25" s="144"/>
      <c r="PN25" s="144"/>
      <c r="PO25" s="144"/>
      <c r="PP25" s="144"/>
      <c r="PQ25" s="144"/>
      <c r="PR25" s="144"/>
      <c r="PS25" s="144"/>
      <c r="PT25" s="144"/>
      <c r="PU25" s="144"/>
      <c r="PV25" s="144"/>
      <c r="PW25" s="144"/>
      <c r="PX25" s="144"/>
      <c r="PY25" s="144"/>
      <c r="PZ25" s="144"/>
      <c r="QA25" s="144"/>
      <c r="QB25" s="144"/>
      <c r="QC25" s="144"/>
      <c r="QD25" s="144"/>
      <c r="QE25" s="144"/>
      <c r="QF25" s="144"/>
      <c r="QG25" s="144"/>
      <c r="QH25" s="144"/>
      <c r="QI25" s="144"/>
      <c r="QJ25" s="144"/>
      <c r="QK25" s="144"/>
      <c r="QL25" s="144"/>
      <c r="QM25" s="144"/>
      <c r="QN25" s="144"/>
      <c r="QO25" s="144"/>
      <c r="QP25" s="144"/>
      <c r="QQ25" s="144"/>
      <c r="QR25" s="144"/>
      <c r="QS25" s="144"/>
      <c r="QT25" s="144"/>
      <c r="QU25" s="144"/>
      <c r="QV25" s="144"/>
      <c r="QW25" s="144"/>
      <c r="QX25" s="144"/>
      <c r="QY25" s="144"/>
      <c r="QZ25" s="144"/>
      <c r="RA25" s="144"/>
      <c r="RB25" s="144"/>
      <c r="RC25" s="144"/>
      <c r="RD25" s="144"/>
      <c r="RE25" s="144"/>
      <c r="RF25" s="144"/>
      <c r="RG25" s="144"/>
      <c r="RH25" s="144"/>
      <c r="RI25" s="144"/>
      <c r="RJ25" s="144"/>
      <c r="RK25" s="144"/>
      <c r="RL25" s="144"/>
      <c r="RM25" s="144"/>
      <c r="RN25" s="144"/>
      <c r="RO25" s="144"/>
      <c r="RP25" s="144"/>
      <c r="RQ25" s="144"/>
      <c r="RR25" s="144"/>
      <c r="RS25" s="144"/>
      <c r="RT25" s="144"/>
      <c r="RU25" s="144"/>
      <c r="RV25" s="144"/>
      <c r="RW25" s="144"/>
      <c r="RX25" s="144"/>
      <c r="RY25" s="144"/>
      <c r="RZ25" s="144"/>
      <c r="SA25" s="144"/>
      <c r="SB25" s="144"/>
      <c r="SC25" s="144"/>
      <c r="SD25" s="144"/>
      <c r="SE25" s="144"/>
      <c r="SF25" s="144"/>
      <c r="SG25" s="144"/>
      <c r="SH25" s="144"/>
      <c r="SI25" s="144"/>
      <c r="SJ25" s="144"/>
      <c r="SK25" s="144"/>
      <c r="SL25" s="144"/>
      <c r="SM25" s="144"/>
      <c r="SN25" s="144"/>
      <c r="SO25" s="144"/>
      <c r="SP25" s="144"/>
      <c r="SQ25" s="144"/>
      <c r="SR25" s="144"/>
      <c r="SS25" s="144"/>
      <c r="ST25" s="144"/>
      <c r="SU25" s="144"/>
      <c r="SV25" s="144"/>
      <c r="SW25" s="144"/>
      <c r="SX25" s="144"/>
      <c r="SY25" s="144"/>
      <c r="SZ25" s="144"/>
      <c r="TA25" s="144"/>
      <c r="TB25" s="144"/>
      <c r="TC25" s="144"/>
      <c r="TD25" s="144"/>
      <c r="TE25" s="144"/>
      <c r="TF25" s="144"/>
      <c r="TG25" s="144"/>
      <c r="TH25" s="144"/>
      <c r="TI25" s="144"/>
      <c r="TJ25" s="144"/>
      <c r="TK25" s="144"/>
      <c r="TL25" s="144"/>
      <c r="TM25" s="144"/>
      <c r="TN25" s="144"/>
      <c r="TO25" s="144"/>
      <c r="TP25" s="144"/>
      <c r="TQ25" s="144"/>
      <c r="TR25" s="144"/>
      <c r="TS25" s="144"/>
      <c r="TT25" s="144"/>
      <c r="TU25" s="144"/>
      <c r="TV25" s="144"/>
      <c r="TW25" s="144"/>
      <c r="TX25" s="144"/>
      <c r="TY25" s="144"/>
      <c r="TZ25" s="144"/>
      <c r="UA25" s="144"/>
      <c r="UB25" s="144"/>
      <c r="UC25" s="144"/>
      <c r="UD25" s="144"/>
      <c r="UE25" s="144"/>
      <c r="UF25" s="144"/>
      <c r="UG25" s="144"/>
      <c r="UH25" s="144"/>
      <c r="UI25" s="144"/>
      <c r="UJ25" s="144"/>
      <c r="UK25" s="144"/>
      <c r="UL25" s="144"/>
      <c r="UM25" s="144"/>
      <c r="UN25" s="144"/>
      <c r="UO25" s="144"/>
      <c r="UP25" s="144"/>
      <c r="UQ25" s="144"/>
      <c r="UR25" s="144"/>
      <c r="US25" s="144"/>
      <c r="UT25" s="144"/>
      <c r="UU25" s="144"/>
      <c r="UV25" s="144"/>
      <c r="UW25" s="144"/>
      <c r="UX25" s="144"/>
      <c r="UY25" s="144"/>
      <c r="UZ25" s="144"/>
      <c r="VA25" s="144"/>
      <c r="VB25" s="144"/>
      <c r="VC25" s="144"/>
      <c r="VD25" s="144"/>
      <c r="VE25" s="144"/>
      <c r="VF25" s="144"/>
      <c r="VG25" s="144"/>
      <c r="VH25" s="144"/>
      <c r="VI25" s="144"/>
      <c r="VJ25" s="144"/>
      <c r="VK25" s="144"/>
      <c r="VL25" s="144"/>
      <c r="VM25" s="144"/>
      <c r="VN25" s="144"/>
      <c r="VO25" s="144"/>
      <c r="VP25" s="144"/>
      <c r="VQ25" s="144"/>
      <c r="VR25" s="144"/>
      <c r="VS25" s="144"/>
      <c r="VT25" s="144"/>
      <c r="VU25" s="144"/>
      <c r="VV25" s="144"/>
      <c r="VW25" s="144"/>
      <c r="VX25" s="144"/>
      <c r="VY25" s="144"/>
      <c r="VZ25" s="144"/>
      <c r="WA25" s="144"/>
      <c r="WB25" s="144"/>
      <c r="WC25" s="144"/>
      <c r="WD25" s="144"/>
      <c r="WE25" s="144"/>
      <c r="WF25" s="144"/>
      <c r="WG25" s="144"/>
      <c r="WH25" s="144"/>
      <c r="WI25" s="144"/>
      <c r="WJ25" s="144"/>
      <c r="WK25" s="144"/>
      <c r="WL25" s="144"/>
      <c r="WM25" s="144"/>
      <c r="WN25" s="144"/>
      <c r="WO25" s="144"/>
      <c r="WP25" s="144"/>
      <c r="WQ25" s="144"/>
      <c r="WR25" s="144"/>
      <c r="WS25" s="144"/>
      <c r="WT25" s="144"/>
      <c r="WU25" s="144"/>
      <c r="WV25" s="144"/>
      <c r="WW25" s="144"/>
      <c r="WX25" s="144"/>
      <c r="WY25" s="144"/>
      <c r="WZ25" s="144"/>
      <c r="XA25" s="144"/>
      <c r="XB25" s="144"/>
      <c r="XC25" s="144"/>
      <c r="XD25" s="144"/>
      <c r="XE25" s="144"/>
      <c r="XF25" s="144"/>
      <c r="XG25" s="144"/>
      <c r="XH25" s="144"/>
      <c r="XI25" s="144"/>
      <c r="XJ25" s="144"/>
      <c r="XK25" s="144"/>
      <c r="XL25" s="144"/>
      <c r="XM25" s="144"/>
      <c r="XN25" s="144"/>
      <c r="XO25" s="144"/>
      <c r="XP25" s="144"/>
      <c r="XQ25" s="144"/>
      <c r="XR25" s="144"/>
      <c r="XS25" s="144"/>
      <c r="XT25" s="144"/>
      <c r="XU25" s="144"/>
      <c r="XV25" s="144"/>
      <c r="XW25" s="144"/>
      <c r="XX25" s="144"/>
      <c r="XY25" s="144"/>
      <c r="XZ25" s="144"/>
      <c r="YA25" s="144"/>
      <c r="YB25" s="144"/>
      <c r="YC25" s="144"/>
      <c r="YD25" s="144"/>
      <c r="YE25" s="144"/>
      <c r="YF25" s="144"/>
      <c r="YG25" s="144"/>
      <c r="YH25" s="144"/>
      <c r="YI25" s="144"/>
      <c r="YJ25" s="144"/>
      <c r="YK25" s="144"/>
      <c r="YL25" s="144"/>
      <c r="YM25" s="144"/>
      <c r="YN25" s="144"/>
      <c r="YO25" s="144"/>
      <c r="YP25" s="144"/>
      <c r="YQ25" s="144"/>
      <c r="YR25" s="144"/>
      <c r="YS25" s="144"/>
      <c r="YT25" s="144"/>
      <c r="YU25" s="144"/>
      <c r="YV25" s="144"/>
      <c r="YW25" s="144"/>
      <c r="YX25" s="144"/>
      <c r="YY25" s="144"/>
      <c r="YZ25" s="144"/>
      <c r="ZA25" s="144"/>
      <c r="ZB25" s="144"/>
      <c r="ZC25" s="144"/>
      <c r="ZD25" s="144"/>
      <c r="ZE25" s="144"/>
      <c r="ZF25" s="144"/>
      <c r="ZG25" s="144"/>
      <c r="ZH25" s="144"/>
      <c r="ZI25" s="144"/>
      <c r="ZJ25" s="144"/>
      <c r="ZK25" s="144"/>
      <c r="ZL25" s="144"/>
      <c r="ZM25" s="144"/>
      <c r="ZN25" s="144"/>
      <c r="ZO25" s="144"/>
      <c r="ZP25" s="144"/>
      <c r="ZQ25" s="144"/>
      <c r="ZR25" s="144"/>
      <c r="ZS25" s="144"/>
      <c r="ZT25" s="144"/>
      <c r="ZU25" s="144"/>
      <c r="ZV25" s="144"/>
      <c r="ZW25" s="144"/>
      <c r="ZX25" s="144"/>
      <c r="ZY25" s="144"/>
      <c r="ZZ25" s="144"/>
      <c r="AAA25" s="144"/>
      <c r="AAB25" s="144"/>
      <c r="AAC25" s="144"/>
      <c r="AAD25" s="144"/>
      <c r="AAE25" s="144"/>
      <c r="AAF25" s="144"/>
      <c r="AAG25" s="144"/>
      <c r="AAH25" s="144"/>
      <c r="AAI25" s="144"/>
      <c r="AAJ25" s="144"/>
      <c r="AAK25" s="144"/>
      <c r="AAL25" s="144"/>
      <c r="AAM25" s="144"/>
      <c r="AAN25" s="144"/>
      <c r="AAO25" s="144"/>
      <c r="AAP25" s="144"/>
      <c r="AAQ25" s="144"/>
      <c r="AAR25" s="144"/>
      <c r="AAS25" s="144"/>
      <c r="AAT25" s="144"/>
      <c r="AAU25" s="144"/>
      <c r="AAV25" s="144"/>
      <c r="AAW25" s="144"/>
      <c r="AAX25" s="144"/>
      <c r="AAY25" s="144"/>
      <c r="AAZ25" s="144"/>
      <c r="ABA25" s="144"/>
      <c r="ABB25" s="144"/>
      <c r="ABC25" s="144"/>
      <c r="ABD25" s="144"/>
      <c r="ABE25" s="144"/>
      <c r="ABF25" s="144"/>
      <c r="ABG25" s="144"/>
      <c r="ABH25" s="144"/>
      <c r="ABI25" s="144"/>
      <c r="ABJ25" s="144"/>
      <c r="ABK25" s="144"/>
      <c r="ABL25" s="144"/>
      <c r="ABM25" s="144"/>
      <c r="ABN25" s="144"/>
      <c r="ABO25" s="144"/>
      <c r="ABP25" s="144"/>
      <c r="ABQ25" s="144"/>
      <c r="ABR25" s="144"/>
      <c r="ABS25" s="144"/>
      <c r="ABT25" s="144"/>
      <c r="ABU25" s="144"/>
      <c r="ABV25" s="144"/>
      <c r="ABW25" s="144"/>
      <c r="ABX25" s="144"/>
      <c r="ABY25" s="144"/>
      <c r="ABZ25" s="144"/>
      <c r="ACA25" s="144"/>
      <c r="ACB25" s="144"/>
      <c r="ACC25" s="144"/>
      <c r="ACD25" s="144"/>
      <c r="ACE25" s="144"/>
      <c r="ACF25" s="144"/>
      <c r="ACG25" s="144"/>
      <c r="ACH25" s="144"/>
      <c r="ACI25" s="144"/>
      <c r="ACJ25" s="144"/>
      <c r="ACK25" s="144"/>
      <c r="ACL25" s="144"/>
      <c r="ACM25" s="144"/>
      <c r="ACN25" s="144"/>
      <c r="ACO25" s="144"/>
      <c r="ACP25" s="144"/>
      <c r="ACQ25" s="144"/>
      <c r="ACR25" s="144"/>
      <c r="ACS25" s="144"/>
      <c r="ACT25" s="144"/>
      <c r="ACU25" s="144"/>
      <c r="ACV25" s="144"/>
      <c r="ACW25" s="144"/>
      <c r="ACX25" s="144"/>
      <c r="ACY25" s="144"/>
      <c r="ACZ25" s="144"/>
      <c r="ADA25" s="144"/>
      <c r="ADB25" s="144"/>
      <c r="ADC25" s="144"/>
      <c r="ADD25" s="144"/>
      <c r="ADE25" s="144"/>
      <c r="ADF25" s="144"/>
      <c r="ADG25" s="144"/>
      <c r="ADH25" s="144"/>
      <c r="ADI25" s="144"/>
      <c r="ADJ25" s="144"/>
      <c r="ADK25" s="144"/>
      <c r="ADL25" s="144"/>
      <c r="ADM25" s="144"/>
      <c r="ADN25" s="144"/>
      <c r="ADO25" s="144"/>
      <c r="ADP25" s="144"/>
      <c r="ADQ25" s="144"/>
      <c r="ADR25" s="144"/>
      <c r="ADS25" s="144"/>
      <c r="ADT25" s="144"/>
      <c r="ADU25" s="144"/>
      <c r="ADV25" s="144"/>
      <c r="ADW25" s="144"/>
      <c r="ADX25" s="144"/>
      <c r="ADY25" s="144"/>
      <c r="ADZ25" s="144"/>
      <c r="AEA25" s="144"/>
      <c r="AEB25" s="144"/>
      <c r="AEC25" s="144"/>
      <c r="AED25" s="144"/>
      <c r="AEE25" s="144"/>
      <c r="AEF25" s="144"/>
      <c r="AEG25" s="144"/>
      <c r="AEH25" s="144"/>
      <c r="AEI25" s="144"/>
      <c r="AEJ25" s="144"/>
      <c r="AEK25" s="144"/>
      <c r="AEL25" s="144"/>
      <c r="AEM25" s="144"/>
      <c r="AEN25" s="144"/>
      <c r="AEO25" s="144"/>
      <c r="AEP25" s="144"/>
      <c r="AEQ25" s="144"/>
      <c r="AER25" s="144"/>
      <c r="AES25" s="144"/>
      <c r="AET25" s="144"/>
      <c r="AEU25" s="144"/>
      <c r="AEV25" s="144"/>
      <c r="AEW25" s="144"/>
      <c r="AEX25" s="144"/>
      <c r="AEY25" s="144"/>
      <c r="AEZ25" s="144"/>
      <c r="AFA25" s="144"/>
      <c r="AFB25" s="144"/>
      <c r="AFC25" s="144"/>
      <c r="AFD25" s="144"/>
      <c r="AFE25" s="144"/>
      <c r="AFF25" s="144"/>
      <c r="AFG25" s="144"/>
      <c r="AFH25" s="144"/>
      <c r="AFI25" s="144"/>
      <c r="AFJ25" s="144"/>
      <c r="AFK25" s="144"/>
      <c r="AFL25" s="144"/>
      <c r="AFM25" s="144"/>
      <c r="AFN25" s="144"/>
      <c r="AFO25" s="144"/>
      <c r="AFP25" s="144"/>
      <c r="AFQ25" s="144"/>
      <c r="AFR25" s="144"/>
      <c r="AFS25" s="144"/>
      <c r="AFT25" s="144"/>
      <c r="AFU25" s="144"/>
      <c r="AFV25" s="144"/>
      <c r="AFW25" s="144"/>
      <c r="AFX25" s="144"/>
      <c r="AFY25" s="144"/>
      <c r="AFZ25" s="144"/>
      <c r="AGA25" s="144"/>
      <c r="AGB25" s="144"/>
      <c r="AGC25" s="144"/>
      <c r="AGD25" s="144"/>
      <c r="AGE25" s="144"/>
      <c r="AGF25" s="144"/>
      <c r="AGG25" s="144"/>
      <c r="AGH25" s="144"/>
      <c r="AGI25" s="144"/>
      <c r="AGJ25" s="144"/>
      <c r="AGK25" s="144"/>
      <c r="AGL25" s="144"/>
      <c r="AGM25" s="144"/>
      <c r="AGN25" s="144"/>
      <c r="AGO25" s="144"/>
      <c r="AGP25" s="144"/>
      <c r="AGQ25" s="144"/>
      <c r="AGR25" s="144"/>
      <c r="AGS25" s="144"/>
      <c r="AGT25" s="144"/>
      <c r="AGU25" s="144"/>
      <c r="AGV25" s="144"/>
      <c r="AGW25" s="144"/>
      <c r="AGX25" s="144"/>
      <c r="AGY25" s="144"/>
      <c r="AGZ25" s="144"/>
      <c r="AHA25" s="144"/>
      <c r="AHB25" s="144"/>
      <c r="AHC25" s="144"/>
      <c r="AHD25" s="144"/>
      <c r="AHE25" s="144"/>
      <c r="AHF25" s="144"/>
      <c r="AHG25" s="144"/>
      <c r="AHH25" s="144"/>
      <c r="AHI25" s="144"/>
      <c r="AHJ25" s="144"/>
      <c r="AHK25" s="144"/>
      <c r="AHL25" s="144"/>
      <c r="AHM25" s="144"/>
      <c r="AHN25" s="144"/>
      <c r="AHO25" s="144"/>
      <c r="AHP25" s="144"/>
      <c r="AHQ25" s="144"/>
      <c r="AHR25" s="144"/>
      <c r="AHS25" s="144"/>
      <c r="AHT25" s="144"/>
      <c r="AHU25" s="144"/>
      <c r="AHV25" s="144"/>
      <c r="AHW25" s="144"/>
      <c r="AHX25" s="144"/>
      <c r="AHY25" s="144"/>
      <c r="AHZ25" s="144"/>
      <c r="AIA25" s="144"/>
      <c r="AIB25" s="144"/>
      <c r="AIC25" s="144"/>
      <c r="AID25" s="144"/>
      <c r="AIE25" s="144"/>
      <c r="AIF25" s="144"/>
      <c r="AIG25" s="144"/>
      <c r="AIH25" s="144"/>
      <c r="AII25" s="144"/>
      <c r="AIJ25" s="144"/>
      <c r="AIK25" s="144"/>
      <c r="AIL25" s="144"/>
      <c r="AIM25" s="144"/>
      <c r="AIN25" s="144"/>
      <c r="AIO25" s="144"/>
      <c r="AIP25" s="144"/>
      <c r="AIQ25" s="144"/>
      <c r="AIR25" s="144"/>
      <c r="AIS25" s="144"/>
      <c r="AIT25" s="144"/>
      <c r="AIU25" s="144"/>
      <c r="AIV25" s="144"/>
      <c r="AIW25" s="144"/>
      <c r="AIX25" s="144"/>
      <c r="AIY25" s="144"/>
      <c r="AIZ25" s="144"/>
      <c r="AJA25" s="144"/>
      <c r="AJB25" s="144"/>
      <c r="AJC25" s="144"/>
      <c r="AJD25" s="144"/>
      <c r="AJE25" s="144"/>
      <c r="AJF25" s="144"/>
      <c r="AJG25" s="144"/>
      <c r="AJH25" s="144"/>
      <c r="AJI25" s="144"/>
      <c r="AJJ25" s="144"/>
      <c r="AJK25" s="144"/>
      <c r="AJL25" s="144"/>
      <c r="AJM25" s="144"/>
      <c r="AJN25" s="144"/>
      <c r="AJO25" s="144"/>
      <c r="AJP25" s="144"/>
      <c r="AJQ25" s="144"/>
      <c r="AJR25" s="144"/>
      <c r="AJS25" s="144"/>
      <c r="AJT25" s="144"/>
      <c r="AJU25" s="144"/>
      <c r="AJV25" s="144"/>
      <c r="AJW25" s="144"/>
      <c r="AJX25" s="144"/>
      <c r="AJY25" s="144"/>
      <c r="AJZ25" s="144"/>
      <c r="AKA25" s="144"/>
      <c r="AKB25" s="144"/>
      <c r="AKC25" s="144"/>
      <c r="AKD25" s="144"/>
      <c r="AKE25" s="144"/>
      <c r="AKF25" s="144"/>
      <c r="AKG25" s="144"/>
      <c r="AKH25" s="144"/>
      <c r="AKI25" s="144"/>
      <c r="AKJ25" s="144"/>
      <c r="AKK25" s="144"/>
      <c r="AKL25" s="144"/>
      <c r="AKM25" s="144"/>
      <c r="AKN25" s="144"/>
      <c r="AKO25" s="144"/>
      <c r="AKP25" s="144"/>
      <c r="AKQ25" s="144"/>
      <c r="AKR25" s="144"/>
      <c r="AKS25" s="144"/>
      <c r="AKT25" s="144"/>
      <c r="AKU25" s="144"/>
      <c r="AKV25" s="144"/>
      <c r="AKW25" s="144"/>
      <c r="AKX25" s="144"/>
      <c r="AKY25" s="144"/>
      <c r="AKZ25" s="144"/>
      <c r="ALA25" s="144"/>
      <c r="ALB25" s="144"/>
      <c r="ALC25" s="144"/>
      <c r="ALD25" s="144"/>
      <c r="ALE25" s="144"/>
      <c r="ALF25" s="144"/>
      <c r="ALG25" s="144"/>
      <c r="ALH25" s="144"/>
      <c r="ALI25" s="144"/>
      <c r="ALJ25" s="144"/>
      <c r="ALK25" s="144"/>
      <c r="ALL25" s="144"/>
      <c r="ALM25" s="144"/>
      <c r="ALN25" s="144"/>
      <c r="ALO25" s="144"/>
      <c r="ALP25" s="144"/>
      <c r="ALQ25" s="144"/>
      <c r="ALR25" s="144"/>
      <c r="ALS25" s="144"/>
      <c r="ALT25" s="144"/>
      <c r="ALU25" s="144"/>
      <c r="ALV25" s="144"/>
      <c r="ALW25" s="144"/>
      <c r="ALX25" s="144"/>
      <c r="ALY25" s="144"/>
      <c r="ALZ25" s="144"/>
      <c r="AMA25" s="144"/>
      <c r="AMB25" s="144"/>
      <c r="AMC25" s="144"/>
      <c r="AMD25" s="144"/>
      <c r="AME25" s="144"/>
      <c r="AMF25" s="144"/>
      <c r="AMG25" s="144"/>
      <c r="AMH25" s="144"/>
      <c r="AMI25" s="144"/>
      <c r="AMJ25" s="144"/>
      <c r="AMK25" s="144"/>
      <c r="AML25" s="144"/>
      <c r="AMM25" s="144"/>
      <c r="AMN25" s="144"/>
      <c r="AMO25" s="144"/>
      <c r="AMP25" s="144"/>
      <c r="AMQ25" s="144"/>
      <c r="AMR25" s="144"/>
      <c r="AMS25" s="144"/>
      <c r="AMT25" s="144"/>
      <c r="AMU25" s="144"/>
      <c r="AMV25" s="144"/>
      <c r="AMW25" s="144"/>
      <c r="AMX25" s="144"/>
      <c r="AMY25" s="144"/>
      <c r="AMZ25" s="144"/>
      <c r="ANA25" s="144"/>
      <c r="ANB25" s="144"/>
      <c r="ANC25" s="144"/>
      <c r="AND25" s="144"/>
      <c r="ANE25" s="144"/>
      <c r="ANF25" s="144"/>
      <c r="ANG25" s="144"/>
      <c r="ANH25" s="144"/>
      <c r="ANI25" s="144"/>
      <c r="ANJ25" s="144"/>
      <c r="ANK25" s="144"/>
      <c r="ANL25" s="144"/>
      <c r="ANM25" s="144"/>
      <c r="ANN25" s="144"/>
      <c r="ANO25" s="144"/>
      <c r="ANP25" s="144"/>
      <c r="ANQ25" s="144"/>
      <c r="ANR25" s="144"/>
      <c r="ANS25" s="144"/>
      <c r="ANT25" s="144"/>
      <c r="ANU25" s="144"/>
      <c r="ANV25" s="144"/>
      <c r="ANW25" s="144"/>
      <c r="ANX25" s="144"/>
      <c r="ANY25" s="144"/>
      <c r="ANZ25" s="144"/>
      <c r="AOA25" s="144"/>
      <c r="AOB25" s="144"/>
      <c r="AOC25" s="144"/>
      <c r="AOD25" s="144"/>
      <c r="AOE25" s="144"/>
      <c r="AOF25" s="144"/>
      <c r="AOG25" s="144"/>
      <c r="AOH25" s="144"/>
      <c r="AOI25" s="144"/>
      <c r="AOJ25" s="144"/>
      <c r="AOK25" s="144"/>
      <c r="AOL25" s="144"/>
      <c r="AOM25" s="144"/>
      <c r="AON25" s="144"/>
      <c r="AOO25" s="144"/>
      <c r="AOP25" s="144"/>
      <c r="AOQ25" s="144"/>
      <c r="AOR25" s="144"/>
      <c r="AOS25" s="144"/>
      <c r="AOT25" s="144"/>
      <c r="AOU25" s="144"/>
      <c r="AOV25" s="144"/>
      <c r="AOW25" s="144"/>
      <c r="AOX25" s="144"/>
      <c r="AOY25" s="144"/>
      <c r="AOZ25" s="144"/>
      <c r="APA25" s="144"/>
      <c r="APB25" s="144"/>
      <c r="APC25" s="144"/>
      <c r="APD25" s="144"/>
      <c r="APE25" s="144"/>
      <c r="APF25" s="144"/>
      <c r="APG25" s="144"/>
      <c r="APH25" s="144"/>
      <c r="API25" s="144"/>
      <c r="APJ25" s="144"/>
      <c r="APK25" s="144"/>
      <c r="APL25" s="144"/>
      <c r="APM25" s="144"/>
      <c r="APN25" s="144"/>
      <c r="APO25" s="144"/>
      <c r="APP25" s="144"/>
      <c r="APQ25" s="144"/>
      <c r="APR25" s="144"/>
      <c r="APS25" s="144"/>
      <c r="APT25" s="144"/>
      <c r="APU25" s="144"/>
      <c r="APV25" s="144"/>
      <c r="APW25" s="144"/>
      <c r="APX25" s="144"/>
      <c r="APY25" s="144"/>
      <c r="APZ25" s="144"/>
      <c r="AQA25" s="144"/>
      <c r="AQB25" s="144"/>
      <c r="AQC25" s="144"/>
      <c r="AQD25" s="144"/>
      <c r="AQE25" s="144"/>
      <c r="AQF25" s="144"/>
      <c r="AQG25" s="144"/>
      <c r="AQH25" s="144"/>
      <c r="AQI25" s="144"/>
      <c r="AQJ25" s="144"/>
      <c r="AQK25" s="144"/>
      <c r="AQL25" s="144"/>
      <c r="AQM25" s="144"/>
      <c r="AQN25" s="144"/>
      <c r="AQO25" s="144"/>
      <c r="AQP25" s="144"/>
      <c r="AQQ25" s="144"/>
      <c r="AQR25" s="144"/>
      <c r="AQS25" s="144"/>
      <c r="AQT25" s="144"/>
      <c r="AQU25" s="144"/>
      <c r="AQV25" s="144"/>
      <c r="AQW25" s="144"/>
      <c r="AQX25" s="144"/>
      <c r="AQY25" s="144"/>
      <c r="AQZ25" s="144"/>
      <c r="ARA25" s="144"/>
      <c r="ARB25" s="144"/>
      <c r="ARC25" s="144"/>
      <c r="ARD25" s="144"/>
      <c r="ARE25" s="144"/>
      <c r="ARF25" s="144"/>
      <c r="ARG25" s="144"/>
      <c r="ARH25" s="144"/>
      <c r="ARI25" s="144"/>
      <c r="ARJ25" s="144"/>
      <c r="ARK25" s="144"/>
      <c r="ARL25" s="144"/>
      <c r="ARM25" s="144"/>
      <c r="ARN25" s="144"/>
      <c r="ARO25" s="144"/>
      <c r="ARP25" s="144"/>
      <c r="ARQ25" s="144"/>
      <c r="ARR25" s="144"/>
      <c r="ARS25" s="144"/>
      <c r="ART25" s="144"/>
      <c r="ARU25" s="144"/>
      <c r="ARV25" s="144"/>
      <c r="ARW25" s="144"/>
      <c r="ARX25" s="144"/>
      <c r="ARY25" s="144"/>
      <c r="ARZ25" s="144"/>
      <c r="ASA25" s="144"/>
      <c r="ASB25" s="144"/>
      <c r="ASC25" s="144"/>
      <c r="ASD25" s="144"/>
      <c r="ASE25" s="144"/>
      <c r="ASF25" s="144"/>
      <c r="ASG25" s="144"/>
      <c r="ASH25" s="144"/>
      <c r="ASI25" s="144"/>
      <c r="ASJ25" s="144"/>
      <c r="ASK25" s="144"/>
      <c r="ASL25" s="144"/>
      <c r="ASM25" s="144"/>
      <c r="ASN25" s="144"/>
      <c r="ASO25" s="144"/>
      <c r="ASP25" s="144"/>
      <c r="ASQ25" s="144"/>
      <c r="ASR25" s="144"/>
      <c r="ASS25" s="144"/>
      <c r="AST25" s="144"/>
      <c r="ASU25" s="144"/>
      <c r="ASV25" s="144"/>
      <c r="ASW25" s="144"/>
      <c r="ASX25" s="144"/>
      <c r="ASY25" s="144"/>
      <c r="ASZ25" s="144"/>
      <c r="ATA25" s="144"/>
      <c r="ATB25" s="144"/>
      <c r="ATC25" s="144"/>
      <c r="ATD25" s="144"/>
      <c r="ATE25" s="144"/>
      <c r="ATF25" s="144"/>
      <c r="ATG25" s="144"/>
      <c r="ATH25" s="144"/>
      <c r="ATI25" s="144"/>
      <c r="ATJ25" s="144"/>
      <c r="ATK25" s="144"/>
      <c r="ATL25" s="144"/>
      <c r="ATM25" s="144"/>
      <c r="ATN25" s="144"/>
      <c r="ATO25" s="144"/>
      <c r="ATP25" s="144"/>
      <c r="ATQ25" s="144"/>
      <c r="ATR25" s="144"/>
      <c r="ATS25" s="144"/>
      <c r="ATT25" s="144"/>
      <c r="ATU25" s="144"/>
      <c r="ATV25" s="144"/>
      <c r="ATW25" s="144"/>
      <c r="ATX25" s="144"/>
      <c r="ATY25" s="144"/>
      <c r="ATZ25" s="144"/>
      <c r="AUA25" s="144"/>
      <c r="AUB25" s="144"/>
      <c r="AUC25" s="144"/>
      <c r="AUD25" s="144"/>
      <c r="AUE25" s="144"/>
      <c r="AUF25" s="144"/>
      <c r="AUG25" s="144"/>
      <c r="AUH25" s="144"/>
      <c r="AUI25" s="144"/>
      <c r="AUJ25" s="144"/>
      <c r="AUK25" s="144"/>
      <c r="AUL25" s="144"/>
      <c r="AUM25" s="144"/>
      <c r="AUN25" s="144"/>
      <c r="AUO25" s="144"/>
      <c r="AUP25" s="144"/>
      <c r="AUQ25" s="144"/>
      <c r="AUR25" s="144"/>
      <c r="AUS25" s="144"/>
      <c r="AUT25" s="144"/>
      <c r="AUU25" s="144"/>
      <c r="AUV25" s="144"/>
      <c r="AUW25" s="144"/>
      <c r="AUX25" s="144"/>
      <c r="AUY25" s="144"/>
      <c r="AUZ25" s="144"/>
      <c r="AVA25" s="144"/>
      <c r="AVB25" s="144"/>
      <c r="AVC25" s="144"/>
      <c r="AVD25" s="144"/>
      <c r="AVE25" s="144"/>
      <c r="AVF25" s="144"/>
      <c r="AVG25" s="144"/>
      <c r="AVH25" s="144"/>
      <c r="AVI25" s="144"/>
      <c r="AVJ25" s="144"/>
      <c r="AVK25" s="144"/>
      <c r="AVL25" s="144"/>
      <c r="AVM25" s="144"/>
      <c r="AVN25" s="144"/>
      <c r="AVO25" s="144"/>
      <c r="AVP25" s="144"/>
      <c r="AVQ25" s="144"/>
      <c r="AVR25" s="144"/>
      <c r="AVS25" s="144"/>
      <c r="AVT25" s="144"/>
      <c r="AVU25" s="144"/>
      <c r="AVV25" s="144"/>
      <c r="AVW25" s="144"/>
      <c r="AVX25" s="144"/>
      <c r="AVY25" s="144"/>
      <c r="AVZ25" s="144"/>
      <c r="AWA25" s="144"/>
      <c r="AWB25" s="144"/>
      <c r="AWC25" s="144"/>
      <c r="AWD25" s="144"/>
      <c r="AWE25" s="144"/>
      <c r="AWF25" s="144"/>
      <c r="AWG25" s="144"/>
      <c r="AWH25" s="144"/>
      <c r="AWI25" s="144"/>
      <c r="AWJ25" s="144"/>
      <c r="AWK25" s="144"/>
      <c r="AWL25" s="144"/>
      <c r="AWM25" s="144"/>
      <c r="AWN25" s="144"/>
      <c r="AWO25" s="144"/>
      <c r="AWP25" s="144"/>
      <c r="AWQ25" s="144"/>
      <c r="AWR25" s="144"/>
      <c r="AWS25" s="144"/>
      <c r="AWT25" s="144"/>
      <c r="AWU25" s="144"/>
      <c r="AWV25" s="144"/>
      <c r="AWW25" s="144"/>
      <c r="AWX25" s="144"/>
      <c r="AWY25" s="144"/>
      <c r="AWZ25" s="144"/>
      <c r="AXA25" s="144"/>
      <c r="AXB25" s="144"/>
      <c r="AXC25" s="144"/>
      <c r="AXD25" s="144"/>
      <c r="AXE25" s="144"/>
      <c r="AXF25" s="144"/>
      <c r="AXG25" s="144"/>
      <c r="AXH25" s="144"/>
      <c r="AXI25" s="144"/>
      <c r="AXJ25" s="144"/>
      <c r="AXK25" s="144"/>
      <c r="AXL25" s="144"/>
      <c r="AXM25" s="144"/>
      <c r="AXN25" s="144"/>
      <c r="AXO25" s="144"/>
      <c r="AXP25" s="144"/>
      <c r="AXQ25" s="144"/>
      <c r="AXR25" s="144"/>
      <c r="AXS25" s="144"/>
      <c r="AXT25" s="144"/>
      <c r="AXU25" s="144"/>
      <c r="AXV25" s="144"/>
      <c r="AXW25" s="144"/>
      <c r="AXX25" s="144"/>
      <c r="AXY25" s="144"/>
      <c r="AXZ25" s="144"/>
      <c r="AYA25" s="144"/>
      <c r="AYB25" s="144"/>
      <c r="AYC25" s="144"/>
      <c r="AYD25" s="144"/>
      <c r="AYE25" s="144"/>
      <c r="AYF25" s="144"/>
      <c r="AYG25" s="144"/>
      <c r="AYH25" s="144"/>
      <c r="AYI25" s="144"/>
      <c r="AYJ25" s="144"/>
      <c r="AYK25" s="144"/>
      <c r="AYL25" s="144"/>
      <c r="AYM25" s="144"/>
      <c r="AYN25" s="144"/>
      <c r="AYO25" s="144"/>
      <c r="AYP25" s="144"/>
      <c r="AYQ25" s="144"/>
      <c r="AYR25" s="144"/>
      <c r="AYS25" s="144"/>
      <c r="AYT25" s="144"/>
      <c r="AYU25" s="144"/>
      <c r="AYV25" s="144"/>
      <c r="AYW25" s="144"/>
      <c r="AYX25" s="144"/>
      <c r="AYY25" s="144"/>
      <c r="AYZ25" s="144"/>
      <c r="AZA25" s="144"/>
      <c r="AZB25" s="144"/>
      <c r="AZC25" s="144"/>
      <c r="AZD25" s="144"/>
      <c r="AZE25" s="144"/>
      <c r="AZF25" s="144"/>
      <c r="AZG25" s="144"/>
      <c r="AZH25" s="144"/>
      <c r="AZI25" s="144"/>
      <c r="AZJ25" s="144"/>
      <c r="AZK25" s="144"/>
      <c r="AZL25" s="144"/>
      <c r="AZM25" s="144"/>
      <c r="AZN25" s="144"/>
      <c r="AZO25" s="144"/>
      <c r="AZP25" s="144"/>
      <c r="AZQ25" s="144"/>
      <c r="AZR25" s="144"/>
      <c r="AZS25" s="144"/>
      <c r="AZT25" s="144"/>
      <c r="AZU25" s="144"/>
      <c r="AZV25" s="144"/>
      <c r="AZW25" s="144"/>
      <c r="AZX25" s="144"/>
      <c r="AZY25" s="144"/>
      <c r="AZZ25" s="144"/>
      <c r="BAA25" s="144"/>
      <c r="BAB25" s="144"/>
      <c r="BAC25" s="144"/>
      <c r="BAD25" s="144"/>
      <c r="BAE25" s="144"/>
      <c r="BAF25" s="144"/>
      <c r="BAG25" s="144"/>
      <c r="BAH25" s="144"/>
      <c r="BAI25" s="144"/>
      <c r="BAJ25" s="144"/>
      <c r="BAK25" s="144"/>
      <c r="BAL25" s="144"/>
      <c r="BAM25" s="144"/>
      <c r="BAN25" s="144"/>
      <c r="BAO25" s="144"/>
      <c r="BAP25" s="144"/>
      <c r="BAQ25" s="144"/>
      <c r="BAR25" s="144"/>
      <c r="BAS25" s="144"/>
      <c r="BAT25" s="144"/>
      <c r="BAU25" s="144"/>
      <c r="BAV25" s="144"/>
      <c r="BAW25" s="144"/>
      <c r="BAX25" s="144"/>
      <c r="BAY25" s="144"/>
      <c r="BAZ25" s="144"/>
      <c r="BBA25" s="144"/>
      <c r="BBB25" s="144"/>
      <c r="BBC25" s="144"/>
      <c r="BBD25" s="144"/>
      <c r="BBE25" s="144"/>
      <c r="BBF25" s="144"/>
      <c r="BBG25" s="144"/>
      <c r="BBH25" s="144"/>
      <c r="BBI25" s="144"/>
      <c r="BBJ25" s="144"/>
      <c r="BBK25" s="144"/>
      <c r="BBL25" s="144"/>
      <c r="BBM25" s="144"/>
      <c r="BBN25" s="144"/>
      <c r="BBO25" s="144"/>
      <c r="BBP25" s="144"/>
      <c r="BBQ25" s="144"/>
      <c r="BBR25" s="144"/>
      <c r="BBS25" s="144"/>
      <c r="BBT25" s="144"/>
      <c r="BBU25" s="144"/>
      <c r="BBV25" s="144"/>
      <c r="BBW25" s="144"/>
      <c r="BBX25" s="144"/>
      <c r="BBY25" s="144"/>
      <c r="BBZ25" s="144"/>
      <c r="BCA25" s="144"/>
      <c r="BCB25" s="144"/>
      <c r="BCC25" s="144"/>
      <c r="BCD25" s="144"/>
      <c r="BCE25" s="144"/>
      <c r="BCF25" s="144"/>
      <c r="BCG25" s="144"/>
      <c r="BCH25" s="144"/>
      <c r="BCI25" s="144"/>
      <c r="BCJ25" s="144"/>
      <c r="BCK25" s="144"/>
      <c r="BCL25" s="144"/>
      <c r="BCM25" s="144"/>
      <c r="BCN25" s="144"/>
      <c r="BCO25" s="144"/>
      <c r="BCP25" s="144"/>
      <c r="BCQ25" s="144"/>
      <c r="BCR25" s="144"/>
      <c r="BCS25" s="144"/>
      <c r="BCT25" s="144"/>
      <c r="BCU25" s="144"/>
      <c r="BCV25" s="144"/>
      <c r="BCW25" s="144"/>
      <c r="BCX25" s="144"/>
      <c r="BCY25" s="144"/>
      <c r="BCZ25" s="144"/>
      <c r="BDA25" s="144"/>
      <c r="BDB25" s="144"/>
      <c r="BDC25" s="144"/>
      <c r="BDD25" s="144"/>
      <c r="BDE25" s="144"/>
      <c r="BDF25" s="144"/>
      <c r="BDG25" s="144"/>
      <c r="BDH25" s="144"/>
      <c r="BDI25" s="144"/>
      <c r="BDJ25" s="144"/>
      <c r="BDK25" s="144"/>
      <c r="BDL25" s="144"/>
      <c r="BDM25" s="144"/>
      <c r="BDN25" s="144"/>
      <c r="BDO25" s="144"/>
      <c r="BDP25" s="144"/>
      <c r="BDQ25" s="144"/>
      <c r="BDR25" s="144"/>
      <c r="BDS25" s="144"/>
      <c r="BDT25" s="144"/>
      <c r="BDU25" s="144"/>
      <c r="BDV25" s="144"/>
      <c r="BDW25" s="144"/>
      <c r="BDX25" s="144"/>
      <c r="BDY25" s="144"/>
      <c r="BDZ25" s="144"/>
      <c r="BEA25" s="144"/>
      <c r="BEB25" s="144"/>
      <c r="BEC25" s="144"/>
      <c r="BED25" s="144"/>
      <c r="BEE25" s="144"/>
      <c r="BEF25" s="144"/>
      <c r="BEG25" s="144"/>
      <c r="BEH25" s="144"/>
      <c r="BEI25" s="144"/>
      <c r="BEJ25" s="144"/>
      <c r="BEK25" s="144"/>
      <c r="BEL25" s="144"/>
      <c r="BEM25" s="144"/>
      <c r="BEN25" s="144"/>
      <c r="BEO25" s="144"/>
      <c r="BEP25" s="144"/>
      <c r="BEQ25" s="144"/>
      <c r="BER25" s="144"/>
      <c r="BES25" s="144"/>
      <c r="BET25" s="144"/>
      <c r="BEU25" s="144"/>
      <c r="BEV25" s="144"/>
      <c r="BEW25" s="144"/>
      <c r="BEX25" s="144"/>
      <c r="BEY25" s="144"/>
      <c r="BEZ25" s="144"/>
      <c r="BFA25" s="144"/>
      <c r="BFB25" s="144"/>
      <c r="BFC25" s="144"/>
      <c r="BFD25" s="144"/>
      <c r="BFE25" s="144"/>
      <c r="BFF25" s="144"/>
      <c r="BFG25" s="144"/>
      <c r="BFH25" s="144"/>
      <c r="BFI25" s="144"/>
      <c r="BFJ25" s="144"/>
      <c r="BFK25" s="144"/>
      <c r="BFL25" s="144"/>
      <c r="BFM25" s="144"/>
      <c r="BFN25" s="144"/>
      <c r="BFO25" s="144"/>
      <c r="BFP25" s="144"/>
      <c r="BFQ25" s="144"/>
      <c r="BFR25" s="144"/>
      <c r="BFS25" s="144"/>
      <c r="BFT25" s="144"/>
      <c r="BFU25" s="144"/>
      <c r="BFV25" s="144"/>
      <c r="BFW25" s="144"/>
      <c r="BFX25" s="144"/>
      <c r="BFY25" s="144"/>
      <c r="BFZ25" s="144"/>
      <c r="BGA25" s="144"/>
      <c r="BGB25" s="144"/>
      <c r="BGC25" s="144"/>
      <c r="BGD25" s="144"/>
      <c r="BGE25" s="144"/>
      <c r="BGF25" s="144"/>
      <c r="BGG25" s="144"/>
      <c r="BGH25" s="144"/>
      <c r="BGI25" s="144"/>
      <c r="BGJ25" s="144"/>
      <c r="BGK25" s="144"/>
      <c r="BGL25" s="144"/>
      <c r="BGM25" s="144"/>
      <c r="BGN25" s="144"/>
      <c r="BGO25" s="144"/>
      <c r="BGP25" s="144"/>
      <c r="BGQ25" s="144"/>
      <c r="BGR25" s="144"/>
      <c r="BGS25" s="144"/>
      <c r="BGT25" s="144"/>
      <c r="BGU25" s="144"/>
      <c r="BGV25" s="144"/>
      <c r="BGW25" s="144"/>
      <c r="BGX25" s="144"/>
      <c r="BGY25" s="144"/>
      <c r="BGZ25" s="144"/>
      <c r="BHA25" s="144"/>
      <c r="BHB25" s="144"/>
      <c r="BHC25" s="144"/>
      <c r="BHD25" s="144"/>
      <c r="BHE25" s="144"/>
      <c r="BHF25" s="144"/>
      <c r="BHG25" s="144"/>
      <c r="BHH25" s="144"/>
      <c r="BHI25" s="144"/>
      <c r="BHJ25" s="144"/>
      <c r="BHK25" s="144"/>
      <c r="BHL25" s="144"/>
      <c r="BHM25" s="144"/>
      <c r="BHN25" s="144"/>
      <c r="BHO25" s="144"/>
      <c r="BHP25" s="144"/>
      <c r="BHQ25" s="144"/>
      <c r="BHR25" s="144"/>
      <c r="BHS25" s="144"/>
      <c r="BHT25" s="144"/>
      <c r="BHU25" s="144"/>
      <c r="BHV25" s="144"/>
      <c r="BHW25" s="144"/>
      <c r="BHX25" s="144"/>
      <c r="BHY25" s="144"/>
      <c r="BHZ25" s="144"/>
      <c r="BIA25" s="144"/>
      <c r="BIB25" s="144"/>
      <c r="BIC25" s="144"/>
      <c r="BID25" s="144"/>
      <c r="BIE25" s="144"/>
      <c r="BIF25" s="144"/>
      <c r="BIG25" s="144"/>
      <c r="BIH25" s="144"/>
      <c r="BII25" s="144"/>
      <c r="BIJ25" s="144"/>
      <c r="BIK25" s="144"/>
      <c r="BIL25" s="144"/>
      <c r="BIM25" s="144"/>
      <c r="BIN25" s="144"/>
      <c r="BIO25" s="144"/>
      <c r="BIP25" s="144"/>
      <c r="BIQ25" s="144"/>
      <c r="BIR25" s="144"/>
      <c r="BIS25" s="144"/>
      <c r="BIT25" s="144"/>
      <c r="BIU25" s="144"/>
      <c r="BIV25" s="144"/>
      <c r="BIW25" s="144"/>
      <c r="BIX25" s="144"/>
      <c r="BIY25" s="144"/>
      <c r="BIZ25" s="144"/>
      <c r="BJA25" s="144"/>
      <c r="BJB25" s="144"/>
      <c r="BJC25" s="144"/>
      <c r="BJD25" s="144"/>
      <c r="BJE25" s="144"/>
      <c r="BJF25" s="144"/>
      <c r="BJG25" s="144"/>
      <c r="BJH25" s="144"/>
      <c r="BJI25" s="144"/>
      <c r="BJJ25" s="144"/>
      <c r="BJK25" s="144"/>
      <c r="BJL25" s="144"/>
      <c r="BJM25" s="144"/>
      <c r="BJN25" s="144"/>
      <c r="BJO25" s="144"/>
      <c r="BJP25" s="144"/>
      <c r="BJQ25" s="144"/>
      <c r="BJR25" s="144"/>
      <c r="BJS25" s="144"/>
      <c r="BJT25" s="144"/>
      <c r="BJU25" s="144"/>
      <c r="BJV25" s="144"/>
      <c r="BJW25" s="144"/>
      <c r="BJX25" s="144"/>
      <c r="BJY25" s="144"/>
      <c r="BJZ25" s="144"/>
      <c r="BKA25" s="144"/>
      <c r="BKB25" s="144"/>
      <c r="BKC25" s="144"/>
      <c r="BKD25" s="144"/>
      <c r="BKE25" s="144"/>
      <c r="BKF25" s="144"/>
      <c r="BKG25" s="144"/>
      <c r="BKH25" s="144"/>
      <c r="BKI25" s="144"/>
      <c r="BKJ25" s="144"/>
      <c r="BKK25" s="144"/>
      <c r="BKL25" s="144"/>
      <c r="BKM25" s="144"/>
      <c r="BKN25" s="144"/>
      <c r="BKO25" s="144"/>
      <c r="BKP25" s="144"/>
      <c r="BKQ25" s="144"/>
      <c r="BKR25" s="144"/>
      <c r="BKS25" s="144"/>
      <c r="BKT25" s="144"/>
      <c r="BKU25" s="144"/>
      <c r="BKV25" s="144"/>
      <c r="BKW25" s="144"/>
      <c r="BKX25" s="144"/>
      <c r="BKY25" s="144"/>
      <c r="BKZ25" s="144"/>
      <c r="BLA25" s="144"/>
      <c r="BLB25" s="144"/>
      <c r="BLC25" s="144"/>
      <c r="BLD25" s="144"/>
      <c r="BLE25" s="144"/>
      <c r="BLF25" s="144"/>
      <c r="BLG25" s="144"/>
      <c r="BLH25" s="144"/>
      <c r="BLI25" s="144"/>
      <c r="BLJ25" s="144"/>
      <c r="BLK25" s="144"/>
      <c r="BLL25" s="144"/>
      <c r="BLM25" s="144"/>
      <c r="BLN25" s="144"/>
      <c r="BLO25" s="144"/>
      <c r="BLP25" s="144"/>
      <c r="BLQ25" s="144"/>
      <c r="BLR25" s="144"/>
      <c r="BLS25" s="144"/>
      <c r="BLT25" s="144"/>
      <c r="BLU25" s="144"/>
      <c r="BLV25" s="144"/>
      <c r="BLW25" s="144"/>
      <c r="BLX25" s="144"/>
      <c r="BLY25" s="144"/>
      <c r="BLZ25" s="144"/>
      <c r="BMA25" s="144"/>
      <c r="BMB25" s="144"/>
      <c r="BMC25" s="144"/>
      <c r="BMD25" s="144"/>
      <c r="BME25" s="144"/>
      <c r="BMF25" s="144"/>
      <c r="BMG25" s="144"/>
      <c r="BMH25" s="144"/>
      <c r="BMI25" s="144"/>
      <c r="BMJ25" s="144"/>
      <c r="BMK25" s="144"/>
      <c r="BML25" s="144"/>
      <c r="BMM25" s="144"/>
      <c r="BMN25" s="144"/>
      <c r="BMO25" s="144"/>
      <c r="BMP25" s="144"/>
      <c r="BMQ25" s="144"/>
      <c r="BMR25" s="144"/>
      <c r="BMS25" s="144"/>
      <c r="BMT25" s="144"/>
      <c r="BMU25" s="144"/>
      <c r="BMV25" s="144"/>
      <c r="BMW25" s="144"/>
      <c r="BMX25" s="144"/>
      <c r="BMY25" s="144"/>
      <c r="BMZ25" s="144"/>
      <c r="BNA25" s="144"/>
      <c r="BNB25" s="144"/>
      <c r="BNC25" s="144"/>
      <c r="BND25" s="144"/>
      <c r="BNE25" s="144"/>
      <c r="BNF25" s="144"/>
      <c r="BNG25" s="144"/>
      <c r="BNH25" s="144"/>
      <c r="BNI25" s="144"/>
      <c r="BNJ25" s="144"/>
      <c r="BNK25" s="144"/>
      <c r="BNL25" s="144"/>
      <c r="BNM25" s="144"/>
      <c r="BNN25" s="144"/>
      <c r="BNO25" s="144"/>
      <c r="BNP25" s="144"/>
      <c r="BNQ25" s="144"/>
      <c r="BNR25" s="144"/>
      <c r="BNS25" s="144"/>
      <c r="BNT25" s="144"/>
      <c r="BNU25" s="144"/>
      <c r="BNV25" s="144"/>
      <c r="BNW25" s="144"/>
      <c r="BNX25" s="144"/>
      <c r="BNY25" s="144"/>
      <c r="BNZ25" s="144"/>
      <c r="BOA25" s="144"/>
      <c r="BOB25" s="144"/>
      <c r="BOC25" s="144"/>
      <c r="BOD25" s="144"/>
      <c r="BOE25" s="144"/>
      <c r="BOF25" s="144"/>
      <c r="BOG25" s="144"/>
      <c r="BOH25" s="144"/>
      <c r="BOI25" s="144"/>
      <c r="BOJ25" s="144"/>
      <c r="BOK25" s="144"/>
      <c r="BOL25" s="144"/>
      <c r="BOM25" s="144"/>
      <c r="BON25" s="144"/>
      <c r="BOO25" s="144"/>
      <c r="BOP25" s="144"/>
      <c r="BOQ25" s="144"/>
      <c r="BOR25" s="144"/>
      <c r="BOS25" s="144"/>
      <c r="BOT25" s="144"/>
      <c r="BOU25" s="144"/>
      <c r="BOV25" s="144"/>
      <c r="BOW25" s="144"/>
      <c r="BOX25" s="144"/>
      <c r="BOY25" s="144"/>
      <c r="BOZ25" s="144"/>
      <c r="BPA25" s="144"/>
      <c r="BPB25" s="144"/>
      <c r="BPC25" s="144"/>
      <c r="BPD25" s="144"/>
      <c r="BPE25" s="144"/>
      <c r="BPF25" s="144"/>
      <c r="BPG25" s="144"/>
      <c r="BPH25" s="144"/>
      <c r="BPI25" s="144"/>
      <c r="BPJ25" s="144"/>
      <c r="BPK25" s="144"/>
      <c r="BPL25" s="144"/>
      <c r="BPM25" s="144"/>
      <c r="BPN25" s="144"/>
      <c r="BPO25" s="144"/>
      <c r="BPP25" s="144"/>
      <c r="BPQ25" s="144"/>
      <c r="BPR25" s="144"/>
      <c r="BPS25" s="144"/>
      <c r="BPT25" s="144"/>
      <c r="BPU25" s="144"/>
      <c r="BPV25" s="144"/>
      <c r="BPW25" s="144"/>
      <c r="BPX25" s="144"/>
      <c r="BPY25" s="144"/>
      <c r="BPZ25" s="144"/>
      <c r="BQA25" s="144"/>
      <c r="BQB25" s="144"/>
      <c r="BQC25" s="144"/>
      <c r="BQD25" s="144"/>
      <c r="BQE25" s="144"/>
      <c r="BQF25" s="144"/>
      <c r="BQG25" s="144"/>
      <c r="BQH25" s="144"/>
      <c r="BQI25" s="144"/>
      <c r="BQJ25" s="144"/>
      <c r="BQK25" s="144"/>
      <c r="BQL25" s="144"/>
      <c r="BQM25" s="144"/>
      <c r="BQN25" s="144"/>
      <c r="BQO25" s="144"/>
      <c r="BQP25" s="144"/>
      <c r="BQQ25" s="144"/>
      <c r="BQR25" s="144"/>
      <c r="BQS25" s="144"/>
      <c r="BQT25" s="144"/>
      <c r="BQU25" s="144"/>
      <c r="BQV25" s="144"/>
      <c r="BQW25" s="144"/>
      <c r="BQX25" s="144"/>
      <c r="BQY25" s="144"/>
      <c r="BQZ25" s="144"/>
      <c r="BRA25" s="144"/>
      <c r="BRB25" s="144"/>
      <c r="BRC25" s="144"/>
      <c r="BRD25" s="144"/>
      <c r="BRE25" s="144"/>
      <c r="BRF25" s="144"/>
      <c r="BRG25" s="144"/>
      <c r="BRH25" s="144"/>
      <c r="BRI25" s="144"/>
      <c r="BRJ25" s="144"/>
      <c r="BRK25" s="144"/>
      <c r="BRL25" s="144"/>
      <c r="BRM25" s="144"/>
      <c r="BRN25" s="144"/>
      <c r="BRO25" s="144"/>
      <c r="BRP25" s="144"/>
      <c r="BRQ25" s="144"/>
      <c r="BRR25" s="144"/>
      <c r="BRS25" s="144"/>
      <c r="BRT25" s="144"/>
      <c r="BRU25" s="144"/>
      <c r="BRV25" s="144"/>
      <c r="BRW25" s="144"/>
      <c r="BRX25" s="144"/>
      <c r="BRY25" s="144"/>
      <c r="BRZ25" s="144"/>
      <c r="BSA25" s="144"/>
      <c r="BSB25" s="144"/>
      <c r="BSC25" s="144"/>
      <c r="BSD25" s="144"/>
      <c r="BSE25" s="144"/>
      <c r="BSF25" s="144"/>
      <c r="BSG25" s="144"/>
      <c r="BSH25" s="144"/>
      <c r="BSI25" s="144"/>
      <c r="BSJ25" s="144"/>
      <c r="BSK25" s="144"/>
      <c r="BSL25" s="144"/>
      <c r="BSM25" s="144"/>
      <c r="BSN25" s="144"/>
      <c r="BSO25" s="144"/>
      <c r="BSP25" s="144"/>
      <c r="BSQ25" s="144"/>
      <c r="BSR25" s="144"/>
      <c r="BSS25" s="144"/>
      <c r="BST25" s="144"/>
      <c r="BSU25" s="144"/>
      <c r="BSV25" s="144"/>
      <c r="BSW25" s="144"/>
      <c r="BSX25" s="144"/>
      <c r="BSY25" s="144"/>
      <c r="BSZ25" s="144"/>
      <c r="BTA25" s="144"/>
      <c r="BTB25" s="144"/>
      <c r="BTC25" s="144"/>
      <c r="BTD25" s="144"/>
      <c r="BTE25" s="144"/>
      <c r="BTF25" s="144"/>
      <c r="BTG25" s="144"/>
      <c r="BTH25" s="144"/>
      <c r="BTI25" s="144"/>
      <c r="BTJ25" s="144"/>
      <c r="BTK25" s="144"/>
      <c r="BTL25" s="144"/>
      <c r="BTM25" s="144"/>
      <c r="BTN25" s="144"/>
      <c r="BTO25" s="144"/>
      <c r="BTP25" s="144"/>
      <c r="BTQ25" s="144"/>
      <c r="BTR25" s="144"/>
      <c r="BTS25" s="144"/>
      <c r="BTT25" s="144"/>
      <c r="BTU25" s="144"/>
      <c r="BTV25" s="144"/>
      <c r="BTW25" s="144"/>
      <c r="BTX25" s="144"/>
      <c r="BTY25" s="144"/>
      <c r="BTZ25" s="144"/>
      <c r="BUA25" s="144"/>
      <c r="BUB25" s="144"/>
      <c r="BUC25" s="144"/>
      <c r="BUD25" s="144"/>
      <c r="BUE25" s="144"/>
      <c r="BUF25" s="144"/>
      <c r="BUG25" s="144"/>
      <c r="BUH25" s="144"/>
      <c r="BUI25" s="144"/>
      <c r="BUJ25" s="144"/>
      <c r="BUK25" s="144"/>
      <c r="BUL25" s="144"/>
      <c r="BUM25" s="144"/>
      <c r="BUN25" s="144"/>
      <c r="BUO25" s="144"/>
      <c r="BUP25" s="144"/>
      <c r="BUQ25" s="144"/>
      <c r="BUR25" s="144"/>
      <c r="BUS25" s="144"/>
      <c r="BUT25" s="144"/>
      <c r="BUU25" s="144"/>
      <c r="BUV25" s="144"/>
      <c r="BUW25" s="144"/>
      <c r="BUX25" s="144"/>
      <c r="BUY25" s="144"/>
      <c r="BUZ25" s="144"/>
      <c r="BVA25" s="144"/>
      <c r="BVB25" s="144"/>
      <c r="BVC25" s="144"/>
      <c r="BVD25" s="144"/>
      <c r="BVE25" s="144"/>
      <c r="BVF25" s="144"/>
      <c r="BVG25" s="144"/>
      <c r="BVH25" s="144"/>
      <c r="BVI25" s="144"/>
      <c r="BVJ25" s="144"/>
      <c r="BVK25" s="144"/>
      <c r="BVL25" s="144"/>
      <c r="BVM25" s="144"/>
      <c r="BVN25" s="144"/>
      <c r="BVO25" s="144"/>
      <c r="BVP25" s="144"/>
      <c r="BVQ25" s="144"/>
      <c r="BVR25" s="144"/>
      <c r="BVS25" s="144"/>
      <c r="BVT25" s="144"/>
      <c r="BVU25" s="144"/>
      <c r="BVV25" s="144"/>
      <c r="BVW25" s="144"/>
      <c r="BVX25" s="144"/>
      <c r="BVY25" s="144"/>
      <c r="BVZ25" s="144"/>
      <c r="BWA25" s="144"/>
      <c r="BWB25" s="144"/>
      <c r="BWC25" s="144"/>
      <c r="BWD25" s="144"/>
      <c r="BWE25" s="144"/>
      <c r="BWF25" s="144"/>
      <c r="BWG25" s="144"/>
      <c r="BWH25" s="144"/>
      <c r="BWI25" s="144"/>
      <c r="BWJ25" s="144"/>
      <c r="BWK25" s="144"/>
      <c r="BWL25" s="144"/>
      <c r="BWM25" s="144"/>
      <c r="BWN25" s="144"/>
      <c r="BWO25" s="144"/>
      <c r="BWP25" s="144"/>
      <c r="BWQ25" s="144"/>
      <c r="BWR25" s="144"/>
      <c r="BWS25" s="144"/>
      <c r="BWT25" s="144"/>
      <c r="BWU25" s="144"/>
      <c r="BWV25" s="144"/>
      <c r="BWW25" s="144"/>
      <c r="BWX25" s="144"/>
      <c r="BWY25" s="144"/>
      <c r="BWZ25" s="144"/>
      <c r="BXA25" s="144"/>
      <c r="BXB25" s="144"/>
      <c r="BXC25" s="144"/>
      <c r="BXD25" s="144"/>
      <c r="BXE25" s="144"/>
      <c r="BXF25" s="144"/>
      <c r="BXG25" s="144"/>
      <c r="BXH25" s="144"/>
      <c r="BXI25" s="144"/>
      <c r="BXJ25" s="144"/>
      <c r="BXK25" s="144"/>
      <c r="BXL25" s="144"/>
      <c r="BXM25" s="144"/>
      <c r="BXN25" s="144"/>
      <c r="BXO25" s="144"/>
      <c r="BXP25" s="144"/>
      <c r="BXQ25" s="144"/>
      <c r="BXR25" s="144"/>
      <c r="BXS25" s="144"/>
      <c r="BXT25" s="144"/>
      <c r="BXU25" s="144"/>
      <c r="BXV25" s="144"/>
      <c r="BXW25" s="144"/>
      <c r="BXX25" s="144"/>
      <c r="BXY25" s="144"/>
      <c r="BXZ25" s="144"/>
      <c r="BYA25" s="144"/>
      <c r="BYB25" s="144"/>
      <c r="BYC25" s="144"/>
      <c r="BYD25" s="144"/>
      <c r="BYE25" s="144"/>
      <c r="BYF25" s="144"/>
      <c r="BYG25" s="144"/>
      <c r="BYH25" s="144"/>
      <c r="BYI25" s="144"/>
      <c r="BYJ25" s="144"/>
      <c r="BYK25" s="144"/>
      <c r="BYL25" s="144"/>
      <c r="BYM25" s="144"/>
      <c r="BYN25" s="144"/>
      <c r="BYO25" s="144"/>
      <c r="BYP25" s="144"/>
      <c r="BYQ25" s="144"/>
      <c r="BYR25" s="144"/>
      <c r="BYS25" s="144"/>
      <c r="BYT25" s="144"/>
      <c r="BYU25" s="144"/>
      <c r="BYV25" s="144"/>
      <c r="BYW25" s="144"/>
      <c r="BYX25" s="144"/>
      <c r="BYY25" s="144"/>
      <c r="BYZ25" s="144"/>
      <c r="BZA25" s="144"/>
      <c r="BZB25" s="144"/>
      <c r="BZC25" s="144"/>
      <c r="BZD25" s="144"/>
      <c r="BZE25" s="144"/>
      <c r="BZF25" s="144"/>
      <c r="BZG25" s="144"/>
      <c r="BZH25" s="144"/>
      <c r="BZI25" s="144"/>
      <c r="BZJ25" s="144"/>
      <c r="BZK25" s="144"/>
      <c r="BZL25" s="144"/>
      <c r="BZM25" s="144"/>
      <c r="BZN25" s="144"/>
      <c r="BZO25" s="144"/>
      <c r="BZP25" s="144"/>
      <c r="BZQ25" s="144"/>
      <c r="BZR25" s="144"/>
      <c r="BZS25" s="144"/>
      <c r="BZT25" s="144"/>
      <c r="BZU25" s="144"/>
      <c r="BZV25" s="144"/>
      <c r="BZW25" s="144"/>
      <c r="BZX25" s="144"/>
      <c r="BZY25" s="144"/>
      <c r="BZZ25" s="144"/>
      <c r="CAA25" s="144"/>
      <c r="CAB25" s="144"/>
      <c r="CAC25" s="144"/>
      <c r="CAD25" s="144"/>
      <c r="CAE25" s="144"/>
      <c r="CAF25" s="144"/>
      <c r="CAG25" s="144"/>
      <c r="CAH25" s="144"/>
      <c r="CAI25" s="144"/>
      <c r="CAJ25" s="144"/>
      <c r="CAK25" s="144"/>
      <c r="CAL25" s="144"/>
      <c r="CAM25" s="144"/>
      <c r="CAN25" s="144"/>
      <c r="CAO25" s="144"/>
      <c r="CAP25" s="144"/>
      <c r="CAQ25" s="144"/>
      <c r="CAR25" s="144"/>
      <c r="CAS25" s="144"/>
      <c r="CAT25" s="144"/>
      <c r="CAU25" s="144"/>
      <c r="CAV25" s="144"/>
      <c r="CAW25" s="144"/>
      <c r="CAX25" s="144"/>
      <c r="CAY25" s="144"/>
      <c r="CAZ25" s="144"/>
      <c r="CBA25" s="144"/>
      <c r="CBB25" s="144"/>
      <c r="CBC25" s="144"/>
      <c r="CBD25" s="144"/>
      <c r="CBE25" s="144"/>
      <c r="CBF25" s="144"/>
      <c r="CBG25" s="144"/>
      <c r="CBH25" s="144"/>
      <c r="CBI25" s="144"/>
      <c r="CBJ25" s="144"/>
      <c r="CBK25" s="144"/>
      <c r="CBL25" s="144"/>
      <c r="CBM25" s="144"/>
      <c r="CBN25" s="144"/>
      <c r="CBO25" s="144"/>
      <c r="CBP25" s="144"/>
      <c r="CBQ25" s="144"/>
      <c r="CBR25" s="144"/>
      <c r="CBS25" s="144"/>
      <c r="CBT25" s="144"/>
      <c r="CBU25" s="144"/>
      <c r="CBV25" s="144"/>
      <c r="CBW25" s="144"/>
      <c r="CBX25" s="144"/>
      <c r="CBY25" s="144"/>
      <c r="CBZ25" s="144"/>
      <c r="CCA25" s="144"/>
      <c r="CCB25" s="144"/>
      <c r="CCC25" s="144"/>
      <c r="CCD25" s="144"/>
      <c r="CCE25" s="144"/>
      <c r="CCF25" s="144"/>
      <c r="CCG25" s="144"/>
      <c r="CCH25" s="144"/>
      <c r="CCI25" s="144"/>
      <c r="CCJ25" s="144"/>
      <c r="CCK25" s="144"/>
      <c r="CCL25" s="144"/>
      <c r="CCM25" s="144"/>
      <c r="CCN25" s="144"/>
      <c r="CCO25" s="144"/>
      <c r="CCP25" s="144"/>
      <c r="CCQ25" s="144"/>
      <c r="CCR25" s="144"/>
      <c r="CCS25" s="144"/>
      <c r="CCT25" s="144"/>
      <c r="CCU25" s="144"/>
      <c r="CCV25" s="144"/>
      <c r="CCW25" s="144"/>
      <c r="CCX25" s="144"/>
      <c r="CCY25" s="144"/>
      <c r="CCZ25" s="144"/>
      <c r="CDA25" s="144"/>
      <c r="CDB25" s="144"/>
      <c r="CDC25" s="144"/>
      <c r="CDD25" s="144"/>
      <c r="CDE25" s="144"/>
      <c r="CDF25" s="144"/>
      <c r="CDG25" s="144"/>
      <c r="CDH25" s="144"/>
      <c r="CDI25" s="144"/>
      <c r="CDJ25" s="144"/>
      <c r="CDK25" s="144"/>
      <c r="CDL25" s="144"/>
      <c r="CDM25" s="144"/>
      <c r="CDN25" s="144"/>
      <c r="CDO25" s="144"/>
      <c r="CDP25" s="144"/>
      <c r="CDQ25" s="144"/>
      <c r="CDR25" s="144"/>
      <c r="CDS25" s="144"/>
      <c r="CDT25" s="144"/>
      <c r="CDU25" s="144"/>
      <c r="CDV25" s="144"/>
      <c r="CDW25" s="144"/>
      <c r="CDX25" s="144"/>
      <c r="CDY25" s="144"/>
      <c r="CDZ25" s="144"/>
      <c r="CEA25" s="144"/>
      <c r="CEB25" s="144"/>
      <c r="CEC25" s="144"/>
      <c r="CED25" s="144"/>
      <c r="CEE25" s="144"/>
      <c r="CEF25" s="144"/>
      <c r="CEG25" s="144"/>
      <c r="CEH25" s="144"/>
      <c r="CEI25" s="144"/>
      <c r="CEJ25" s="144"/>
      <c r="CEK25" s="144"/>
      <c r="CEL25" s="144"/>
      <c r="CEM25" s="144"/>
      <c r="CEN25" s="144"/>
      <c r="CEO25" s="144"/>
      <c r="CEP25" s="144"/>
      <c r="CEQ25" s="144"/>
      <c r="CER25" s="144"/>
      <c r="CES25" s="144"/>
      <c r="CET25" s="144"/>
      <c r="CEU25" s="144"/>
      <c r="CEV25" s="144"/>
      <c r="CEW25" s="144"/>
      <c r="CEX25" s="144"/>
      <c r="CEY25" s="144"/>
      <c r="CEZ25" s="144"/>
      <c r="CFA25" s="144"/>
      <c r="CFB25" s="144"/>
      <c r="CFC25" s="144"/>
      <c r="CFD25" s="144"/>
      <c r="CFE25" s="144"/>
      <c r="CFF25" s="144"/>
      <c r="CFG25" s="144"/>
      <c r="CFH25" s="144"/>
      <c r="CFI25" s="144"/>
      <c r="CFJ25" s="144"/>
      <c r="CFK25" s="144"/>
      <c r="CFL25" s="144"/>
      <c r="CFM25" s="144"/>
      <c r="CFN25" s="144"/>
      <c r="CFO25" s="144"/>
      <c r="CFP25" s="144"/>
      <c r="CFQ25" s="144"/>
      <c r="CFR25" s="144"/>
      <c r="CFS25" s="144"/>
      <c r="CFT25" s="144"/>
      <c r="CFU25" s="144"/>
      <c r="CFV25" s="144"/>
      <c r="CFW25" s="144"/>
      <c r="CFX25" s="144"/>
      <c r="CFY25" s="144"/>
      <c r="CFZ25" s="144"/>
      <c r="CGA25" s="144"/>
      <c r="CGB25" s="144"/>
      <c r="CGC25" s="144"/>
      <c r="CGD25" s="144"/>
      <c r="CGE25" s="144"/>
      <c r="CGF25" s="144"/>
      <c r="CGG25" s="144"/>
      <c r="CGH25" s="144"/>
      <c r="CGI25" s="144"/>
      <c r="CGJ25" s="144"/>
      <c r="CGK25" s="144"/>
      <c r="CGL25" s="144"/>
      <c r="CGM25" s="144"/>
      <c r="CGN25" s="144"/>
      <c r="CGO25" s="144"/>
      <c r="CGP25" s="144"/>
      <c r="CGQ25" s="144"/>
      <c r="CGR25" s="144"/>
      <c r="CGS25" s="144"/>
      <c r="CGT25" s="144"/>
      <c r="CGU25" s="144"/>
      <c r="CGV25" s="144"/>
      <c r="CGW25" s="144"/>
      <c r="CGX25" s="144"/>
      <c r="CGY25" s="144"/>
      <c r="CGZ25" s="144"/>
      <c r="CHA25" s="144"/>
      <c r="CHB25" s="144"/>
      <c r="CHC25" s="144"/>
      <c r="CHD25" s="144"/>
      <c r="CHE25" s="144"/>
      <c r="CHF25" s="144"/>
      <c r="CHG25" s="144"/>
      <c r="CHH25" s="144"/>
      <c r="CHI25" s="144"/>
      <c r="CHJ25" s="144"/>
      <c r="CHK25" s="144"/>
      <c r="CHL25" s="144"/>
      <c r="CHM25" s="144"/>
      <c r="CHN25" s="144"/>
      <c r="CHO25" s="144"/>
      <c r="CHP25" s="144"/>
      <c r="CHQ25" s="144"/>
      <c r="CHR25" s="144"/>
      <c r="CHS25" s="144"/>
      <c r="CHT25" s="144"/>
      <c r="CHU25" s="144"/>
      <c r="CHV25" s="144"/>
      <c r="CHW25" s="144"/>
      <c r="CHX25" s="144"/>
      <c r="CHY25" s="144"/>
      <c r="CHZ25" s="144"/>
      <c r="CIA25" s="144"/>
      <c r="CIB25" s="144"/>
      <c r="CIC25" s="144"/>
      <c r="CID25" s="144"/>
      <c r="CIE25" s="144"/>
      <c r="CIF25" s="144"/>
      <c r="CIG25" s="144"/>
      <c r="CIH25" s="144"/>
      <c r="CII25" s="144"/>
      <c r="CIJ25" s="144"/>
      <c r="CIK25" s="144"/>
      <c r="CIL25" s="144"/>
      <c r="CIM25" s="144"/>
      <c r="CIN25" s="144"/>
      <c r="CIO25" s="144"/>
      <c r="CIP25" s="144"/>
      <c r="CIQ25" s="144"/>
      <c r="CIR25" s="144"/>
      <c r="CIS25" s="144"/>
      <c r="CIT25" s="144"/>
      <c r="CIU25" s="144"/>
      <c r="CIV25" s="144"/>
      <c r="CIW25" s="144"/>
      <c r="CIX25" s="144"/>
      <c r="CIY25" s="144"/>
      <c r="CIZ25" s="144"/>
      <c r="CJA25" s="144"/>
      <c r="CJB25" s="144"/>
      <c r="CJC25" s="144"/>
      <c r="CJD25" s="144"/>
      <c r="CJE25" s="144"/>
      <c r="CJF25" s="144"/>
      <c r="CJG25" s="144"/>
      <c r="CJH25" s="144"/>
      <c r="CJI25" s="144"/>
      <c r="CJJ25" s="144"/>
      <c r="CJK25" s="144"/>
      <c r="CJL25" s="144"/>
      <c r="CJM25" s="144"/>
      <c r="CJN25" s="144"/>
      <c r="CJO25" s="144"/>
      <c r="CJP25" s="144"/>
      <c r="CJQ25" s="144"/>
      <c r="CJR25" s="144"/>
      <c r="CJS25" s="144"/>
      <c r="CJT25" s="144"/>
      <c r="CJU25" s="144"/>
      <c r="CJV25" s="144"/>
      <c r="CJW25" s="144"/>
      <c r="CJX25" s="144"/>
      <c r="CJY25" s="144"/>
      <c r="CJZ25" s="144"/>
      <c r="CKA25" s="144"/>
      <c r="CKB25" s="144"/>
      <c r="CKC25" s="144"/>
      <c r="CKD25" s="144"/>
      <c r="CKE25" s="144"/>
      <c r="CKF25" s="144"/>
      <c r="CKG25" s="144"/>
      <c r="CKH25" s="144"/>
      <c r="CKI25" s="144"/>
      <c r="CKJ25" s="144"/>
      <c r="CKK25" s="144"/>
      <c r="CKL25" s="144"/>
      <c r="CKM25" s="144"/>
      <c r="CKN25" s="144"/>
      <c r="CKO25" s="144"/>
      <c r="CKP25" s="144"/>
      <c r="CKQ25" s="144"/>
      <c r="CKR25" s="144"/>
      <c r="CKS25" s="144"/>
      <c r="CKT25" s="144"/>
      <c r="CKU25" s="144"/>
      <c r="CKV25" s="144"/>
      <c r="CKW25" s="144"/>
      <c r="CKX25" s="144"/>
      <c r="CKY25" s="144"/>
      <c r="CKZ25" s="144"/>
      <c r="CLA25" s="144"/>
      <c r="CLB25" s="144"/>
      <c r="CLC25" s="144"/>
      <c r="CLD25" s="144"/>
      <c r="CLE25" s="144"/>
      <c r="CLF25" s="144"/>
      <c r="CLG25" s="144"/>
      <c r="CLH25" s="144"/>
      <c r="CLI25" s="144"/>
      <c r="CLJ25" s="144"/>
      <c r="CLK25" s="144"/>
      <c r="CLL25" s="144"/>
      <c r="CLM25" s="144"/>
      <c r="CLN25" s="144"/>
      <c r="CLO25" s="144"/>
      <c r="CLP25" s="144"/>
      <c r="CLQ25" s="144"/>
      <c r="CLR25" s="144"/>
      <c r="CLS25" s="144"/>
      <c r="CLT25" s="144"/>
      <c r="CLU25" s="144"/>
      <c r="CLV25" s="144"/>
      <c r="CLW25" s="144"/>
      <c r="CLX25" s="144"/>
      <c r="CLY25" s="144"/>
      <c r="CLZ25" s="144"/>
      <c r="CMA25" s="144"/>
      <c r="CMB25" s="144"/>
      <c r="CMC25" s="144"/>
      <c r="CMD25" s="144"/>
      <c r="CME25" s="144"/>
      <c r="CMF25" s="144"/>
      <c r="CMG25" s="144"/>
      <c r="CMH25" s="144"/>
      <c r="CMI25" s="144"/>
      <c r="CMJ25" s="144"/>
      <c r="CMK25" s="144"/>
      <c r="CML25" s="144"/>
      <c r="CMM25" s="144"/>
      <c r="CMN25" s="144"/>
      <c r="CMO25" s="144"/>
      <c r="CMP25" s="144"/>
      <c r="CMQ25" s="144"/>
      <c r="CMR25" s="144"/>
      <c r="CMS25" s="144"/>
      <c r="CMT25" s="144"/>
      <c r="CMU25" s="144"/>
      <c r="CMV25" s="144"/>
      <c r="CMW25" s="144"/>
      <c r="CMX25" s="144"/>
      <c r="CMY25" s="144"/>
      <c r="CMZ25" s="144"/>
      <c r="CNA25" s="144"/>
      <c r="CNB25" s="144"/>
      <c r="CNC25" s="144"/>
      <c r="CND25" s="144"/>
      <c r="CNE25" s="144"/>
      <c r="CNF25" s="144"/>
      <c r="CNG25" s="144"/>
      <c r="CNH25" s="144"/>
      <c r="CNI25" s="144"/>
      <c r="CNJ25" s="144"/>
      <c r="CNK25" s="144"/>
      <c r="CNL25" s="144"/>
      <c r="CNM25" s="144"/>
      <c r="CNN25" s="144"/>
      <c r="CNO25" s="144"/>
      <c r="CNP25" s="144"/>
      <c r="CNQ25" s="144"/>
      <c r="CNR25" s="144"/>
      <c r="CNS25" s="144"/>
      <c r="CNT25" s="144"/>
      <c r="CNU25" s="144"/>
      <c r="CNV25" s="144"/>
      <c r="CNW25" s="144"/>
      <c r="CNX25" s="144"/>
      <c r="CNY25" s="144"/>
      <c r="CNZ25" s="144"/>
      <c r="COA25" s="144"/>
      <c r="COB25" s="144"/>
      <c r="COC25" s="144"/>
      <c r="COD25" s="144"/>
      <c r="COE25" s="144"/>
      <c r="COF25" s="144"/>
      <c r="COG25" s="144"/>
      <c r="COH25" s="144"/>
      <c r="COI25" s="144"/>
      <c r="COJ25" s="144"/>
      <c r="COK25" s="144"/>
      <c r="COL25" s="144"/>
      <c r="COM25" s="144"/>
      <c r="CON25" s="144"/>
      <c r="COO25" s="144"/>
      <c r="COP25" s="144"/>
      <c r="COQ25" s="144"/>
      <c r="COR25" s="144"/>
      <c r="COS25" s="144"/>
      <c r="COT25" s="144"/>
      <c r="COU25" s="144"/>
      <c r="COV25" s="144"/>
      <c r="COW25" s="144"/>
      <c r="COX25" s="144"/>
      <c r="COY25" s="144"/>
      <c r="COZ25" s="144"/>
      <c r="CPA25" s="144"/>
      <c r="CPB25" s="144"/>
      <c r="CPC25" s="144"/>
      <c r="CPD25" s="144"/>
      <c r="CPE25" s="144"/>
      <c r="CPF25" s="144"/>
      <c r="CPG25" s="144"/>
      <c r="CPH25" s="144"/>
      <c r="CPI25" s="144"/>
      <c r="CPJ25" s="144"/>
      <c r="CPK25" s="144"/>
      <c r="CPL25" s="144"/>
      <c r="CPM25" s="144"/>
      <c r="CPN25" s="144"/>
      <c r="CPO25" s="144"/>
      <c r="CPP25" s="144"/>
      <c r="CPQ25" s="144"/>
      <c r="CPR25" s="144"/>
      <c r="CPS25" s="144"/>
      <c r="CPT25" s="144"/>
      <c r="CPU25" s="144"/>
      <c r="CPV25" s="144"/>
      <c r="CPW25" s="144"/>
      <c r="CPX25" s="144"/>
      <c r="CPY25" s="144"/>
      <c r="CPZ25" s="144"/>
      <c r="CQA25" s="144"/>
      <c r="CQB25" s="144"/>
      <c r="CQC25" s="144"/>
      <c r="CQD25" s="144"/>
      <c r="CQE25" s="144"/>
      <c r="CQF25" s="144"/>
      <c r="CQG25" s="144"/>
      <c r="CQH25" s="144"/>
      <c r="CQI25" s="144"/>
      <c r="CQJ25" s="144"/>
      <c r="CQK25" s="144"/>
      <c r="CQL25" s="144"/>
      <c r="CQM25" s="144"/>
      <c r="CQN25" s="144"/>
      <c r="CQO25" s="144"/>
      <c r="CQP25" s="144"/>
      <c r="CQQ25" s="144"/>
      <c r="CQR25" s="144"/>
      <c r="CQS25" s="144"/>
      <c r="CQT25" s="144"/>
      <c r="CQU25" s="144"/>
      <c r="CQV25" s="144"/>
      <c r="CQW25" s="144"/>
      <c r="CQX25" s="144"/>
      <c r="CQY25" s="144"/>
      <c r="CQZ25" s="144"/>
      <c r="CRA25" s="144"/>
      <c r="CRB25" s="144"/>
      <c r="CRC25" s="144"/>
      <c r="CRD25" s="144"/>
      <c r="CRE25" s="144"/>
      <c r="CRF25" s="144"/>
      <c r="CRG25" s="144"/>
      <c r="CRH25" s="144"/>
      <c r="CRI25" s="144"/>
      <c r="CRJ25" s="144"/>
      <c r="CRK25" s="144"/>
      <c r="CRL25" s="144"/>
      <c r="CRM25" s="144"/>
      <c r="CRN25" s="144"/>
      <c r="CRO25" s="144"/>
      <c r="CRP25" s="144"/>
      <c r="CRQ25" s="144"/>
      <c r="CRR25" s="144"/>
      <c r="CRS25" s="144"/>
      <c r="CRT25" s="144"/>
      <c r="CRU25" s="144"/>
      <c r="CRV25" s="144"/>
      <c r="CRW25" s="144"/>
      <c r="CRX25" s="144"/>
      <c r="CRY25" s="144"/>
      <c r="CRZ25" s="144"/>
      <c r="CSA25" s="144"/>
      <c r="CSB25" s="144"/>
      <c r="CSC25" s="144"/>
      <c r="CSD25" s="144"/>
      <c r="CSE25" s="144"/>
      <c r="CSF25" s="144"/>
      <c r="CSG25" s="144"/>
      <c r="CSH25" s="144"/>
      <c r="CSI25" s="144"/>
      <c r="CSJ25" s="144"/>
      <c r="CSK25" s="144"/>
      <c r="CSL25" s="144"/>
      <c r="CSM25" s="144"/>
      <c r="CSN25" s="144"/>
      <c r="CSO25" s="144"/>
      <c r="CSP25" s="144"/>
      <c r="CSQ25" s="144"/>
      <c r="CSR25" s="144"/>
      <c r="CSS25" s="144"/>
      <c r="CST25" s="144"/>
      <c r="CSU25" s="144"/>
      <c r="CSV25" s="144"/>
      <c r="CSW25" s="144"/>
      <c r="CSX25" s="144"/>
      <c r="CSY25" s="144"/>
      <c r="CSZ25" s="144"/>
      <c r="CTA25" s="144"/>
      <c r="CTB25" s="144"/>
      <c r="CTC25" s="144"/>
      <c r="CTD25" s="144"/>
      <c r="CTE25" s="144"/>
      <c r="CTF25" s="144"/>
      <c r="CTG25" s="144"/>
      <c r="CTH25" s="144"/>
      <c r="CTI25" s="144"/>
      <c r="CTJ25" s="144"/>
      <c r="CTK25" s="144"/>
      <c r="CTL25" s="144"/>
      <c r="CTM25" s="144"/>
      <c r="CTN25" s="144"/>
      <c r="CTO25" s="144"/>
      <c r="CTP25" s="144"/>
      <c r="CTQ25" s="144"/>
      <c r="CTR25" s="144"/>
      <c r="CTS25" s="144"/>
      <c r="CTT25" s="144"/>
      <c r="CTU25" s="144"/>
      <c r="CTV25" s="144"/>
      <c r="CTW25" s="144"/>
      <c r="CTX25" s="144"/>
      <c r="CTY25" s="144"/>
      <c r="CTZ25" s="144"/>
      <c r="CUA25" s="144"/>
      <c r="CUB25" s="144"/>
      <c r="CUC25" s="144"/>
      <c r="CUD25" s="144"/>
      <c r="CUE25" s="144"/>
      <c r="CUF25" s="144"/>
      <c r="CUG25" s="144"/>
      <c r="CUH25" s="144"/>
      <c r="CUI25" s="144"/>
      <c r="CUJ25" s="144"/>
      <c r="CUK25" s="144"/>
      <c r="CUL25" s="144"/>
      <c r="CUM25" s="144"/>
      <c r="CUN25" s="144"/>
      <c r="CUO25" s="144"/>
      <c r="CUP25" s="144"/>
      <c r="CUQ25" s="144"/>
      <c r="CUR25" s="144"/>
      <c r="CUS25" s="144"/>
      <c r="CUT25" s="144"/>
      <c r="CUU25" s="144"/>
      <c r="CUV25" s="144"/>
      <c r="CUW25" s="144"/>
      <c r="CUX25" s="144"/>
      <c r="CUY25" s="144"/>
      <c r="CUZ25" s="144"/>
      <c r="CVA25" s="144"/>
      <c r="CVB25" s="144"/>
      <c r="CVC25" s="144"/>
      <c r="CVD25" s="144"/>
      <c r="CVE25" s="144"/>
      <c r="CVF25" s="144"/>
      <c r="CVG25" s="144"/>
      <c r="CVH25" s="144"/>
      <c r="CVI25" s="144"/>
      <c r="CVJ25" s="144"/>
      <c r="CVK25" s="144"/>
      <c r="CVL25" s="144"/>
      <c r="CVM25" s="144"/>
      <c r="CVN25" s="144"/>
      <c r="CVO25" s="144"/>
      <c r="CVP25" s="144"/>
      <c r="CVQ25" s="144"/>
      <c r="CVR25" s="144"/>
      <c r="CVS25" s="144"/>
      <c r="CVT25" s="144"/>
      <c r="CVU25" s="144"/>
      <c r="CVV25" s="144"/>
      <c r="CVW25" s="144"/>
      <c r="CVX25" s="144"/>
      <c r="CVY25" s="144"/>
      <c r="CVZ25" s="144"/>
      <c r="CWA25" s="144"/>
      <c r="CWB25" s="144"/>
      <c r="CWC25" s="144"/>
      <c r="CWD25" s="144"/>
      <c r="CWE25" s="144"/>
      <c r="CWF25" s="144"/>
      <c r="CWG25" s="144"/>
      <c r="CWH25" s="144"/>
      <c r="CWI25" s="144"/>
      <c r="CWJ25" s="144"/>
      <c r="CWK25" s="144"/>
      <c r="CWL25" s="144"/>
      <c r="CWM25" s="144"/>
      <c r="CWN25" s="144"/>
      <c r="CWO25" s="144"/>
      <c r="CWP25" s="144"/>
      <c r="CWQ25" s="144"/>
      <c r="CWR25" s="144"/>
      <c r="CWS25" s="144"/>
      <c r="CWT25" s="144"/>
      <c r="CWU25" s="144"/>
      <c r="CWV25" s="144"/>
      <c r="CWW25" s="144"/>
      <c r="CWX25" s="144"/>
      <c r="CWY25" s="144"/>
      <c r="CWZ25" s="144"/>
      <c r="CXA25" s="144"/>
      <c r="CXB25" s="144"/>
      <c r="CXC25" s="144"/>
      <c r="CXD25" s="144"/>
      <c r="CXE25" s="144"/>
      <c r="CXF25" s="144"/>
      <c r="CXG25" s="144"/>
      <c r="CXH25" s="144"/>
      <c r="CXI25" s="144"/>
      <c r="CXJ25" s="144"/>
      <c r="CXK25" s="144"/>
      <c r="CXL25" s="144"/>
      <c r="CXM25" s="144"/>
      <c r="CXN25" s="144"/>
      <c r="CXO25" s="144"/>
      <c r="CXP25" s="144"/>
      <c r="CXQ25" s="144"/>
      <c r="CXR25" s="144"/>
      <c r="CXS25" s="144"/>
      <c r="CXT25" s="144"/>
      <c r="CXU25" s="144"/>
      <c r="CXV25" s="144"/>
      <c r="CXW25" s="144"/>
      <c r="CXX25" s="144"/>
      <c r="CXY25" s="144"/>
      <c r="CXZ25" s="144"/>
      <c r="CYA25" s="144"/>
      <c r="CYB25" s="144"/>
      <c r="CYC25" s="144"/>
      <c r="CYD25" s="144"/>
      <c r="CYE25" s="144"/>
      <c r="CYF25" s="144"/>
      <c r="CYG25" s="144"/>
      <c r="CYH25" s="144"/>
      <c r="CYI25" s="144"/>
      <c r="CYJ25" s="144"/>
      <c r="CYK25" s="144"/>
      <c r="CYL25" s="144"/>
      <c r="CYM25" s="144"/>
      <c r="CYN25" s="144"/>
      <c r="CYO25" s="144"/>
      <c r="CYP25" s="144"/>
      <c r="CYQ25" s="144"/>
      <c r="CYR25" s="144"/>
      <c r="CYS25" s="144"/>
      <c r="CYT25" s="144"/>
      <c r="CYU25" s="144"/>
      <c r="CYV25" s="144"/>
      <c r="CYW25" s="144"/>
      <c r="CYX25" s="144"/>
      <c r="CYY25" s="144"/>
      <c r="CYZ25" s="144"/>
      <c r="CZA25" s="144"/>
      <c r="CZB25" s="144"/>
      <c r="CZC25" s="144"/>
      <c r="CZD25" s="144"/>
      <c r="CZE25" s="144"/>
      <c r="CZF25" s="144"/>
      <c r="CZG25" s="144"/>
      <c r="CZH25" s="144"/>
      <c r="CZI25" s="144"/>
      <c r="CZJ25" s="144"/>
      <c r="CZK25" s="144"/>
      <c r="CZL25" s="144"/>
      <c r="CZM25" s="144"/>
      <c r="CZN25" s="144"/>
      <c r="CZO25" s="144"/>
      <c r="CZP25" s="144"/>
      <c r="CZQ25" s="144"/>
      <c r="CZR25" s="144"/>
      <c r="CZS25" s="144"/>
      <c r="CZT25" s="144"/>
      <c r="CZU25" s="144"/>
      <c r="CZV25" s="144"/>
      <c r="CZW25" s="144"/>
      <c r="CZX25" s="144"/>
      <c r="CZY25" s="144"/>
      <c r="CZZ25" s="144"/>
      <c r="DAA25" s="144"/>
      <c r="DAB25" s="144"/>
      <c r="DAC25" s="144"/>
      <c r="DAD25" s="144"/>
      <c r="DAE25" s="144"/>
      <c r="DAF25" s="144"/>
      <c r="DAG25" s="144"/>
      <c r="DAH25" s="144"/>
      <c r="DAI25" s="144"/>
      <c r="DAJ25" s="144"/>
      <c r="DAK25" s="144"/>
      <c r="DAL25" s="144"/>
      <c r="DAM25" s="144"/>
      <c r="DAN25" s="144"/>
      <c r="DAO25" s="144"/>
      <c r="DAP25" s="144"/>
      <c r="DAQ25" s="144"/>
      <c r="DAR25" s="144"/>
      <c r="DAS25" s="144"/>
      <c r="DAT25" s="144"/>
      <c r="DAU25" s="144"/>
      <c r="DAV25" s="144"/>
      <c r="DAW25" s="144"/>
      <c r="DAX25" s="144"/>
      <c r="DAY25" s="144"/>
      <c r="DAZ25" s="144"/>
      <c r="DBA25" s="144"/>
      <c r="DBB25" s="144"/>
      <c r="DBC25" s="144"/>
      <c r="DBD25" s="144"/>
      <c r="DBE25" s="144"/>
      <c r="DBF25" s="144"/>
      <c r="DBG25" s="144"/>
      <c r="DBH25" s="144"/>
      <c r="DBI25" s="144"/>
      <c r="DBJ25" s="144"/>
      <c r="DBK25" s="144"/>
      <c r="DBL25" s="144"/>
      <c r="DBM25" s="144"/>
      <c r="DBN25" s="144"/>
      <c r="DBO25" s="144"/>
      <c r="DBP25" s="144"/>
      <c r="DBQ25" s="144"/>
      <c r="DBR25" s="144"/>
      <c r="DBS25" s="144"/>
      <c r="DBT25" s="144"/>
      <c r="DBU25" s="144"/>
      <c r="DBV25" s="144"/>
      <c r="DBW25" s="144"/>
      <c r="DBX25" s="144"/>
      <c r="DBY25" s="144"/>
      <c r="DBZ25" s="144"/>
      <c r="DCA25" s="144"/>
      <c r="DCB25" s="144"/>
      <c r="DCC25" s="144"/>
      <c r="DCD25" s="144"/>
      <c r="DCE25" s="144"/>
      <c r="DCF25" s="144"/>
      <c r="DCG25" s="144"/>
      <c r="DCH25" s="144"/>
      <c r="DCI25" s="144"/>
      <c r="DCJ25" s="144"/>
      <c r="DCK25" s="144"/>
      <c r="DCL25" s="144"/>
      <c r="DCM25" s="144"/>
      <c r="DCN25" s="144"/>
      <c r="DCO25" s="144"/>
      <c r="DCP25" s="144"/>
      <c r="DCQ25" s="144"/>
      <c r="DCR25" s="144"/>
      <c r="DCS25" s="144"/>
      <c r="DCT25" s="144"/>
      <c r="DCU25" s="144"/>
      <c r="DCV25" s="144"/>
      <c r="DCW25" s="144"/>
      <c r="DCX25" s="144"/>
      <c r="DCY25" s="144"/>
      <c r="DCZ25" s="144"/>
      <c r="DDA25" s="144"/>
      <c r="DDB25" s="144"/>
      <c r="DDC25" s="144"/>
      <c r="DDD25" s="144"/>
      <c r="DDE25" s="144"/>
      <c r="DDF25" s="144"/>
      <c r="DDG25" s="144"/>
      <c r="DDH25" s="144"/>
      <c r="DDI25" s="144"/>
      <c r="DDJ25" s="144"/>
      <c r="DDK25" s="144"/>
      <c r="DDL25" s="144"/>
      <c r="DDM25" s="144"/>
      <c r="DDN25" s="144"/>
      <c r="DDO25" s="144"/>
      <c r="DDP25" s="144"/>
      <c r="DDQ25" s="144"/>
      <c r="DDR25" s="144"/>
      <c r="DDS25" s="144"/>
      <c r="DDT25" s="144"/>
      <c r="DDU25" s="144"/>
      <c r="DDV25" s="144"/>
      <c r="DDW25" s="144"/>
      <c r="DDX25" s="144"/>
      <c r="DDY25" s="144"/>
      <c r="DDZ25" s="144"/>
      <c r="DEA25" s="144"/>
      <c r="DEB25" s="144"/>
      <c r="DEC25" s="144"/>
      <c r="DED25" s="144"/>
      <c r="DEE25" s="144"/>
      <c r="DEF25" s="144"/>
      <c r="DEG25" s="144"/>
      <c r="DEH25" s="144"/>
      <c r="DEI25" s="144"/>
      <c r="DEJ25" s="144"/>
      <c r="DEK25" s="144"/>
      <c r="DEL25" s="144"/>
      <c r="DEM25" s="144"/>
      <c r="DEN25" s="144"/>
      <c r="DEO25" s="144"/>
      <c r="DEP25" s="144"/>
      <c r="DEQ25" s="144"/>
      <c r="DER25" s="144"/>
      <c r="DES25" s="144"/>
      <c r="DET25" s="144"/>
      <c r="DEU25" s="144"/>
      <c r="DEV25" s="144"/>
      <c r="DEW25" s="144"/>
      <c r="DEX25" s="144"/>
      <c r="DEY25" s="144"/>
      <c r="DEZ25" s="144"/>
      <c r="DFA25" s="144"/>
      <c r="DFB25" s="144"/>
      <c r="DFC25" s="144"/>
      <c r="DFD25" s="144"/>
      <c r="DFE25" s="144"/>
      <c r="DFF25" s="144"/>
      <c r="DFG25" s="144"/>
      <c r="DFH25" s="144"/>
      <c r="DFI25" s="144"/>
      <c r="DFJ25" s="144"/>
      <c r="DFK25" s="144"/>
      <c r="DFL25" s="144"/>
      <c r="DFM25" s="144"/>
      <c r="DFN25" s="144"/>
      <c r="DFO25" s="144"/>
      <c r="DFP25" s="144"/>
      <c r="DFQ25" s="144"/>
      <c r="DFR25" s="144"/>
      <c r="DFS25" s="144"/>
      <c r="DFT25" s="144"/>
      <c r="DFU25" s="144"/>
      <c r="DFV25" s="144"/>
      <c r="DFW25" s="144"/>
      <c r="DFX25" s="144"/>
      <c r="DFY25" s="144"/>
      <c r="DFZ25" s="144"/>
      <c r="DGA25" s="144"/>
      <c r="DGB25" s="144"/>
      <c r="DGC25" s="144"/>
      <c r="DGD25" s="144"/>
      <c r="DGE25" s="144"/>
      <c r="DGF25" s="144"/>
      <c r="DGG25" s="144"/>
      <c r="DGH25" s="144"/>
      <c r="DGI25" s="144"/>
      <c r="DGJ25" s="144"/>
      <c r="DGK25" s="144"/>
      <c r="DGL25" s="144"/>
      <c r="DGM25" s="144"/>
      <c r="DGN25" s="144"/>
      <c r="DGO25" s="144"/>
      <c r="DGP25" s="144"/>
      <c r="DGQ25" s="144"/>
      <c r="DGR25" s="144"/>
      <c r="DGS25" s="144"/>
      <c r="DGT25" s="144"/>
      <c r="DGU25" s="144"/>
      <c r="DGV25" s="144"/>
      <c r="DGW25" s="144"/>
      <c r="DGX25" s="144"/>
      <c r="DGY25" s="144"/>
      <c r="DGZ25" s="144"/>
      <c r="DHA25" s="144"/>
      <c r="DHB25" s="144"/>
      <c r="DHC25" s="144"/>
      <c r="DHD25" s="144"/>
      <c r="DHE25" s="144"/>
      <c r="DHF25" s="144"/>
      <c r="DHG25" s="144"/>
      <c r="DHH25" s="144"/>
      <c r="DHI25" s="144"/>
      <c r="DHJ25" s="144"/>
      <c r="DHK25" s="144"/>
      <c r="DHL25" s="144"/>
      <c r="DHM25" s="144"/>
      <c r="DHN25" s="144"/>
      <c r="DHO25" s="144"/>
      <c r="DHP25" s="144"/>
      <c r="DHQ25" s="144"/>
      <c r="DHR25" s="144"/>
      <c r="DHS25" s="144"/>
      <c r="DHT25" s="144"/>
      <c r="DHU25" s="144"/>
      <c r="DHV25" s="144"/>
      <c r="DHW25" s="144"/>
      <c r="DHX25" s="144"/>
      <c r="DHY25" s="144"/>
      <c r="DHZ25" s="144"/>
      <c r="DIA25" s="144"/>
      <c r="DIB25" s="144"/>
      <c r="DIC25" s="144"/>
      <c r="DID25" s="144"/>
      <c r="DIE25" s="144"/>
      <c r="DIF25" s="144"/>
      <c r="DIG25" s="144"/>
      <c r="DIH25" s="144"/>
      <c r="DII25" s="144"/>
      <c r="DIJ25" s="144"/>
      <c r="DIK25" s="144"/>
      <c r="DIL25" s="144"/>
      <c r="DIM25" s="144"/>
      <c r="DIN25" s="144"/>
      <c r="DIO25" s="144"/>
      <c r="DIP25" s="144"/>
      <c r="DIQ25" s="144"/>
      <c r="DIR25" s="144"/>
      <c r="DIS25" s="144"/>
      <c r="DIT25" s="144"/>
      <c r="DIU25" s="144"/>
      <c r="DIV25" s="144"/>
      <c r="DIW25" s="144"/>
      <c r="DIX25" s="144"/>
      <c r="DIY25" s="144"/>
      <c r="DIZ25" s="144"/>
      <c r="DJA25" s="144"/>
      <c r="DJB25" s="144"/>
      <c r="DJC25" s="144"/>
      <c r="DJD25" s="144"/>
      <c r="DJE25" s="144"/>
      <c r="DJF25" s="144"/>
      <c r="DJG25" s="144"/>
      <c r="DJH25" s="144"/>
      <c r="DJI25" s="144"/>
      <c r="DJJ25" s="144"/>
      <c r="DJK25" s="144"/>
      <c r="DJL25" s="144"/>
      <c r="DJM25" s="144"/>
      <c r="DJN25" s="144"/>
      <c r="DJO25" s="144"/>
      <c r="DJP25" s="144"/>
      <c r="DJQ25" s="144"/>
      <c r="DJR25" s="144"/>
      <c r="DJS25" s="144"/>
      <c r="DJT25" s="144"/>
      <c r="DJU25" s="144"/>
      <c r="DJV25" s="144"/>
      <c r="DJW25" s="144"/>
      <c r="DJX25" s="144"/>
      <c r="DJY25" s="144"/>
      <c r="DJZ25" s="144"/>
      <c r="DKA25" s="144"/>
      <c r="DKB25" s="144"/>
      <c r="DKC25" s="144"/>
      <c r="DKD25" s="144"/>
      <c r="DKE25" s="144"/>
      <c r="DKF25" s="144"/>
      <c r="DKG25" s="144"/>
      <c r="DKH25" s="144"/>
      <c r="DKI25" s="144"/>
      <c r="DKJ25" s="144"/>
      <c r="DKK25" s="144"/>
      <c r="DKL25" s="144"/>
      <c r="DKM25" s="144"/>
      <c r="DKN25" s="144"/>
      <c r="DKO25" s="144"/>
      <c r="DKP25" s="144"/>
      <c r="DKQ25" s="144"/>
      <c r="DKR25" s="144"/>
      <c r="DKS25" s="144"/>
      <c r="DKT25" s="144"/>
      <c r="DKU25" s="144"/>
      <c r="DKV25" s="144"/>
      <c r="DKW25" s="144"/>
      <c r="DKX25" s="144"/>
      <c r="DKY25" s="144"/>
      <c r="DKZ25" s="144"/>
      <c r="DLA25" s="144"/>
      <c r="DLB25" s="144"/>
      <c r="DLC25" s="144"/>
      <c r="DLD25" s="144"/>
      <c r="DLE25" s="144"/>
      <c r="DLF25" s="144"/>
      <c r="DLG25" s="144"/>
      <c r="DLH25" s="144"/>
      <c r="DLI25" s="144"/>
      <c r="DLJ25" s="144"/>
      <c r="DLK25" s="144"/>
      <c r="DLL25" s="144"/>
      <c r="DLM25" s="144"/>
      <c r="DLN25" s="144"/>
      <c r="DLO25" s="144"/>
      <c r="DLP25" s="144"/>
      <c r="DLQ25" s="144"/>
      <c r="DLR25" s="144"/>
      <c r="DLS25" s="144"/>
      <c r="DLT25" s="144"/>
      <c r="DLU25" s="144"/>
      <c r="DLV25" s="144"/>
      <c r="DLW25" s="144"/>
      <c r="DLX25" s="144"/>
      <c r="DLY25" s="144"/>
      <c r="DLZ25" s="144"/>
      <c r="DMA25" s="144"/>
      <c r="DMB25" s="144"/>
      <c r="DMC25" s="144"/>
      <c r="DMD25" s="144"/>
      <c r="DME25" s="144"/>
      <c r="DMF25" s="144"/>
      <c r="DMG25" s="144"/>
      <c r="DMH25" s="144"/>
      <c r="DMI25" s="144"/>
      <c r="DMJ25" s="144"/>
      <c r="DMK25" s="144"/>
      <c r="DML25" s="144"/>
      <c r="DMM25" s="144"/>
      <c r="DMN25" s="144"/>
      <c r="DMO25" s="144"/>
      <c r="DMP25" s="144"/>
      <c r="DMQ25" s="144"/>
      <c r="DMR25" s="144"/>
      <c r="DMS25" s="144"/>
      <c r="DMT25" s="144"/>
      <c r="DMU25" s="144"/>
      <c r="DMV25" s="144"/>
      <c r="DMW25" s="144"/>
      <c r="DMX25" s="144"/>
      <c r="DMY25" s="144"/>
      <c r="DMZ25" s="144"/>
      <c r="DNA25" s="144"/>
      <c r="DNB25" s="144"/>
      <c r="DNC25" s="144"/>
      <c r="DND25" s="144"/>
      <c r="DNE25" s="144"/>
      <c r="DNF25" s="144"/>
      <c r="DNG25" s="144"/>
      <c r="DNH25" s="144"/>
      <c r="DNI25" s="144"/>
      <c r="DNJ25" s="144"/>
      <c r="DNK25" s="144"/>
      <c r="DNL25" s="144"/>
      <c r="DNM25" s="144"/>
      <c r="DNN25" s="144"/>
      <c r="DNO25" s="144"/>
      <c r="DNP25" s="144"/>
      <c r="DNQ25" s="144"/>
      <c r="DNR25" s="144"/>
      <c r="DNS25" s="144"/>
      <c r="DNT25" s="144"/>
      <c r="DNU25" s="144"/>
      <c r="DNV25" s="144"/>
      <c r="DNW25" s="144"/>
      <c r="DNX25" s="144"/>
      <c r="DNY25" s="144"/>
      <c r="DNZ25" s="144"/>
      <c r="DOA25" s="144"/>
      <c r="DOB25" s="144"/>
      <c r="DOC25" s="144"/>
      <c r="DOD25" s="144"/>
      <c r="DOE25" s="144"/>
      <c r="DOF25" s="144"/>
      <c r="DOG25" s="144"/>
      <c r="DOH25" s="144"/>
      <c r="DOI25" s="144"/>
      <c r="DOJ25" s="144"/>
      <c r="DOK25" s="144"/>
      <c r="DOL25" s="144"/>
      <c r="DOM25" s="144"/>
      <c r="DON25" s="144"/>
      <c r="DOO25" s="144"/>
      <c r="DOP25" s="144"/>
      <c r="DOQ25" s="144"/>
      <c r="DOR25" s="144"/>
      <c r="DOS25" s="144"/>
      <c r="DOT25" s="144"/>
      <c r="DOU25" s="144"/>
      <c r="DOV25" s="144"/>
      <c r="DOW25" s="144"/>
      <c r="DOX25" s="144"/>
      <c r="DOY25" s="144"/>
      <c r="DOZ25" s="144"/>
      <c r="DPA25" s="144"/>
      <c r="DPB25" s="144"/>
      <c r="DPC25" s="144"/>
      <c r="DPD25" s="144"/>
      <c r="DPE25" s="144"/>
      <c r="DPF25" s="144"/>
      <c r="DPG25" s="144"/>
      <c r="DPH25" s="144"/>
      <c r="DPI25" s="144"/>
      <c r="DPJ25" s="144"/>
      <c r="DPK25" s="144"/>
      <c r="DPL25" s="144"/>
      <c r="DPM25" s="144"/>
      <c r="DPN25" s="144"/>
      <c r="DPO25" s="144"/>
      <c r="DPP25" s="144"/>
      <c r="DPQ25" s="144"/>
      <c r="DPR25" s="144"/>
      <c r="DPS25" s="144"/>
      <c r="DPT25" s="144"/>
      <c r="DPU25" s="144"/>
      <c r="DPV25" s="144"/>
      <c r="DPW25" s="144"/>
      <c r="DPX25" s="144"/>
      <c r="DPY25" s="144"/>
      <c r="DPZ25" s="144"/>
      <c r="DQA25" s="144"/>
      <c r="DQB25" s="144"/>
      <c r="DQC25" s="144"/>
      <c r="DQD25" s="144"/>
      <c r="DQE25" s="144"/>
      <c r="DQF25" s="144"/>
      <c r="DQG25" s="144"/>
      <c r="DQH25" s="144"/>
      <c r="DQI25" s="144"/>
      <c r="DQJ25" s="144"/>
      <c r="DQK25" s="144"/>
      <c r="DQL25" s="144"/>
      <c r="DQM25" s="144"/>
      <c r="DQN25" s="144"/>
      <c r="DQO25" s="144"/>
      <c r="DQP25" s="144"/>
      <c r="DQQ25" s="144"/>
      <c r="DQR25" s="144"/>
      <c r="DQS25" s="144"/>
      <c r="DQT25" s="144"/>
      <c r="DQU25" s="144"/>
      <c r="DQV25" s="144"/>
      <c r="DQW25" s="144"/>
      <c r="DQX25" s="144"/>
      <c r="DQY25" s="144"/>
      <c r="DQZ25" s="144"/>
      <c r="DRA25" s="144"/>
      <c r="DRB25" s="144"/>
      <c r="DRC25" s="144"/>
      <c r="DRD25" s="144"/>
      <c r="DRE25" s="144"/>
      <c r="DRF25" s="144"/>
      <c r="DRG25" s="144"/>
      <c r="DRH25" s="144"/>
      <c r="DRI25" s="144"/>
      <c r="DRJ25" s="144"/>
      <c r="DRK25" s="144"/>
      <c r="DRL25" s="144"/>
      <c r="DRM25" s="144"/>
      <c r="DRN25" s="144"/>
      <c r="DRO25" s="144"/>
      <c r="DRP25" s="144"/>
      <c r="DRQ25" s="144"/>
      <c r="DRR25" s="144"/>
      <c r="DRS25" s="144"/>
      <c r="DRT25" s="144"/>
      <c r="DRU25" s="144"/>
      <c r="DRV25" s="144"/>
      <c r="DRW25" s="144"/>
      <c r="DRX25" s="144"/>
      <c r="DRY25" s="144"/>
      <c r="DRZ25" s="144"/>
      <c r="DSA25" s="144"/>
      <c r="DSB25" s="144"/>
      <c r="DSC25" s="144"/>
      <c r="DSD25" s="144"/>
      <c r="DSE25" s="144"/>
      <c r="DSF25" s="144"/>
      <c r="DSG25" s="144"/>
      <c r="DSH25" s="144"/>
      <c r="DSI25" s="144"/>
      <c r="DSJ25" s="144"/>
      <c r="DSK25" s="144"/>
      <c r="DSL25" s="144"/>
      <c r="DSM25" s="144"/>
      <c r="DSN25" s="144"/>
      <c r="DSO25" s="144"/>
      <c r="DSP25" s="144"/>
      <c r="DSQ25" s="144"/>
      <c r="DSR25" s="144"/>
      <c r="DSS25" s="144"/>
      <c r="DST25" s="144"/>
      <c r="DSU25" s="144"/>
      <c r="DSV25" s="144"/>
      <c r="DSW25" s="144"/>
      <c r="DSX25" s="144"/>
      <c r="DSY25" s="144"/>
      <c r="DSZ25" s="144"/>
      <c r="DTA25" s="144"/>
      <c r="DTB25" s="144"/>
      <c r="DTC25" s="144"/>
      <c r="DTD25" s="144"/>
      <c r="DTE25" s="144"/>
      <c r="DTF25" s="144"/>
      <c r="DTG25" s="144"/>
      <c r="DTH25" s="144"/>
      <c r="DTI25" s="144"/>
      <c r="DTJ25" s="144"/>
      <c r="DTK25" s="144"/>
      <c r="DTL25" s="144"/>
      <c r="DTM25" s="144"/>
      <c r="DTN25" s="144"/>
      <c r="DTO25" s="144"/>
      <c r="DTP25" s="144"/>
      <c r="DTQ25" s="144"/>
      <c r="DTR25" s="144"/>
      <c r="DTS25" s="144"/>
      <c r="DTT25" s="144"/>
      <c r="DTU25" s="144"/>
      <c r="DTV25" s="144"/>
      <c r="DTW25" s="144"/>
      <c r="DTX25" s="144"/>
      <c r="DTY25" s="144"/>
      <c r="DTZ25" s="144"/>
      <c r="DUA25" s="144"/>
      <c r="DUB25" s="144"/>
      <c r="DUC25" s="144"/>
      <c r="DUD25" s="144"/>
      <c r="DUE25" s="144"/>
      <c r="DUF25" s="144"/>
      <c r="DUG25" s="144"/>
      <c r="DUH25" s="144"/>
      <c r="DUI25" s="144"/>
      <c r="DUJ25" s="144"/>
      <c r="DUK25" s="144"/>
      <c r="DUL25" s="144"/>
      <c r="DUM25" s="144"/>
      <c r="DUN25" s="144"/>
      <c r="DUO25" s="144"/>
      <c r="DUP25" s="144"/>
      <c r="DUQ25" s="144"/>
      <c r="DUR25" s="144"/>
      <c r="DUS25" s="144"/>
      <c r="DUT25" s="144"/>
      <c r="DUU25" s="144"/>
      <c r="DUV25" s="144"/>
      <c r="DUW25" s="144"/>
      <c r="DUX25" s="144"/>
      <c r="DUY25" s="144"/>
      <c r="DUZ25" s="144"/>
      <c r="DVA25" s="144"/>
      <c r="DVB25" s="144"/>
      <c r="DVC25" s="144"/>
      <c r="DVD25" s="144"/>
      <c r="DVE25" s="144"/>
      <c r="DVF25" s="144"/>
      <c r="DVG25" s="144"/>
      <c r="DVH25" s="144"/>
      <c r="DVI25" s="144"/>
      <c r="DVJ25" s="144"/>
      <c r="DVK25" s="144"/>
      <c r="DVL25" s="144"/>
      <c r="DVM25" s="144"/>
      <c r="DVN25" s="144"/>
      <c r="DVO25" s="144"/>
      <c r="DVP25" s="144"/>
      <c r="DVQ25" s="144"/>
      <c r="DVR25" s="144"/>
      <c r="DVS25" s="144"/>
      <c r="DVT25" s="144"/>
      <c r="DVU25" s="144"/>
      <c r="DVV25" s="144"/>
      <c r="DVW25" s="144"/>
      <c r="DVX25" s="144"/>
      <c r="DVY25" s="144"/>
      <c r="DVZ25" s="144"/>
      <c r="DWA25" s="144"/>
      <c r="DWB25" s="144"/>
      <c r="DWC25" s="144"/>
      <c r="DWD25" s="144"/>
      <c r="DWE25" s="144"/>
      <c r="DWF25" s="144"/>
      <c r="DWG25" s="144"/>
      <c r="DWH25" s="144"/>
      <c r="DWI25" s="144"/>
      <c r="DWJ25" s="144"/>
      <c r="DWK25" s="144"/>
      <c r="DWL25" s="144"/>
      <c r="DWM25" s="144"/>
      <c r="DWN25" s="144"/>
      <c r="DWO25" s="144"/>
      <c r="DWP25" s="144"/>
      <c r="DWQ25" s="144"/>
      <c r="DWR25" s="144"/>
      <c r="DWS25" s="144"/>
      <c r="DWT25" s="144"/>
      <c r="DWU25" s="144"/>
      <c r="DWV25" s="144"/>
      <c r="DWW25" s="144"/>
      <c r="DWX25" s="144"/>
      <c r="DWY25" s="144"/>
      <c r="DWZ25" s="144"/>
      <c r="DXA25" s="144"/>
      <c r="DXB25" s="144"/>
      <c r="DXC25" s="144"/>
      <c r="DXD25" s="144"/>
      <c r="DXE25" s="144"/>
      <c r="DXF25" s="144"/>
      <c r="DXG25" s="144"/>
      <c r="DXH25" s="144"/>
      <c r="DXI25" s="144"/>
      <c r="DXJ25" s="144"/>
      <c r="DXK25" s="144"/>
      <c r="DXL25" s="144"/>
      <c r="DXM25" s="144"/>
      <c r="DXN25" s="144"/>
      <c r="DXO25" s="144"/>
      <c r="DXP25" s="144"/>
      <c r="DXQ25" s="144"/>
      <c r="DXR25" s="144"/>
      <c r="DXS25" s="144"/>
      <c r="DXT25" s="144"/>
      <c r="DXU25" s="144"/>
      <c r="DXV25" s="144"/>
      <c r="DXW25" s="144"/>
      <c r="DXX25" s="144"/>
      <c r="DXY25" s="144"/>
      <c r="DXZ25" s="144"/>
      <c r="DYA25" s="144"/>
      <c r="DYB25" s="144"/>
      <c r="DYC25" s="144"/>
      <c r="DYD25" s="144"/>
      <c r="DYE25" s="144"/>
      <c r="DYF25" s="144"/>
      <c r="DYG25" s="144"/>
      <c r="DYH25" s="144"/>
      <c r="DYI25" s="144"/>
      <c r="DYJ25" s="144"/>
      <c r="DYK25" s="144"/>
      <c r="DYL25" s="144"/>
      <c r="DYM25" s="144"/>
      <c r="DYN25" s="144"/>
      <c r="DYO25" s="144"/>
      <c r="DYP25" s="144"/>
      <c r="DYQ25" s="144"/>
      <c r="DYR25" s="144"/>
      <c r="DYS25" s="144"/>
      <c r="DYT25" s="144"/>
      <c r="DYU25" s="144"/>
      <c r="DYV25" s="144"/>
      <c r="DYW25" s="144"/>
      <c r="DYX25" s="144"/>
      <c r="DYY25" s="144"/>
      <c r="DYZ25" s="144"/>
      <c r="DZA25" s="144"/>
      <c r="DZB25" s="144"/>
      <c r="DZC25" s="144"/>
      <c r="DZD25" s="144"/>
      <c r="DZE25" s="144"/>
      <c r="DZF25" s="144"/>
      <c r="DZG25" s="144"/>
      <c r="DZH25" s="144"/>
      <c r="DZI25" s="144"/>
      <c r="DZJ25" s="144"/>
      <c r="DZK25" s="144"/>
      <c r="DZL25" s="144"/>
      <c r="DZM25" s="144"/>
      <c r="DZN25" s="144"/>
      <c r="DZO25" s="144"/>
      <c r="DZP25" s="144"/>
      <c r="DZQ25" s="144"/>
      <c r="DZR25" s="144"/>
      <c r="DZS25" s="144"/>
      <c r="DZT25" s="144"/>
      <c r="DZU25" s="144"/>
      <c r="DZV25" s="144"/>
      <c r="DZW25" s="144"/>
      <c r="DZX25" s="144"/>
      <c r="DZY25" s="144"/>
      <c r="DZZ25" s="144"/>
      <c r="EAA25" s="144"/>
      <c r="EAB25" s="144"/>
      <c r="EAC25" s="144"/>
      <c r="EAD25" s="144"/>
      <c r="EAE25" s="144"/>
      <c r="EAF25" s="144"/>
      <c r="EAG25" s="144"/>
      <c r="EAH25" s="144"/>
      <c r="EAI25" s="144"/>
      <c r="EAJ25" s="144"/>
      <c r="EAK25" s="144"/>
      <c r="EAL25" s="144"/>
      <c r="EAM25" s="144"/>
      <c r="EAN25" s="144"/>
      <c r="EAO25" s="144"/>
      <c r="EAP25" s="144"/>
      <c r="EAQ25" s="144"/>
      <c r="EAR25" s="144"/>
      <c r="EAS25" s="144"/>
      <c r="EAT25" s="144"/>
      <c r="EAU25" s="144"/>
      <c r="EAV25" s="144"/>
      <c r="EAW25" s="144"/>
      <c r="EAX25" s="144"/>
      <c r="EAY25" s="144"/>
      <c r="EAZ25" s="144"/>
      <c r="EBA25" s="144"/>
      <c r="EBB25" s="144"/>
      <c r="EBC25" s="144"/>
      <c r="EBD25" s="144"/>
      <c r="EBE25" s="144"/>
      <c r="EBF25" s="144"/>
      <c r="EBG25" s="144"/>
      <c r="EBH25" s="144"/>
      <c r="EBI25" s="144"/>
      <c r="EBJ25" s="144"/>
      <c r="EBK25" s="144"/>
      <c r="EBL25" s="144"/>
      <c r="EBM25" s="144"/>
      <c r="EBN25" s="144"/>
      <c r="EBO25" s="144"/>
      <c r="EBP25" s="144"/>
      <c r="EBQ25" s="144"/>
      <c r="EBR25" s="144"/>
      <c r="EBS25" s="144"/>
      <c r="EBT25" s="144"/>
      <c r="EBU25" s="144"/>
      <c r="EBV25" s="144"/>
      <c r="EBW25" s="144"/>
      <c r="EBX25" s="144"/>
      <c r="EBY25" s="144"/>
      <c r="EBZ25" s="144"/>
      <c r="ECA25" s="144"/>
      <c r="ECB25" s="144"/>
      <c r="ECC25" s="144"/>
      <c r="ECD25" s="144"/>
      <c r="ECE25" s="144"/>
      <c r="ECF25" s="144"/>
      <c r="ECG25" s="144"/>
      <c r="ECH25" s="144"/>
      <c r="ECI25" s="144"/>
      <c r="ECJ25" s="144"/>
      <c r="ECK25" s="144"/>
      <c r="ECL25" s="144"/>
      <c r="ECM25" s="144"/>
      <c r="ECN25" s="144"/>
      <c r="ECO25" s="144"/>
      <c r="ECP25" s="144"/>
      <c r="ECQ25" s="144"/>
      <c r="ECR25" s="144"/>
      <c r="ECS25" s="144"/>
      <c r="ECT25" s="144"/>
      <c r="ECU25" s="144"/>
      <c r="ECV25" s="144"/>
      <c r="ECW25" s="144"/>
      <c r="ECX25" s="144"/>
      <c r="ECY25" s="144"/>
      <c r="ECZ25" s="144"/>
      <c r="EDA25" s="144"/>
      <c r="EDB25" s="144"/>
      <c r="EDC25" s="144"/>
      <c r="EDD25" s="144"/>
      <c r="EDE25" s="144"/>
      <c r="EDF25" s="144"/>
      <c r="EDG25" s="144"/>
      <c r="EDH25" s="144"/>
      <c r="EDI25" s="144"/>
      <c r="EDJ25" s="144"/>
      <c r="EDK25" s="144"/>
      <c r="EDL25" s="144"/>
      <c r="EDM25" s="144"/>
      <c r="EDN25" s="144"/>
      <c r="EDO25" s="144"/>
      <c r="EDP25" s="144"/>
      <c r="EDQ25" s="144"/>
      <c r="EDR25" s="144"/>
      <c r="EDS25" s="144"/>
      <c r="EDT25" s="144"/>
      <c r="EDU25" s="144"/>
      <c r="EDV25" s="144"/>
      <c r="EDW25" s="144"/>
      <c r="EDX25" s="144"/>
      <c r="EDY25" s="144"/>
      <c r="EDZ25" s="144"/>
      <c r="EEA25" s="144"/>
      <c r="EEB25" s="144"/>
      <c r="EEC25" s="144"/>
      <c r="EED25" s="144"/>
      <c r="EEE25" s="144"/>
      <c r="EEF25" s="144"/>
      <c r="EEG25" s="144"/>
      <c r="EEH25" s="144"/>
      <c r="EEI25" s="144"/>
      <c r="EEJ25" s="144"/>
      <c r="EEK25" s="144"/>
      <c r="EEL25" s="144"/>
      <c r="EEM25" s="144"/>
      <c r="EEN25" s="144"/>
      <c r="EEO25" s="144"/>
      <c r="EEP25" s="144"/>
      <c r="EEQ25" s="144"/>
      <c r="EER25" s="144"/>
      <c r="EES25" s="144"/>
      <c r="EET25" s="144"/>
      <c r="EEU25" s="144"/>
      <c r="EEV25" s="144"/>
      <c r="EEW25" s="144"/>
      <c r="EEX25" s="144"/>
      <c r="EEY25" s="144"/>
      <c r="EEZ25" s="144"/>
      <c r="EFA25" s="144"/>
      <c r="EFB25" s="144"/>
      <c r="EFC25" s="144"/>
      <c r="EFD25" s="144"/>
      <c r="EFE25" s="144"/>
      <c r="EFF25" s="144"/>
      <c r="EFG25" s="144"/>
      <c r="EFH25" s="144"/>
      <c r="EFI25" s="144"/>
      <c r="EFJ25" s="144"/>
      <c r="EFK25" s="144"/>
      <c r="EFL25" s="144"/>
      <c r="EFM25" s="144"/>
      <c r="EFN25" s="144"/>
      <c r="EFO25" s="144"/>
      <c r="EFP25" s="144"/>
      <c r="EFQ25" s="144"/>
      <c r="EFR25" s="144"/>
      <c r="EFS25" s="144"/>
      <c r="EFT25" s="144"/>
      <c r="EFU25" s="144"/>
      <c r="EFV25" s="144"/>
      <c r="EFW25" s="144"/>
      <c r="EFX25" s="144"/>
      <c r="EFY25" s="144"/>
      <c r="EFZ25" s="144"/>
      <c r="EGA25" s="144"/>
      <c r="EGB25" s="144"/>
      <c r="EGC25" s="144"/>
      <c r="EGD25" s="144"/>
      <c r="EGE25" s="144"/>
      <c r="EGF25" s="144"/>
      <c r="EGG25" s="144"/>
      <c r="EGH25" s="144"/>
      <c r="EGI25" s="144"/>
      <c r="EGJ25" s="144"/>
      <c r="EGK25" s="144"/>
      <c r="EGL25" s="144"/>
      <c r="EGM25" s="144"/>
      <c r="EGN25" s="144"/>
      <c r="EGO25" s="144"/>
      <c r="EGP25" s="144"/>
      <c r="EGQ25" s="144"/>
      <c r="EGR25" s="144"/>
      <c r="EGS25" s="144"/>
      <c r="EGT25" s="144"/>
      <c r="EGU25" s="144"/>
      <c r="EGV25" s="144"/>
      <c r="EGW25" s="144"/>
      <c r="EGX25" s="144"/>
      <c r="EGY25" s="144"/>
      <c r="EGZ25" s="144"/>
      <c r="EHA25" s="144"/>
      <c r="EHB25" s="144"/>
      <c r="EHC25" s="144"/>
      <c r="EHD25" s="144"/>
      <c r="EHE25" s="144"/>
      <c r="EHF25" s="144"/>
      <c r="EHG25" s="144"/>
      <c r="EHH25" s="144"/>
      <c r="EHI25" s="144"/>
      <c r="EHJ25" s="144"/>
      <c r="EHK25" s="144"/>
      <c r="EHL25" s="144"/>
      <c r="EHM25" s="144"/>
      <c r="EHN25" s="144"/>
      <c r="EHO25" s="144"/>
      <c r="EHP25" s="144"/>
      <c r="EHQ25" s="144"/>
      <c r="EHR25" s="144"/>
      <c r="EHS25" s="144"/>
      <c r="EHT25" s="144"/>
      <c r="EHU25" s="144"/>
      <c r="EHV25" s="144"/>
      <c r="EHW25" s="144"/>
      <c r="EHX25" s="144"/>
      <c r="EHY25" s="144"/>
      <c r="EHZ25" s="144"/>
      <c r="EIA25" s="144"/>
      <c r="EIB25" s="144"/>
      <c r="EIC25" s="144"/>
      <c r="EID25" s="144"/>
      <c r="EIE25" s="144"/>
      <c r="EIF25" s="144"/>
      <c r="EIG25" s="144"/>
      <c r="EIH25" s="144"/>
      <c r="EII25" s="144"/>
      <c r="EIJ25" s="144"/>
      <c r="EIK25" s="144"/>
      <c r="EIL25" s="144"/>
      <c r="EIM25" s="144"/>
      <c r="EIN25" s="144"/>
      <c r="EIO25" s="144"/>
      <c r="EIP25" s="144"/>
      <c r="EIQ25" s="144"/>
      <c r="EIR25" s="144"/>
      <c r="EIS25" s="144"/>
      <c r="EIT25" s="144"/>
      <c r="EIU25" s="144"/>
      <c r="EIV25" s="144"/>
      <c r="EIW25" s="144"/>
      <c r="EIX25" s="144"/>
      <c r="EIY25" s="144"/>
      <c r="EIZ25" s="144"/>
      <c r="EJA25" s="144"/>
      <c r="EJB25" s="144"/>
      <c r="EJC25" s="144"/>
      <c r="EJD25" s="144"/>
      <c r="EJE25" s="144"/>
      <c r="EJF25" s="144"/>
      <c r="EJG25" s="144"/>
      <c r="EJH25" s="144"/>
      <c r="EJI25" s="144"/>
      <c r="EJJ25" s="144"/>
      <c r="EJK25" s="144"/>
      <c r="EJL25" s="144"/>
      <c r="EJM25" s="144"/>
      <c r="EJN25" s="144"/>
      <c r="EJO25" s="144"/>
      <c r="EJP25" s="144"/>
      <c r="EJQ25" s="144"/>
      <c r="EJR25" s="144"/>
      <c r="EJS25" s="144"/>
      <c r="EJT25" s="144"/>
      <c r="EJU25" s="144"/>
      <c r="EJV25" s="144"/>
      <c r="EJW25" s="144"/>
      <c r="EJX25" s="144"/>
      <c r="EJY25" s="144"/>
      <c r="EJZ25" s="144"/>
      <c r="EKA25" s="144"/>
      <c r="EKB25" s="144"/>
      <c r="EKC25" s="144"/>
      <c r="EKD25" s="144"/>
      <c r="EKE25" s="144"/>
      <c r="EKF25" s="144"/>
      <c r="EKG25" s="144"/>
      <c r="EKH25" s="144"/>
      <c r="EKI25" s="144"/>
      <c r="EKJ25" s="144"/>
      <c r="EKK25" s="144"/>
      <c r="EKL25" s="144"/>
      <c r="EKM25" s="144"/>
      <c r="EKN25" s="144"/>
      <c r="EKO25" s="144"/>
      <c r="EKP25" s="144"/>
      <c r="EKQ25" s="144"/>
      <c r="EKR25" s="144"/>
      <c r="EKS25" s="144"/>
      <c r="EKT25" s="144"/>
      <c r="EKU25" s="144"/>
      <c r="EKV25" s="144"/>
      <c r="EKW25" s="144"/>
      <c r="EKX25" s="144"/>
      <c r="EKY25" s="144"/>
      <c r="EKZ25" s="144"/>
      <c r="ELA25" s="144"/>
      <c r="ELB25" s="144"/>
      <c r="ELC25" s="144"/>
      <c r="ELD25" s="144"/>
      <c r="ELE25" s="144"/>
      <c r="ELF25" s="144"/>
      <c r="ELG25" s="144"/>
      <c r="ELH25" s="144"/>
      <c r="ELI25" s="144"/>
      <c r="ELJ25" s="144"/>
      <c r="ELK25" s="144"/>
      <c r="ELL25" s="144"/>
      <c r="ELM25" s="144"/>
      <c r="ELN25" s="144"/>
      <c r="ELO25" s="144"/>
      <c r="ELP25" s="144"/>
      <c r="ELQ25" s="144"/>
      <c r="ELR25" s="144"/>
      <c r="ELS25" s="144"/>
      <c r="ELT25" s="144"/>
      <c r="ELU25" s="144"/>
      <c r="ELV25" s="144"/>
      <c r="ELW25" s="144"/>
      <c r="ELX25" s="144"/>
      <c r="ELY25" s="144"/>
      <c r="ELZ25" s="144"/>
      <c r="EMA25" s="144"/>
      <c r="EMB25" s="144"/>
      <c r="EMC25" s="144"/>
      <c r="EMD25" s="144"/>
      <c r="EME25" s="144"/>
      <c r="EMF25" s="144"/>
      <c r="EMG25" s="144"/>
      <c r="EMH25" s="144"/>
      <c r="EMI25" s="144"/>
      <c r="EMJ25" s="144"/>
      <c r="EMK25" s="144"/>
      <c r="EML25" s="144"/>
      <c r="EMM25" s="144"/>
      <c r="EMN25" s="144"/>
      <c r="EMO25" s="144"/>
      <c r="EMP25" s="144"/>
      <c r="EMQ25" s="144"/>
      <c r="EMR25" s="144"/>
      <c r="EMS25" s="144"/>
      <c r="EMT25" s="144"/>
      <c r="EMU25" s="144"/>
      <c r="EMV25" s="144"/>
      <c r="EMW25" s="144"/>
      <c r="EMX25" s="144"/>
      <c r="EMY25" s="144"/>
      <c r="EMZ25" s="144"/>
      <c r="ENA25" s="144"/>
      <c r="ENB25" s="144"/>
      <c r="ENC25" s="144"/>
      <c r="END25" s="144"/>
      <c r="ENE25" s="144"/>
      <c r="ENF25" s="144"/>
      <c r="ENG25" s="144"/>
      <c r="ENH25" s="144"/>
      <c r="ENI25" s="144"/>
      <c r="ENJ25" s="144"/>
      <c r="ENK25" s="144"/>
      <c r="ENL25" s="144"/>
      <c r="ENM25" s="144"/>
      <c r="ENN25" s="144"/>
      <c r="ENO25" s="144"/>
      <c r="ENP25" s="144"/>
      <c r="ENQ25" s="144"/>
      <c r="ENR25" s="144"/>
      <c r="ENS25" s="144"/>
      <c r="ENT25" s="144"/>
      <c r="ENU25" s="144"/>
      <c r="ENV25" s="144"/>
      <c r="ENW25" s="144"/>
      <c r="ENX25" s="144"/>
      <c r="ENY25" s="144"/>
      <c r="ENZ25" s="144"/>
      <c r="EOA25" s="144"/>
      <c r="EOB25" s="144"/>
      <c r="EOC25" s="144"/>
      <c r="EOD25" s="144"/>
      <c r="EOE25" s="144"/>
      <c r="EOF25" s="144"/>
      <c r="EOG25" s="144"/>
      <c r="EOH25" s="144"/>
      <c r="EOI25" s="144"/>
      <c r="EOJ25" s="144"/>
      <c r="EOK25" s="144"/>
      <c r="EOL25" s="144"/>
      <c r="EOM25" s="144"/>
      <c r="EON25" s="144"/>
      <c r="EOO25" s="144"/>
      <c r="EOP25" s="144"/>
      <c r="EOQ25" s="144"/>
      <c r="EOR25" s="144"/>
      <c r="EOS25" s="144"/>
      <c r="EOT25" s="144"/>
      <c r="EOU25" s="144"/>
      <c r="EOV25" s="144"/>
      <c r="EOW25" s="144"/>
      <c r="EOX25" s="144"/>
      <c r="EOY25" s="144"/>
      <c r="EOZ25" s="144"/>
      <c r="EPA25" s="144"/>
      <c r="EPB25" s="144"/>
      <c r="EPC25" s="144"/>
      <c r="EPD25" s="144"/>
      <c r="EPE25" s="144"/>
      <c r="EPF25" s="144"/>
      <c r="EPG25" s="144"/>
      <c r="EPH25" s="144"/>
      <c r="EPI25" s="144"/>
      <c r="EPJ25" s="144"/>
      <c r="EPK25" s="144"/>
      <c r="EPL25" s="144"/>
      <c r="EPM25" s="144"/>
      <c r="EPN25" s="144"/>
      <c r="EPO25" s="144"/>
      <c r="EPP25" s="144"/>
      <c r="EPQ25" s="144"/>
      <c r="EPR25" s="144"/>
      <c r="EPS25" s="144"/>
      <c r="EPT25" s="144"/>
      <c r="EPU25" s="144"/>
      <c r="EPV25" s="144"/>
      <c r="EPW25" s="144"/>
      <c r="EPX25" s="144"/>
      <c r="EPY25" s="144"/>
      <c r="EPZ25" s="144"/>
      <c r="EQA25" s="144"/>
      <c r="EQB25" s="144"/>
      <c r="EQC25" s="144"/>
      <c r="EQD25" s="144"/>
      <c r="EQE25" s="144"/>
      <c r="EQF25" s="144"/>
      <c r="EQG25" s="144"/>
      <c r="EQH25" s="144"/>
      <c r="EQI25" s="144"/>
      <c r="EQJ25" s="144"/>
      <c r="EQK25" s="144"/>
      <c r="EQL25" s="144"/>
      <c r="EQM25" s="144"/>
      <c r="EQN25" s="144"/>
      <c r="EQO25" s="144"/>
      <c r="EQP25" s="144"/>
      <c r="EQQ25" s="144"/>
      <c r="EQR25" s="144"/>
      <c r="EQS25" s="144"/>
      <c r="EQT25" s="144"/>
      <c r="EQU25" s="144"/>
      <c r="EQV25" s="144"/>
      <c r="EQW25" s="144"/>
      <c r="EQX25" s="144"/>
      <c r="EQY25" s="144"/>
      <c r="EQZ25" s="144"/>
      <c r="ERA25" s="144"/>
      <c r="ERB25" s="144"/>
      <c r="ERC25" s="144"/>
      <c r="ERD25" s="144"/>
      <c r="ERE25" s="144"/>
      <c r="ERF25" s="144"/>
      <c r="ERG25" s="144"/>
      <c r="ERH25" s="144"/>
      <c r="ERI25" s="144"/>
      <c r="ERJ25" s="144"/>
      <c r="ERK25" s="144"/>
      <c r="ERL25" s="144"/>
      <c r="ERM25" s="144"/>
      <c r="ERN25" s="144"/>
      <c r="ERO25" s="144"/>
      <c r="ERP25" s="144"/>
      <c r="ERQ25" s="144"/>
      <c r="ERR25" s="144"/>
      <c r="ERS25" s="144"/>
      <c r="ERT25" s="144"/>
      <c r="ERU25" s="144"/>
      <c r="ERV25" s="144"/>
      <c r="ERW25" s="144"/>
      <c r="ERX25" s="144"/>
      <c r="ERY25" s="144"/>
      <c r="ERZ25" s="144"/>
      <c r="ESA25" s="144"/>
      <c r="ESB25" s="144"/>
      <c r="ESC25" s="144"/>
      <c r="ESD25" s="144"/>
      <c r="ESE25" s="144"/>
      <c r="ESF25" s="144"/>
      <c r="ESG25" s="144"/>
      <c r="ESH25" s="144"/>
      <c r="ESI25" s="144"/>
      <c r="ESJ25" s="144"/>
      <c r="ESK25" s="144"/>
      <c r="ESL25" s="144"/>
      <c r="ESM25" s="144"/>
      <c r="ESN25" s="144"/>
      <c r="ESO25" s="144"/>
      <c r="ESP25" s="144"/>
      <c r="ESQ25" s="144"/>
      <c r="ESR25" s="144"/>
      <c r="ESS25" s="144"/>
      <c r="EST25" s="144"/>
      <c r="ESU25" s="144"/>
      <c r="ESV25" s="144"/>
      <c r="ESW25" s="144"/>
      <c r="ESX25" s="144"/>
      <c r="ESY25" s="144"/>
      <c r="ESZ25" s="144"/>
      <c r="ETA25" s="144"/>
      <c r="ETB25" s="144"/>
      <c r="ETC25" s="144"/>
      <c r="ETD25" s="144"/>
      <c r="ETE25" s="144"/>
      <c r="ETF25" s="144"/>
      <c r="ETG25" s="144"/>
      <c r="ETH25" s="144"/>
      <c r="ETI25" s="144"/>
      <c r="ETJ25" s="144"/>
      <c r="ETK25" s="144"/>
      <c r="ETL25" s="144"/>
      <c r="ETM25" s="144"/>
      <c r="ETN25" s="144"/>
      <c r="ETO25" s="144"/>
      <c r="ETP25" s="144"/>
      <c r="ETQ25" s="144"/>
      <c r="ETR25" s="144"/>
      <c r="ETS25" s="144"/>
      <c r="ETT25" s="144"/>
      <c r="ETU25" s="144"/>
      <c r="ETV25" s="144"/>
      <c r="ETW25" s="144"/>
      <c r="ETX25" s="144"/>
      <c r="ETY25" s="144"/>
      <c r="ETZ25" s="144"/>
      <c r="EUA25" s="144"/>
      <c r="EUB25" s="144"/>
      <c r="EUC25" s="144"/>
      <c r="EUD25" s="144"/>
      <c r="EUE25" s="144"/>
      <c r="EUF25" s="144"/>
      <c r="EUG25" s="144"/>
      <c r="EUH25" s="144"/>
      <c r="EUI25" s="144"/>
      <c r="EUJ25" s="144"/>
      <c r="EUK25" s="144"/>
      <c r="EUL25" s="144"/>
      <c r="EUM25" s="144"/>
      <c r="EUN25" s="144"/>
      <c r="EUO25" s="144"/>
      <c r="EUP25" s="144"/>
      <c r="EUQ25" s="144"/>
      <c r="EUR25" s="144"/>
      <c r="EUS25" s="144"/>
      <c r="EUT25" s="144"/>
      <c r="EUU25" s="144"/>
      <c r="EUV25" s="144"/>
      <c r="EUW25" s="144"/>
      <c r="EUX25" s="144"/>
      <c r="EUY25" s="144"/>
      <c r="EUZ25" s="144"/>
      <c r="EVA25" s="144"/>
      <c r="EVB25" s="144"/>
      <c r="EVC25" s="144"/>
      <c r="EVD25" s="144"/>
      <c r="EVE25" s="144"/>
      <c r="EVF25" s="144"/>
      <c r="EVG25" s="144"/>
      <c r="EVH25" s="144"/>
      <c r="EVI25" s="144"/>
      <c r="EVJ25" s="144"/>
      <c r="EVK25" s="144"/>
      <c r="EVL25" s="144"/>
      <c r="EVM25" s="144"/>
      <c r="EVN25" s="144"/>
      <c r="EVO25" s="144"/>
      <c r="EVP25" s="144"/>
      <c r="EVQ25" s="144"/>
      <c r="EVR25" s="144"/>
      <c r="EVS25" s="144"/>
      <c r="EVT25" s="144"/>
      <c r="EVU25" s="144"/>
      <c r="EVV25" s="144"/>
      <c r="EVW25" s="144"/>
      <c r="EVX25" s="144"/>
      <c r="EVY25" s="144"/>
      <c r="EVZ25" s="144"/>
      <c r="EWA25" s="144"/>
      <c r="EWB25" s="144"/>
      <c r="EWC25" s="144"/>
      <c r="EWD25" s="144"/>
      <c r="EWE25" s="144"/>
      <c r="EWF25" s="144"/>
      <c r="EWG25" s="144"/>
      <c r="EWH25" s="144"/>
      <c r="EWI25" s="144"/>
      <c r="EWJ25" s="144"/>
      <c r="EWK25" s="144"/>
      <c r="EWL25" s="144"/>
      <c r="EWM25" s="144"/>
      <c r="EWN25" s="144"/>
      <c r="EWO25" s="144"/>
      <c r="EWP25" s="144"/>
      <c r="EWQ25" s="144"/>
      <c r="EWR25" s="144"/>
      <c r="EWS25" s="144"/>
      <c r="EWT25" s="144"/>
      <c r="EWU25" s="144"/>
      <c r="EWV25" s="144"/>
      <c r="EWW25" s="144"/>
      <c r="EWX25" s="144"/>
      <c r="EWY25" s="144"/>
      <c r="EWZ25" s="144"/>
      <c r="EXA25" s="144"/>
      <c r="EXB25" s="144"/>
      <c r="EXC25" s="144"/>
      <c r="EXD25" s="144"/>
      <c r="EXE25" s="144"/>
      <c r="EXF25" s="144"/>
      <c r="EXG25" s="144"/>
      <c r="EXH25" s="144"/>
      <c r="EXI25" s="144"/>
      <c r="EXJ25" s="144"/>
      <c r="EXK25" s="144"/>
      <c r="EXL25" s="144"/>
      <c r="EXM25" s="144"/>
      <c r="EXN25" s="144"/>
      <c r="EXO25" s="144"/>
      <c r="EXP25" s="144"/>
      <c r="EXQ25" s="144"/>
      <c r="EXR25" s="144"/>
      <c r="EXS25" s="144"/>
      <c r="EXT25" s="144"/>
      <c r="EXU25" s="144"/>
      <c r="EXV25" s="144"/>
      <c r="EXW25" s="144"/>
      <c r="EXX25" s="144"/>
      <c r="EXY25" s="144"/>
      <c r="EXZ25" s="144"/>
      <c r="EYA25" s="144"/>
      <c r="EYB25" s="144"/>
      <c r="EYC25" s="144"/>
      <c r="EYD25" s="144"/>
      <c r="EYE25" s="144"/>
      <c r="EYF25" s="144"/>
      <c r="EYG25" s="144"/>
      <c r="EYH25" s="144"/>
      <c r="EYI25" s="144"/>
      <c r="EYJ25" s="144"/>
      <c r="EYK25" s="144"/>
      <c r="EYL25" s="144"/>
      <c r="EYM25" s="144"/>
      <c r="EYN25" s="144"/>
      <c r="EYO25" s="144"/>
      <c r="EYP25" s="144"/>
      <c r="EYQ25" s="144"/>
      <c r="EYR25" s="144"/>
      <c r="EYS25" s="144"/>
      <c r="EYT25" s="144"/>
      <c r="EYU25" s="144"/>
      <c r="EYV25" s="144"/>
      <c r="EYW25" s="144"/>
      <c r="EYX25" s="144"/>
      <c r="EYY25" s="144"/>
      <c r="EYZ25" s="144"/>
      <c r="EZA25" s="144"/>
      <c r="EZB25" s="144"/>
      <c r="EZC25" s="144"/>
      <c r="EZD25" s="144"/>
      <c r="EZE25" s="144"/>
      <c r="EZF25" s="144"/>
      <c r="EZG25" s="144"/>
      <c r="EZH25" s="144"/>
      <c r="EZI25" s="144"/>
      <c r="EZJ25" s="144"/>
      <c r="EZK25" s="144"/>
      <c r="EZL25" s="144"/>
      <c r="EZM25" s="144"/>
      <c r="EZN25" s="144"/>
      <c r="EZO25" s="144"/>
      <c r="EZP25" s="144"/>
      <c r="EZQ25" s="144"/>
      <c r="EZR25" s="144"/>
      <c r="EZS25" s="144"/>
      <c r="EZT25" s="144"/>
      <c r="EZU25" s="144"/>
      <c r="EZV25" s="144"/>
      <c r="EZW25" s="144"/>
      <c r="EZX25" s="144"/>
      <c r="EZY25" s="144"/>
      <c r="EZZ25" s="144"/>
      <c r="FAA25" s="144"/>
      <c r="FAB25" s="144"/>
      <c r="FAC25" s="144"/>
      <c r="FAD25" s="144"/>
      <c r="FAE25" s="144"/>
      <c r="FAF25" s="144"/>
      <c r="FAG25" s="144"/>
      <c r="FAH25" s="144"/>
      <c r="FAI25" s="144"/>
      <c r="FAJ25" s="144"/>
      <c r="FAK25" s="144"/>
      <c r="FAL25" s="144"/>
      <c r="FAM25" s="144"/>
      <c r="FAN25" s="144"/>
      <c r="FAO25" s="144"/>
      <c r="FAP25" s="144"/>
      <c r="FAQ25" s="144"/>
      <c r="FAR25" s="144"/>
      <c r="FAS25" s="144"/>
      <c r="FAT25" s="144"/>
      <c r="FAU25" s="144"/>
      <c r="FAV25" s="144"/>
      <c r="FAW25" s="144"/>
      <c r="FAX25" s="144"/>
      <c r="FAY25" s="144"/>
      <c r="FAZ25" s="144"/>
      <c r="FBA25" s="144"/>
      <c r="FBB25" s="144"/>
      <c r="FBC25" s="144"/>
      <c r="FBD25" s="144"/>
      <c r="FBE25" s="144"/>
      <c r="FBF25" s="144"/>
      <c r="FBG25" s="144"/>
      <c r="FBH25" s="144"/>
      <c r="FBI25" s="144"/>
      <c r="FBJ25" s="144"/>
      <c r="FBK25" s="144"/>
      <c r="FBL25" s="144"/>
      <c r="FBM25" s="144"/>
      <c r="FBN25" s="144"/>
      <c r="FBO25" s="144"/>
      <c r="FBP25" s="144"/>
      <c r="FBQ25" s="144"/>
      <c r="FBR25" s="144"/>
      <c r="FBS25" s="144"/>
      <c r="FBT25" s="144"/>
      <c r="FBU25" s="144"/>
      <c r="FBV25" s="144"/>
      <c r="FBW25" s="144"/>
      <c r="FBX25" s="144"/>
      <c r="FBY25" s="144"/>
      <c r="FBZ25" s="144"/>
      <c r="FCA25" s="144"/>
      <c r="FCB25" s="144"/>
      <c r="FCC25" s="144"/>
      <c r="FCD25" s="144"/>
      <c r="FCE25" s="144"/>
      <c r="FCF25" s="144"/>
      <c r="FCG25" s="144"/>
      <c r="FCH25" s="144"/>
      <c r="FCI25" s="144"/>
      <c r="FCJ25" s="144"/>
      <c r="FCK25" s="144"/>
      <c r="FCL25" s="144"/>
      <c r="FCM25" s="144"/>
      <c r="FCN25" s="144"/>
      <c r="FCO25" s="144"/>
      <c r="FCP25" s="144"/>
      <c r="FCQ25" s="144"/>
      <c r="FCR25" s="144"/>
      <c r="FCS25" s="144"/>
      <c r="FCT25" s="144"/>
      <c r="FCU25" s="144"/>
      <c r="FCV25" s="144"/>
      <c r="FCW25" s="144"/>
      <c r="FCX25" s="144"/>
      <c r="FCY25" s="144"/>
      <c r="FCZ25" s="144"/>
      <c r="FDA25" s="144"/>
      <c r="FDB25" s="144"/>
      <c r="FDC25" s="144"/>
      <c r="FDD25" s="144"/>
      <c r="FDE25" s="144"/>
      <c r="FDF25" s="144"/>
      <c r="FDG25" s="144"/>
      <c r="FDH25" s="144"/>
      <c r="FDI25" s="144"/>
      <c r="FDJ25" s="144"/>
      <c r="FDK25" s="144"/>
      <c r="FDL25" s="144"/>
      <c r="FDM25" s="144"/>
      <c r="FDN25" s="144"/>
      <c r="FDO25" s="144"/>
      <c r="FDP25" s="144"/>
      <c r="FDQ25" s="144"/>
      <c r="FDR25" s="144"/>
      <c r="FDS25" s="144"/>
      <c r="FDT25" s="144"/>
      <c r="FDU25" s="144"/>
      <c r="FDV25" s="144"/>
      <c r="FDW25" s="144"/>
      <c r="FDX25" s="144"/>
      <c r="FDY25" s="144"/>
      <c r="FDZ25" s="144"/>
      <c r="FEA25" s="144"/>
      <c r="FEB25" s="144"/>
      <c r="FEC25" s="144"/>
      <c r="FED25" s="144"/>
      <c r="FEE25" s="144"/>
      <c r="FEF25" s="144"/>
      <c r="FEG25" s="144"/>
      <c r="FEH25" s="144"/>
      <c r="FEI25" s="144"/>
      <c r="FEJ25" s="144"/>
      <c r="FEK25" s="144"/>
      <c r="FEL25" s="144"/>
      <c r="FEM25" s="144"/>
      <c r="FEN25" s="144"/>
      <c r="FEO25" s="144"/>
      <c r="FEP25" s="144"/>
      <c r="FEQ25" s="144"/>
      <c r="FER25" s="144"/>
      <c r="FES25" s="144"/>
      <c r="FET25" s="144"/>
      <c r="FEU25" s="144"/>
      <c r="FEV25" s="144"/>
      <c r="FEW25" s="144"/>
      <c r="FEX25" s="144"/>
      <c r="FEY25" s="144"/>
      <c r="FEZ25" s="144"/>
      <c r="FFA25" s="144"/>
      <c r="FFB25" s="144"/>
      <c r="FFC25" s="144"/>
      <c r="FFD25" s="144"/>
      <c r="FFE25" s="144"/>
      <c r="FFF25" s="144"/>
      <c r="FFG25" s="144"/>
      <c r="FFH25" s="144"/>
      <c r="FFI25" s="144"/>
      <c r="FFJ25" s="144"/>
      <c r="FFK25" s="144"/>
      <c r="FFL25" s="144"/>
      <c r="FFM25" s="144"/>
      <c r="FFN25" s="144"/>
      <c r="FFO25" s="144"/>
      <c r="FFP25" s="144"/>
      <c r="FFQ25" s="144"/>
      <c r="FFR25" s="144"/>
      <c r="FFS25" s="144"/>
      <c r="FFT25" s="144"/>
      <c r="FFU25" s="144"/>
      <c r="FFV25" s="144"/>
      <c r="FFW25" s="144"/>
      <c r="FFX25" s="144"/>
      <c r="FFY25" s="144"/>
      <c r="FFZ25" s="144"/>
      <c r="FGA25" s="144"/>
      <c r="FGB25" s="144"/>
      <c r="FGC25" s="144"/>
      <c r="FGD25" s="144"/>
      <c r="FGE25" s="144"/>
      <c r="FGF25" s="144"/>
      <c r="FGG25" s="144"/>
      <c r="FGH25" s="144"/>
      <c r="FGI25" s="144"/>
      <c r="FGJ25" s="144"/>
      <c r="FGK25" s="144"/>
      <c r="FGL25" s="144"/>
      <c r="FGM25" s="144"/>
      <c r="FGN25" s="144"/>
      <c r="FGO25" s="144"/>
      <c r="FGP25" s="144"/>
      <c r="FGQ25" s="144"/>
      <c r="FGR25" s="144"/>
      <c r="FGS25" s="144"/>
      <c r="FGT25" s="144"/>
      <c r="FGU25" s="144"/>
      <c r="FGV25" s="144"/>
      <c r="FGW25" s="144"/>
      <c r="FGX25" s="144"/>
      <c r="FGY25" s="144"/>
      <c r="FGZ25" s="144"/>
      <c r="FHA25" s="144"/>
      <c r="FHB25" s="144"/>
      <c r="FHC25" s="144"/>
      <c r="FHD25" s="144"/>
      <c r="FHE25" s="144"/>
      <c r="FHF25" s="144"/>
      <c r="FHG25" s="144"/>
      <c r="FHH25" s="144"/>
      <c r="FHI25" s="144"/>
      <c r="FHJ25" s="144"/>
      <c r="FHK25" s="144"/>
      <c r="FHL25" s="144"/>
      <c r="FHM25" s="144"/>
      <c r="FHN25" s="144"/>
      <c r="FHO25" s="144"/>
      <c r="FHP25" s="144"/>
      <c r="FHQ25" s="144"/>
      <c r="FHR25" s="144"/>
      <c r="FHS25" s="144"/>
      <c r="FHT25" s="144"/>
      <c r="FHU25" s="144"/>
      <c r="FHV25" s="144"/>
      <c r="FHW25" s="144"/>
      <c r="FHX25" s="144"/>
      <c r="FHY25" s="144"/>
      <c r="FHZ25" s="144"/>
      <c r="FIA25" s="144"/>
      <c r="FIB25" s="144"/>
      <c r="FIC25" s="144"/>
      <c r="FID25" s="144"/>
      <c r="FIE25" s="144"/>
      <c r="FIF25" s="144"/>
      <c r="FIG25" s="144"/>
      <c r="FIH25" s="144"/>
      <c r="FII25" s="144"/>
      <c r="FIJ25" s="144"/>
      <c r="FIK25" s="144"/>
      <c r="FIL25" s="144"/>
      <c r="FIM25" s="144"/>
      <c r="FIN25" s="144"/>
      <c r="FIO25" s="144"/>
      <c r="FIP25" s="144"/>
      <c r="FIQ25" s="144"/>
      <c r="FIR25" s="144"/>
      <c r="FIS25" s="144"/>
      <c r="FIT25" s="144"/>
      <c r="FIU25" s="144"/>
      <c r="FIV25" s="144"/>
      <c r="FIW25" s="144"/>
      <c r="FIX25" s="144"/>
      <c r="FIY25" s="144"/>
      <c r="FIZ25" s="144"/>
      <c r="FJA25" s="144"/>
      <c r="FJB25" s="144"/>
      <c r="FJC25" s="144"/>
      <c r="FJD25" s="144"/>
      <c r="FJE25" s="144"/>
      <c r="FJF25" s="144"/>
      <c r="FJG25" s="144"/>
      <c r="FJH25" s="144"/>
      <c r="FJI25" s="144"/>
      <c r="FJJ25" s="144"/>
      <c r="FJK25" s="144"/>
      <c r="FJL25" s="144"/>
      <c r="FJM25" s="144"/>
      <c r="FJN25" s="144"/>
      <c r="FJO25" s="144"/>
      <c r="FJP25" s="144"/>
      <c r="FJQ25" s="144"/>
      <c r="FJR25" s="144"/>
      <c r="FJS25" s="144"/>
      <c r="FJT25" s="144"/>
      <c r="FJU25" s="144"/>
      <c r="FJV25" s="144"/>
      <c r="FJW25" s="144"/>
      <c r="FJX25" s="144"/>
      <c r="FJY25" s="144"/>
      <c r="FJZ25" s="144"/>
      <c r="FKA25" s="144"/>
      <c r="FKB25" s="144"/>
      <c r="FKC25" s="144"/>
      <c r="FKD25" s="144"/>
      <c r="FKE25" s="144"/>
      <c r="FKF25" s="144"/>
      <c r="FKG25" s="144"/>
      <c r="FKH25" s="144"/>
      <c r="FKI25" s="144"/>
      <c r="FKJ25" s="144"/>
      <c r="FKK25" s="144"/>
      <c r="FKL25" s="144"/>
      <c r="FKM25" s="144"/>
      <c r="FKN25" s="144"/>
      <c r="FKO25" s="144"/>
      <c r="FKP25" s="144"/>
      <c r="FKQ25" s="144"/>
      <c r="FKR25" s="144"/>
      <c r="FKS25" s="144"/>
      <c r="FKT25" s="144"/>
      <c r="FKU25" s="144"/>
      <c r="FKV25" s="144"/>
      <c r="FKW25" s="144"/>
      <c r="FKX25" s="144"/>
      <c r="FKY25" s="144"/>
      <c r="FKZ25" s="144"/>
      <c r="FLA25" s="144"/>
      <c r="FLB25" s="144"/>
      <c r="FLC25" s="144"/>
      <c r="FLD25" s="144"/>
      <c r="FLE25" s="144"/>
      <c r="FLF25" s="144"/>
      <c r="FLG25" s="144"/>
      <c r="FLH25" s="144"/>
      <c r="FLI25" s="144"/>
      <c r="FLJ25" s="144"/>
      <c r="FLK25" s="144"/>
      <c r="FLL25" s="144"/>
      <c r="FLM25" s="144"/>
      <c r="FLN25" s="144"/>
      <c r="FLO25" s="144"/>
      <c r="FLP25" s="144"/>
      <c r="FLQ25" s="144"/>
      <c r="FLR25" s="144"/>
      <c r="FLS25" s="144"/>
      <c r="FLT25" s="144"/>
      <c r="FLU25" s="144"/>
      <c r="FLV25" s="144"/>
      <c r="FLW25" s="144"/>
      <c r="FLX25" s="144"/>
      <c r="FLY25" s="144"/>
      <c r="FLZ25" s="144"/>
      <c r="FMA25" s="144"/>
      <c r="FMB25" s="144"/>
      <c r="FMC25" s="144"/>
      <c r="FMD25" s="144"/>
      <c r="FME25" s="144"/>
      <c r="FMF25" s="144"/>
      <c r="FMG25" s="144"/>
      <c r="FMH25" s="144"/>
      <c r="FMI25" s="144"/>
      <c r="FMJ25" s="144"/>
      <c r="FMK25" s="144"/>
      <c r="FML25" s="144"/>
      <c r="FMM25" s="144"/>
      <c r="FMN25" s="144"/>
      <c r="FMO25" s="144"/>
      <c r="FMP25" s="144"/>
      <c r="FMQ25" s="144"/>
      <c r="FMR25" s="144"/>
      <c r="FMS25" s="144"/>
      <c r="FMT25" s="144"/>
      <c r="FMU25" s="144"/>
      <c r="FMV25" s="144"/>
      <c r="FMW25" s="144"/>
      <c r="FMX25" s="144"/>
      <c r="FMY25" s="144"/>
      <c r="FMZ25" s="144"/>
      <c r="FNA25" s="144"/>
      <c r="FNB25" s="144"/>
      <c r="FNC25" s="144"/>
      <c r="FND25" s="144"/>
      <c r="FNE25" s="144"/>
      <c r="FNF25" s="144"/>
      <c r="FNG25" s="144"/>
      <c r="FNH25" s="144"/>
      <c r="FNI25" s="144"/>
      <c r="FNJ25" s="144"/>
      <c r="FNK25" s="144"/>
      <c r="FNL25" s="144"/>
      <c r="FNM25" s="144"/>
      <c r="FNN25" s="144"/>
      <c r="FNO25" s="144"/>
      <c r="FNP25" s="144"/>
      <c r="FNQ25" s="144"/>
      <c r="FNR25" s="144"/>
      <c r="FNS25" s="144"/>
      <c r="FNT25" s="144"/>
      <c r="FNU25" s="144"/>
      <c r="FNV25" s="144"/>
      <c r="FNW25" s="144"/>
      <c r="FNX25" s="144"/>
      <c r="FNY25" s="144"/>
      <c r="FNZ25" s="144"/>
      <c r="FOA25" s="144"/>
      <c r="FOB25" s="144"/>
      <c r="FOC25" s="144"/>
      <c r="FOD25" s="144"/>
      <c r="FOE25" s="144"/>
      <c r="FOF25" s="144"/>
      <c r="FOG25" s="144"/>
      <c r="FOH25" s="144"/>
      <c r="FOI25" s="144"/>
      <c r="FOJ25" s="144"/>
      <c r="FOK25" s="144"/>
      <c r="FOL25" s="144"/>
      <c r="FOM25" s="144"/>
      <c r="FON25" s="144"/>
      <c r="FOO25" s="144"/>
      <c r="FOP25" s="144"/>
      <c r="FOQ25" s="144"/>
      <c r="FOR25" s="144"/>
      <c r="FOS25" s="144"/>
      <c r="FOT25" s="144"/>
      <c r="FOU25" s="144"/>
      <c r="FOV25" s="144"/>
      <c r="FOW25" s="144"/>
      <c r="FOX25" s="144"/>
      <c r="FOY25" s="144"/>
      <c r="FOZ25" s="144"/>
      <c r="FPA25" s="144"/>
      <c r="FPB25" s="144"/>
      <c r="FPC25" s="144"/>
      <c r="FPD25" s="144"/>
      <c r="FPE25" s="144"/>
      <c r="FPF25" s="144"/>
      <c r="FPG25" s="144"/>
      <c r="FPH25" s="144"/>
      <c r="FPI25" s="144"/>
      <c r="FPJ25" s="144"/>
      <c r="FPK25" s="144"/>
      <c r="FPL25" s="144"/>
      <c r="FPM25" s="144"/>
      <c r="FPN25" s="144"/>
      <c r="FPO25" s="144"/>
      <c r="FPP25" s="144"/>
      <c r="FPQ25" s="144"/>
      <c r="FPR25" s="144"/>
      <c r="FPS25" s="144"/>
      <c r="FPT25" s="144"/>
      <c r="FPU25" s="144"/>
      <c r="FPV25" s="144"/>
      <c r="FPW25" s="144"/>
      <c r="FPX25" s="144"/>
      <c r="FPY25" s="144"/>
      <c r="FPZ25" s="144"/>
      <c r="FQA25" s="144"/>
      <c r="FQB25" s="144"/>
      <c r="FQC25" s="144"/>
      <c r="FQD25" s="144"/>
      <c r="FQE25" s="144"/>
      <c r="FQF25" s="144"/>
      <c r="FQG25" s="144"/>
      <c r="FQH25" s="144"/>
      <c r="FQI25" s="144"/>
      <c r="FQJ25" s="144"/>
      <c r="FQK25" s="144"/>
      <c r="FQL25" s="144"/>
      <c r="FQM25" s="144"/>
      <c r="FQN25" s="144"/>
      <c r="FQO25" s="144"/>
      <c r="FQP25" s="144"/>
      <c r="FQQ25" s="144"/>
      <c r="FQR25" s="144"/>
      <c r="FQS25" s="144"/>
      <c r="FQT25" s="144"/>
      <c r="FQU25" s="144"/>
      <c r="FQV25" s="144"/>
      <c r="FQW25" s="144"/>
      <c r="FQX25" s="144"/>
      <c r="FQY25" s="144"/>
      <c r="FQZ25" s="144"/>
      <c r="FRA25" s="144"/>
      <c r="FRB25" s="144"/>
      <c r="FRC25" s="144"/>
      <c r="FRD25" s="144"/>
      <c r="FRE25" s="144"/>
      <c r="FRF25" s="144"/>
      <c r="FRG25" s="144"/>
      <c r="FRH25" s="144"/>
      <c r="FRI25" s="144"/>
      <c r="FRJ25" s="144"/>
      <c r="FRK25" s="144"/>
      <c r="FRL25" s="144"/>
      <c r="FRM25" s="144"/>
      <c r="FRN25" s="144"/>
      <c r="FRO25" s="144"/>
      <c r="FRP25" s="144"/>
      <c r="FRQ25" s="144"/>
      <c r="FRR25" s="144"/>
      <c r="FRS25" s="144"/>
      <c r="FRT25" s="144"/>
      <c r="FRU25" s="144"/>
      <c r="FRV25" s="144"/>
      <c r="FRW25" s="144"/>
      <c r="FRX25" s="144"/>
      <c r="FRY25" s="144"/>
      <c r="FRZ25" s="144"/>
      <c r="FSA25" s="144"/>
      <c r="FSB25" s="144"/>
      <c r="FSC25" s="144"/>
      <c r="FSD25" s="144"/>
      <c r="FSE25" s="144"/>
      <c r="FSF25" s="144"/>
      <c r="FSG25" s="144"/>
      <c r="FSH25" s="144"/>
      <c r="FSI25" s="144"/>
      <c r="FSJ25" s="144"/>
      <c r="FSK25" s="144"/>
      <c r="FSL25" s="144"/>
      <c r="FSM25" s="144"/>
      <c r="FSN25" s="144"/>
      <c r="FSO25" s="144"/>
      <c r="FSP25" s="144"/>
      <c r="FSQ25" s="144"/>
      <c r="FSR25" s="144"/>
      <c r="FSS25" s="144"/>
      <c r="FST25" s="144"/>
      <c r="FSU25" s="144"/>
      <c r="FSV25" s="144"/>
      <c r="FSW25" s="144"/>
      <c r="FSX25" s="144"/>
      <c r="FSY25" s="144"/>
      <c r="FSZ25" s="144"/>
      <c r="FTA25" s="144"/>
      <c r="FTB25" s="144"/>
      <c r="FTC25" s="144"/>
      <c r="FTD25" s="144"/>
      <c r="FTE25" s="144"/>
      <c r="FTF25" s="144"/>
      <c r="FTG25" s="144"/>
      <c r="FTH25" s="144"/>
      <c r="FTI25" s="144"/>
      <c r="FTJ25" s="144"/>
      <c r="FTK25" s="144"/>
      <c r="FTL25" s="144"/>
      <c r="FTM25" s="144"/>
      <c r="FTN25" s="144"/>
      <c r="FTO25" s="144"/>
      <c r="FTP25" s="144"/>
      <c r="FTQ25" s="144"/>
      <c r="FTR25" s="144"/>
      <c r="FTS25" s="144"/>
      <c r="FTT25" s="144"/>
      <c r="FTU25" s="144"/>
      <c r="FTV25" s="144"/>
      <c r="FTW25" s="144"/>
      <c r="FTX25" s="144"/>
      <c r="FTY25" s="144"/>
      <c r="FTZ25" s="144"/>
      <c r="FUA25" s="144"/>
      <c r="FUB25" s="144"/>
      <c r="FUC25" s="144"/>
      <c r="FUD25" s="144"/>
      <c r="FUE25" s="144"/>
      <c r="FUF25" s="144"/>
      <c r="FUG25" s="144"/>
      <c r="FUH25" s="144"/>
      <c r="FUI25" s="144"/>
      <c r="FUJ25" s="144"/>
      <c r="FUK25" s="144"/>
      <c r="FUL25" s="144"/>
      <c r="FUM25" s="144"/>
      <c r="FUN25" s="144"/>
      <c r="FUO25" s="144"/>
      <c r="FUP25" s="144"/>
      <c r="FUQ25" s="144"/>
      <c r="FUR25" s="144"/>
      <c r="FUS25" s="144"/>
      <c r="FUT25" s="144"/>
      <c r="FUU25" s="144"/>
      <c r="FUV25" s="144"/>
      <c r="FUW25" s="144"/>
      <c r="FUX25" s="144"/>
      <c r="FUY25" s="144"/>
      <c r="FUZ25" s="144"/>
      <c r="FVA25" s="144"/>
      <c r="FVB25" s="144"/>
      <c r="FVC25" s="144"/>
      <c r="FVD25" s="144"/>
      <c r="FVE25" s="144"/>
      <c r="FVF25" s="144"/>
      <c r="FVG25" s="144"/>
      <c r="FVH25" s="144"/>
      <c r="FVI25" s="144"/>
      <c r="FVJ25" s="144"/>
      <c r="FVK25" s="144"/>
      <c r="FVL25" s="144"/>
      <c r="FVM25" s="144"/>
      <c r="FVN25" s="144"/>
      <c r="FVO25" s="144"/>
      <c r="FVP25" s="144"/>
      <c r="FVQ25" s="144"/>
      <c r="FVR25" s="144"/>
      <c r="FVS25" s="144"/>
      <c r="FVT25" s="144"/>
      <c r="FVU25" s="144"/>
      <c r="FVV25" s="144"/>
      <c r="FVW25" s="144"/>
      <c r="FVX25" s="144"/>
      <c r="FVY25" s="144"/>
      <c r="FVZ25" s="144"/>
      <c r="FWA25" s="144"/>
      <c r="FWB25" s="144"/>
      <c r="FWC25" s="144"/>
      <c r="FWD25" s="144"/>
      <c r="FWE25" s="144"/>
      <c r="FWF25" s="144"/>
      <c r="FWG25" s="144"/>
      <c r="FWH25" s="144"/>
      <c r="FWI25" s="144"/>
      <c r="FWJ25" s="144"/>
      <c r="FWK25" s="144"/>
      <c r="FWL25" s="144"/>
      <c r="FWM25" s="144"/>
      <c r="FWN25" s="144"/>
      <c r="FWO25" s="144"/>
      <c r="FWP25" s="144"/>
      <c r="FWQ25" s="144"/>
      <c r="FWR25" s="144"/>
      <c r="FWS25" s="144"/>
      <c r="FWT25" s="144"/>
      <c r="FWU25" s="144"/>
      <c r="FWV25" s="144"/>
      <c r="FWW25" s="144"/>
      <c r="FWX25" s="144"/>
      <c r="FWY25" s="144"/>
      <c r="FWZ25" s="144"/>
      <c r="FXA25" s="144"/>
      <c r="FXB25" s="144"/>
      <c r="FXC25" s="144"/>
      <c r="FXD25" s="144"/>
      <c r="FXE25" s="144"/>
      <c r="FXF25" s="144"/>
      <c r="FXG25" s="144"/>
      <c r="FXH25" s="144"/>
      <c r="FXI25" s="144"/>
      <c r="FXJ25" s="144"/>
      <c r="FXK25" s="144"/>
      <c r="FXL25" s="144"/>
      <c r="FXM25" s="144"/>
      <c r="FXN25" s="144"/>
      <c r="FXO25" s="144"/>
      <c r="FXP25" s="144"/>
      <c r="FXQ25" s="144"/>
      <c r="FXR25" s="144"/>
      <c r="FXS25" s="144"/>
      <c r="FXT25" s="144"/>
      <c r="FXU25" s="144"/>
      <c r="FXV25" s="144"/>
      <c r="FXW25" s="144"/>
      <c r="FXX25" s="144"/>
      <c r="FXY25" s="144"/>
      <c r="FXZ25" s="144"/>
      <c r="FYA25" s="144"/>
      <c r="FYB25" s="144"/>
      <c r="FYC25" s="144"/>
      <c r="FYD25" s="144"/>
      <c r="FYE25" s="144"/>
      <c r="FYF25" s="144"/>
      <c r="FYG25" s="144"/>
      <c r="FYH25" s="144"/>
      <c r="FYI25" s="144"/>
      <c r="FYJ25" s="144"/>
      <c r="FYK25" s="144"/>
      <c r="FYL25" s="144"/>
      <c r="FYM25" s="144"/>
      <c r="FYN25" s="144"/>
      <c r="FYO25" s="144"/>
      <c r="FYP25" s="144"/>
      <c r="FYQ25" s="144"/>
      <c r="FYR25" s="144"/>
      <c r="FYS25" s="144"/>
      <c r="FYT25" s="144"/>
      <c r="FYU25" s="144"/>
      <c r="FYV25" s="144"/>
      <c r="FYW25" s="144"/>
      <c r="FYX25" s="144"/>
      <c r="FYY25" s="144"/>
      <c r="FYZ25" s="144"/>
      <c r="FZA25" s="144"/>
      <c r="FZB25" s="144"/>
      <c r="FZC25" s="144"/>
      <c r="FZD25" s="144"/>
      <c r="FZE25" s="144"/>
      <c r="FZF25" s="144"/>
      <c r="FZG25" s="144"/>
      <c r="FZH25" s="144"/>
      <c r="FZI25" s="144"/>
      <c r="FZJ25" s="144"/>
      <c r="FZK25" s="144"/>
      <c r="FZL25" s="144"/>
      <c r="FZM25" s="144"/>
      <c r="FZN25" s="144"/>
      <c r="FZO25" s="144"/>
      <c r="FZP25" s="144"/>
      <c r="FZQ25" s="144"/>
      <c r="FZR25" s="144"/>
      <c r="FZS25" s="144"/>
      <c r="FZT25" s="144"/>
      <c r="FZU25" s="144"/>
      <c r="FZV25" s="144"/>
      <c r="FZW25" s="144"/>
      <c r="FZX25" s="144"/>
      <c r="FZY25" s="144"/>
      <c r="FZZ25" s="144"/>
      <c r="GAA25" s="144"/>
      <c r="GAB25" s="144"/>
      <c r="GAC25" s="144"/>
      <c r="GAD25" s="144"/>
      <c r="GAE25" s="144"/>
      <c r="GAF25" s="144"/>
      <c r="GAG25" s="144"/>
      <c r="GAH25" s="144"/>
      <c r="GAI25" s="144"/>
      <c r="GAJ25" s="144"/>
      <c r="GAK25" s="144"/>
      <c r="GAL25" s="144"/>
      <c r="GAM25" s="144"/>
      <c r="GAN25" s="144"/>
      <c r="GAO25" s="144"/>
      <c r="GAP25" s="144"/>
      <c r="GAQ25" s="144"/>
      <c r="GAR25" s="144"/>
      <c r="GAS25" s="144"/>
      <c r="GAT25" s="144"/>
      <c r="GAU25" s="144"/>
      <c r="GAV25" s="144"/>
      <c r="GAW25" s="144"/>
      <c r="GAX25" s="144"/>
      <c r="GAY25" s="144"/>
      <c r="GAZ25" s="144"/>
      <c r="GBA25" s="144"/>
      <c r="GBB25" s="144"/>
      <c r="GBC25" s="144"/>
      <c r="GBD25" s="144"/>
      <c r="GBE25" s="144"/>
      <c r="GBF25" s="144"/>
      <c r="GBG25" s="144"/>
      <c r="GBH25" s="144"/>
      <c r="GBI25" s="144"/>
      <c r="GBJ25" s="144"/>
      <c r="GBK25" s="144"/>
      <c r="GBL25" s="144"/>
      <c r="GBM25" s="144"/>
      <c r="GBN25" s="144"/>
      <c r="GBO25" s="144"/>
      <c r="GBP25" s="144"/>
      <c r="GBQ25" s="144"/>
      <c r="GBR25" s="144"/>
      <c r="GBS25" s="144"/>
      <c r="GBT25" s="144"/>
      <c r="GBU25" s="144"/>
      <c r="GBV25" s="144"/>
      <c r="GBW25" s="144"/>
      <c r="GBX25" s="144"/>
      <c r="GBY25" s="144"/>
      <c r="GBZ25" s="144"/>
      <c r="GCA25" s="144"/>
      <c r="GCB25" s="144"/>
      <c r="GCC25" s="144"/>
      <c r="GCD25" s="144"/>
      <c r="GCE25" s="144"/>
      <c r="GCF25" s="144"/>
      <c r="GCG25" s="144"/>
      <c r="GCH25" s="144"/>
      <c r="GCI25" s="144"/>
      <c r="GCJ25" s="144"/>
      <c r="GCK25" s="144"/>
      <c r="GCL25" s="144"/>
      <c r="GCM25" s="144"/>
      <c r="GCN25" s="144"/>
      <c r="GCO25" s="144"/>
      <c r="GCP25" s="144"/>
      <c r="GCQ25" s="144"/>
      <c r="GCR25" s="144"/>
      <c r="GCS25" s="144"/>
      <c r="GCT25" s="144"/>
      <c r="GCU25" s="144"/>
      <c r="GCV25" s="144"/>
      <c r="GCW25" s="144"/>
      <c r="GCX25" s="144"/>
      <c r="GCY25" s="144"/>
      <c r="GCZ25" s="144"/>
      <c r="GDA25" s="144"/>
      <c r="GDB25" s="144"/>
      <c r="GDC25" s="144"/>
      <c r="GDD25" s="144"/>
      <c r="GDE25" s="144"/>
      <c r="GDF25" s="144"/>
      <c r="GDG25" s="144"/>
      <c r="GDH25" s="144"/>
      <c r="GDI25" s="144"/>
      <c r="GDJ25" s="144"/>
      <c r="GDK25" s="144"/>
      <c r="GDL25" s="144"/>
      <c r="GDM25" s="144"/>
      <c r="GDN25" s="144"/>
      <c r="GDO25" s="144"/>
      <c r="GDP25" s="144"/>
      <c r="GDQ25" s="144"/>
      <c r="GDR25" s="144"/>
      <c r="GDS25" s="144"/>
      <c r="GDT25" s="144"/>
      <c r="GDU25" s="144"/>
      <c r="GDV25" s="144"/>
      <c r="GDW25" s="144"/>
      <c r="GDX25" s="144"/>
      <c r="GDY25" s="144"/>
      <c r="GDZ25" s="144"/>
      <c r="GEA25" s="144"/>
      <c r="GEB25" s="144"/>
      <c r="GEC25" s="144"/>
      <c r="GED25" s="144"/>
      <c r="GEE25" s="144"/>
      <c r="GEF25" s="144"/>
      <c r="GEG25" s="144"/>
      <c r="GEH25" s="144"/>
      <c r="GEI25" s="144"/>
      <c r="GEJ25" s="144"/>
      <c r="GEK25" s="144"/>
      <c r="GEL25" s="144"/>
      <c r="GEM25" s="144"/>
      <c r="GEN25" s="144"/>
      <c r="GEO25" s="144"/>
      <c r="GEP25" s="144"/>
      <c r="GEQ25" s="144"/>
      <c r="GER25" s="144"/>
      <c r="GES25" s="144"/>
      <c r="GET25" s="144"/>
      <c r="GEU25" s="144"/>
      <c r="GEV25" s="144"/>
      <c r="GEW25" s="144"/>
      <c r="GEX25" s="144"/>
      <c r="GEY25" s="144"/>
      <c r="GEZ25" s="144"/>
      <c r="GFA25" s="144"/>
      <c r="GFB25" s="144"/>
      <c r="GFC25" s="144"/>
      <c r="GFD25" s="144"/>
      <c r="GFE25" s="144"/>
      <c r="GFF25" s="144"/>
      <c r="GFG25" s="144"/>
      <c r="GFH25" s="144"/>
      <c r="GFI25" s="144"/>
      <c r="GFJ25" s="144"/>
      <c r="GFK25" s="144"/>
      <c r="GFL25" s="144"/>
      <c r="GFM25" s="144"/>
      <c r="GFN25" s="144"/>
      <c r="GFO25" s="144"/>
      <c r="GFP25" s="144"/>
      <c r="GFQ25" s="144"/>
      <c r="GFR25" s="144"/>
      <c r="GFS25" s="144"/>
      <c r="GFT25" s="144"/>
      <c r="GFU25" s="144"/>
      <c r="GFV25" s="144"/>
      <c r="GFW25" s="144"/>
      <c r="GFX25" s="144"/>
      <c r="GFY25" s="144"/>
      <c r="GFZ25" s="144"/>
      <c r="GGA25" s="144"/>
      <c r="GGB25" s="144"/>
      <c r="GGC25" s="144"/>
      <c r="GGD25" s="144"/>
      <c r="GGE25" s="144"/>
      <c r="GGF25" s="144"/>
      <c r="GGG25" s="144"/>
      <c r="GGH25" s="144"/>
      <c r="GGI25" s="144"/>
      <c r="GGJ25" s="144"/>
      <c r="GGK25" s="144"/>
      <c r="GGL25" s="144"/>
      <c r="GGM25" s="144"/>
      <c r="GGN25" s="144"/>
      <c r="GGO25" s="144"/>
      <c r="GGP25" s="144"/>
      <c r="GGQ25" s="144"/>
      <c r="GGR25" s="144"/>
      <c r="GGS25" s="144"/>
      <c r="GGT25" s="144"/>
      <c r="GGU25" s="144"/>
      <c r="GGV25" s="144"/>
      <c r="GGW25" s="144"/>
      <c r="GGX25" s="144"/>
      <c r="GGY25" s="144"/>
      <c r="GGZ25" s="144"/>
      <c r="GHA25" s="144"/>
      <c r="GHB25" s="144"/>
      <c r="GHC25" s="144"/>
      <c r="GHD25" s="144"/>
      <c r="GHE25" s="144"/>
      <c r="GHF25" s="144"/>
      <c r="GHG25" s="144"/>
      <c r="GHH25" s="144"/>
      <c r="GHI25" s="144"/>
      <c r="GHJ25" s="144"/>
      <c r="GHK25" s="144"/>
      <c r="GHL25" s="144"/>
      <c r="GHM25" s="144"/>
      <c r="GHN25" s="144"/>
      <c r="GHO25" s="144"/>
      <c r="GHP25" s="144"/>
      <c r="GHQ25" s="144"/>
      <c r="GHR25" s="144"/>
      <c r="GHS25" s="144"/>
      <c r="GHT25" s="144"/>
      <c r="GHU25" s="144"/>
      <c r="GHV25" s="144"/>
      <c r="GHW25" s="144"/>
      <c r="GHX25" s="144"/>
      <c r="GHY25" s="144"/>
      <c r="GHZ25" s="144"/>
      <c r="GIA25" s="144"/>
      <c r="GIB25" s="144"/>
      <c r="GIC25" s="144"/>
      <c r="GID25" s="144"/>
      <c r="GIE25" s="144"/>
      <c r="GIF25" s="144"/>
      <c r="GIG25" s="144"/>
      <c r="GIH25" s="144"/>
      <c r="GII25" s="144"/>
      <c r="GIJ25" s="144"/>
      <c r="GIK25" s="144"/>
      <c r="GIL25" s="144"/>
      <c r="GIM25" s="144"/>
      <c r="GIN25" s="144"/>
      <c r="GIO25" s="144"/>
      <c r="GIP25" s="144"/>
      <c r="GIQ25" s="144"/>
      <c r="GIR25" s="144"/>
      <c r="GIS25" s="144"/>
      <c r="GIT25" s="144"/>
      <c r="GIU25" s="144"/>
      <c r="GIV25" s="144"/>
      <c r="GIW25" s="144"/>
      <c r="GIX25" s="144"/>
      <c r="GIY25" s="144"/>
      <c r="GIZ25" s="144"/>
      <c r="GJA25" s="144"/>
      <c r="GJB25" s="144"/>
      <c r="GJC25" s="144"/>
      <c r="GJD25" s="144"/>
      <c r="GJE25" s="144"/>
      <c r="GJF25" s="144"/>
      <c r="GJG25" s="144"/>
      <c r="GJH25" s="144"/>
      <c r="GJI25" s="144"/>
      <c r="GJJ25" s="144"/>
      <c r="GJK25" s="144"/>
      <c r="GJL25" s="144"/>
      <c r="GJM25" s="144"/>
      <c r="GJN25" s="144"/>
      <c r="GJO25" s="144"/>
      <c r="GJP25" s="144"/>
      <c r="GJQ25" s="144"/>
      <c r="GJR25" s="144"/>
      <c r="GJS25" s="144"/>
      <c r="GJT25" s="144"/>
      <c r="GJU25" s="144"/>
      <c r="GJV25" s="144"/>
      <c r="GJW25" s="144"/>
      <c r="GJX25" s="144"/>
      <c r="GJY25" s="144"/>
      <c r="GJZ25" s="144"/>
      <c r="GKA25" s="144"/>
      <c r="GKB25" s="144"/>
      <c r="GKC25" s="144"/>
      <c r="GKD25" s="144"/>
      <c r="GKE25" s="144"/>
      <c r="GKF25" s="144"/>
      <c r="GKG25" s="144"/>
      <c r="GKH25" s="144"/>
      <c r="GKI25" s="144"/>
      <c r="GKJ25" s="144"/>
      <c r="GKK25" s="144"/>
      <c r="GKL25" s="144"/>
      <c r="GKM25" s="144"/>
      <c r="GKN25" s="144"/>
      <c r="GKO25" s="144"/>
      <c r="GKP25" s="144"/>
      <c r="GKQ25" s="144"/>
      <c r="GKR25" s="144"/>
      <c r="GKS25" s="144"/>
      <c r="GKT25" s="144"/>
      <c r="GKU25" s="144"/>
      <c r="GKV25" s="144"/>
      <c r="GKW25" s="144"/>
      <c r="GKX25" s="144"/>
      <c r="GKY25" s="144"/>
      <c r="GKZ25" s="144"/>
      <c r="GLA25" s="144"/>
      <c r="GLB25" s="144"/>
      <c r="GLC25" s="144"/>
      <c r="GLD25" s="144"/>
      <c r="GLE25" s="144"/>
      <c r="GLF25" s="144"/>
      <c r="GLG25" s="144"/>
      <c r="GLH25" s="144"/>
      <c r="GLI25" s="144"/>
      <c r="GLJ25" s="144"/>
      <c r="GLK25" s="144"/>
      <c r="GLL25" s="144"/>
      <c r="GLM25" s="144"/>
      <c r="GLN25" s="144"/>
      <c r="GLO25" s="144"/>
      <c r="GLP25" s="144"/>
      <c r="GLQ25" s="144"/>
      <c r="GLR25" s="144"/>
      <c r="GLS25" s="144"/>
      <c r="GLT25" s="144"/>
      <c r="GLU25" s="144"/>
      <c r="GLV25" s="144"/>
      <c r="GLW25" s="144"/>
      <c r="GLX25" s="144"/>
      <c r="GLY25" s="144"/>
      <c r="GLZ25" s="144"/>
      <c r="GMA25" s="144"/>
      <c r="GMB25" s="144"/>
      <c r="GMC25" s="144"/>
      <c r="GMD25" s="144"/>
      <c r="GME25" s="144"/>
      <c r="GMF25" s="144"/>
      <c r="GMG25" s="144"/>
      <c r="GMH25" s="144"/>
      <c r="GMI25" s="144"/>
      <c r="GMJ25" s="144"/>
      <c r="GMK25" s="144"/>
      <c r="GML25" s="144"/>
      <c r="GMM25" s="144"/>
      <c r="GMN25" s="144"/>
      <c r="GMO25" s="144"/>
      <c r="GMP25" s="144"/>
      <c r="GMQ25" s="144"/>
      <c r="GMR25" s="144"/>
      <c r="GMS25" s="144"/>
      <c r="GMT25" s="144"/>
      <c r="GMU25" s="144"/>
      <c r="GMV25" s="144"/>
      <c r="GMW25" s="144"/>
      <c r="GMX25" s="144"/>
      <c r="GMY25" s="144"/>
      <c r="GMZ25" s="144"/>
      <c r="GNA25" s="144"/>
      <c r="GNB25" s="144"/>
      <c r="GNC25" s="144"/>
      <c r="GND25" s="144"/>
      <c r="GNE25" s="144"/>
      <c r="GNF25" s="144"/>
      <c r="GNG25" s="144"/>
      <c r="GNH25" s="144"/>
      <c r="GNI25" s="144"/>
      <c r="GNJ25" s="144"/>
      <c r="GNK25" s="144"/>
      <c r="GNL25" s="144"/>
      <c r="GNM25" s="144"/>
      <c r="GNN25" s="144"/>
      <c r="GNO25" s="144"/>
      <c r="GNP25" s="144"/>
      <c r="GNQ25" s="144"/>
      <c r="GNR25" s="144"/>
      <c r="GNS25" s="144"/>
      <c r="GNT25" s="144"/>
      <c r="GNU25" s="144"/>
      <c r="GNV25" s="144"/>
      <c r="GNW25" s="144"/>
      <c r="GNX25" s="144"/>
      <c r="GNY25" s="144"/>
      <c r="GNZ25" s="144"/>
      <c r="GOA25" s="144"/>
      <c r="GOB25" s="144"/>
      <c r="GOC25" s="144"/>
      <c r="GOD25" s="144"/>
      <c r="GOE25" s="144"/>
      <c r="GOF25" s="144"/>
      <c r="GOG25" s="144"/>
      <c r="GOH25" s="144"/>
      <c r="GOI25" s="144"/>
      <c r="GOJ25" s="144"/>
      <c r="GOK25" s="144"/>
      <c r="GOL25" s="144"/>
      <c r="GOM25" s="144"/>
      <c r="GON25" s="144"/>
      <c r="GOO25" s="144"/>
      <c r="GOP25" s="144"/>
      <c r="GOQ25" s="144"/>
      <c r="GOR25" s="144"/>
      <c r="GOS25" s="144"/>
      <c r="GOT25" s="144"/>
      <c r="GOU25" s="144"/>
      <c r="GOV25" s="144"/>
      <c r="GOW25" s="144"/>
      <c r="GOX25" s="144"/>
      <c r="GOY25" s="144"/>
      <c r="GOZ25" s="144"/>
      <c r="GPA25" s="144"/>
      <c r="GPB25" s="144"/>
      <c r="GPC25" s="144"/>
      <c r="GPD25" s="144"/>
      <c r="GPE25" s="144"/>
      <c r="GPF25" s="144"/>
      <c r="GPG25" s="144"/>
      <c r="GPH25" s="144"/>
      <c r="GPI25" s="144"/>
      <c r="GPJ25" s="144"/>
      <c r="GPK25" s="144"/>
      <c r="GPL25" s="144"/>
      <c r="GPM25" s="144"/>
      <c r="GPN25" s="144"/>
      <c r="GPO25" s="144"/>
      <c r="GPP25" s="144"/>
      <c r="GPQ25" s="144"/>
      <c r="GPR25" s="144"/>
      <c r="GPS25" s="144"/>
      <c r="GPT25" s="144"/>
      <c r="GPU25" s="144"/>
      <c r="GPV25" s="144"/>
      <c r="GPW25" s="144"/>
      <c r="GPX25" s="144"/>
      <c r="GPY25" s="144"/>
      <c r="GPZ25" s="144"/>
      <c r="GQA25" s="144"/>
      <c r="GQB25" s="144"/>
      <c r="GQC25" s="144"/>
      <c r="GQD25" s="144"/>
      <c r="GQE25" s="144"/>
      <c r="GQF25" s="144"/>
      <c r="GQG25" s="144"/>
      <c r="GQH25" s="144"/>
      <c r="GQI25" s="144"/>
      <c r="GQJ25" s="144"/>
      <c r="GQK25" s="144"/>
      <c r="GQL25" s="144"/>
      <c r="GQM25" s="144"/>
      <c r="GQN25" s="144"/>
      <c r="GQO25" s="144"/>
      <c r="GQP25" s="144"/>
      <c r="GQQ25" s="144"/>
      <c r="GQR25" s="144"/>
      <c r="GQS25" s="144"/>
      <c r="GQT25" s="144"/>
      <c r="GQU25" s="144"/>
      <c r="GQV25" s="144"/>
      <c r="GQW25" s="144"/>
      <c r="GQX25" s="144"/>
      <c r="GQY25" s="144"/>
      <c r="GQZ25" s="144"/>
      <c r="GRA25" s="144"/>
      <c r="GRB25" s="144"/>
      <c r="GRC25" s="144"/>
      <c r="GRD25" s="144"/>
      <c r="GRE25" s="144"/>
      <c r="GRF25" s="144"/>
      <c r="GRG25" s="144"/>
      <c r="GRH25" s="144"/>
      <c r="GRI25" s="144"/>
      <c r="GRJ25" s="144"/>
      <c r="GRK25" s="144"/>
      <c r="GRL25" s="144"/>
      <c r="GRM25" s="144"/>
      <c r="GRN25" s="144"/>
      <c r="GRO25" s="144"/>
      <c r="GRP25" s="144"/>
      <c r="GRQ25" s="144"/>
      <c r="GRR25" s="144"/>
      <c r="GRS25" s="144"/>
      <c r="GRT25" s="144"/>
      <c r="GRU25" s="144"/>
      <c r="GRV25" s="144"/>
      <c r="GRW25" s="144"/>
      <c r="GRX25" s="144"/>
      <c r="GRY25" s="144"/>
      <c r="GRZ25" s="144"/>
      <c r="GSA25" s="144"/>
      <c r="GSB25" s="144"/>
      <c r="GSC25" s="144"/>
      <c r="GSD25" s="144"/>
      <c r="GSE25" s="144"/>
      <c r="GSF25" s="144"/>
      <c r="GSG25" s="144"/>
      <c r="GSH25" s="144"/>
      <c r="GSI25" s="144"/>
      <c r="GSJ25" s="144"/>
      <c r="GSK25" s="144"/>
      <c r="GSL25" s="144"/>
      <c r="GSM25" s="144"/>
      <c r="GSN25" s="144"/>
      <c r="GSO25" s="144"/>
      <c r="GSP25" s="144"/>
      <c r="GSQ25" s="144"/>
      <c r="GSR25" s="144"/>
      <c r="GSS25" s="144"/>
      <c r="GST25" s="144"/>
      <c r="GSU25" s="144"/>
      <c r="GSV25" s="144"/>
      <c r="GSW25" s="144"/>
      <c r="GSX25" s="144"/>
      <c r="GSY25" s="144"/>
      <c r="GSZ25" s="144"/>
      <c r="GTA25" s="144"/>
      <c r="GTB25" s="144"/>
      <c r="GTC25" s="144"/>
      <c r="GTD25" s="144"/>
      <c r="GTE25" s="144"/>
      <c r="GTF25" s="144"/>
      <c r="GTG25" s="144"/>
      <c r="GTH25" s="144"/>
      <c r="GTI25" s="144"/>
      <c r="GTJ25" s="144"/>
      <c r="GTK25" s="144"/>
      <c r="GTL25" s="144"/>
      <c r="GTM25" s="144"/>
      <c r="GTN25" s="144"/>
      <c r="GTO25" s="144"/>
      <c r="GTP25" s="144"/>
      <c r="GTQ25" s="144"/>
      <c r="GTR25" s="144"/>
      <c r="GTS25" s="144"/>
      <c r="GTT25" s="144"/>
      <c r="GTU25" s="144"/>
      <c r="GTV25" s="144"/>
      <c r="GTW25" s="144"/>
      <c r="GTX25" s="144"/>
      <c r="GTY25" s="144"/>
      <c r="GTZ25" s="144"/>
      <c r="GUA25" s="144"/>
      <c r="GUB25" s="144"/>
      <c r="GUC25" s="144"/>
      <c r="GUD25" s="144"/>
      <c r="GUE25" s="144"/>
      <c r="GUF25" s="144"/>
      <c r="GUG25" s="144"/>
      <c r="GUH25" s="144"/>
      <c r="GUI25" s="144"/>
      <c r="GUJ25" s="144"/>
      <c r="GUK25" s="144"/>
      <c r="GUL25" s="144"/>
      <c r="GUM25" s="144"/>
      <c r="GUN25" s="144"/>
      <c r="GUO25" s="144"/>
      <c r="GUP25" s="144"/>
      <c r="GUQ25" s="144"/>
      <c r="GUR25" s="144"/>
      <c r="GUS25" s="144"/>
      <c r="GUT25" s="144"/>
      <c r="GUU25" s="144"/>
      <c r="GUV25" s="144"/>
      <c r="GUW25" s="144"/>
      <c r="GUX25" s="144"/>
      <c r="GUY25" s="144"/>
      <c r="GUZ25" s="144"/>
      <c r="GVA25" s="144"/>
      <c r="GVB25" s="144"/>
      <c r="GVC25" s="144"/>
      <c r="GVD25" s="144"/>
      <c r="GVE25" s="144"/>
      <c r="GVF25" s="144"/>
      <c r="GVG25" s="144"/>
      <c r="GVH25" s="144"/>
      <c r="GVI25" s="144"/>
      <c r="GVJ25" s="144"/>
      <c r="GVK25" s="144"/>
      <c r="GVL25" s="144"/>
      <c r="GVM25" s="144"/>
      <c r="GVN25" s="144"/>
      <c r="GVO25" s="144"/>
      <c r="GVP25" s="144"/>
      <c r="GVQ25" s="144"/>
      <c r="GVR25" s="144"/>
      <c r="GVS25" s="144"/>
      <c r="GVT25" s="144"/>
      <c r="GVU25" s="144"/>
      <c r="GVV25" s="144"/>
      <c r="GVW25" s="144"/>
      <c r="GVX25" s="144"/>
      <c r="GVY25" s="144"/>
      <c r="GVZ25" s="144"/>
      <c r="GWA25" s="144"/>
      <c r="GWB25" s="144"/>
      <c r="GWC25" s="144"/>
      <c r="GWD25" s="144"/>
      <c r="GWE25" s="144"/>
      <c r="GWF25" s="144"/>
      <c r="GWG25" s="144"/>
      <c r="GWH25" s="144"/>
      <c r="GWI25" s="144"/>
      <c r="GWJ25" s="144"/>
      <c r="GWK25" s="144"/>
      <c r="GWL25" s="144"/>
      <c r="GWM25" s="144"/>
      <c r="GWN25" s="144"/>
      <c r="GWO25" s="144"/>
      <c r="GWP25" s="144"/>
      <c r="GWQ25" s="144"/>
      <c r="GWR25" s="144"/>
      <c r="GWS25" s="144"/>
      <c r="GWT25" s="144"/>
      <c r="GWU25" s="144"/>
      <c r="GWV25" s="144"/>
      <c r="GWW25" s="144"/>
      <c r="GWX25" s="144"/>
      <c r="GWY25" s="144"/>
      <c r="GWZ25" s="144"/>
      <c r="GXA25" s="144"/>
      <c r="GXB25" s="144"/>
      <c r="GXC25" s="144"/>
      <c r="GXD25" s="144"/>
      <c r="GXE25" s="144"/>
      <c r="GXF25" s="144"/>
      <c r="GXG25" s="144"/>
      <c r="GXH25" s="144"/>
      <c r="GXI25" s="144"/>
      <c r="GXJ25" s="144"/>
      <c r="GXK25" s="144"/>
      <c r="GXL25" s="144"/>
      <c r="GXM25" s="144"/>
      <c r="GXN25" s="144"/>
      <c r="GXO25" s="144"/>
      <c r="GXP25" s="144"/>
      <c r="GXQ25" s="144"/>
      <c r="GXR25" s="144"/>
      <c r="GXS25" s="144"/>
      <c r="GXT25" s="144"/>
      <c r="GXU25" s="144"/>
      <c r="GXV25" s="144"/>
      <c r="GXW25" s="144"/>
      <c r="GXX25" s="144"/>
      <c r="GXY25" s="144"/>
      <c r="GXZ25" s="144"/>
      <c r="GYA25" s="144"/>
      <c r="GYB25" s="144"/>
      <c r="GYC25" s="144"/>
      <c r="GYD25" s="144"/>
      <c r="GYE25" s="144"/>
      <c r="GYF25" s="144"/>
      <c r="GYG25" s="144"/>
      <c r="GYH25" s="144"/>
      <c r="GYI25" s="144"/>
      <c r="GYJ25" s="144"/>
      <c r="GYK25" s="144"/>
      <c r="GYL25" s="144"/>
      <c r="GYM25" s="144"/>
      <c r="GYN25" s="144"/>
      <c r="GYO25" s="144"/>
      <c r="GYP25" s="144"/>
      <c r="GYQ25" s="144"/>
      <c r="GYR25" s="144"/>
      <c r="GYS25" s="144"/>
      <c r="GYT25" s="144"/>
      <c r="GYU25" s="144"/>
      <c r="GYV25" s="144"/>
      <c r="GYW25" s="144"/>
      <c r="GYX25" s="144"/>
      <c r="GYY25" s="144"/>
      <c r="GYZ25" s="144"/>
      <c r="GZA25" s="144"/>
      <c r="GZB25" s="144"/>
      <c r="GZC25" s="144"/>
      <c r="GZD25" s="144"/>
      <c r="GZE25" s="144"/>
      <c r="GZF25" s="144"/>
      <c r="GZG25" s="144"/>
      <c r="GZH25" s="144"/>
      <c r="GZI25" s="144"/>
      <c r="GZJ25" s="144"/>
      <c r="GZK25" s="144"/>
      <c r="GZL25" s="144"/>
      <c r="GZM25" s="144"/>
      <c r="GZN25" s="144"/>
      <c r="GZO25" s="144"/>
      <c r="GZP25" s="144"/>
      <c r="GZQ25" s="144"/>
      <c r="GZR25" s="144"/>
      <c r="GZS25" s="144"/>
      <c r="GZT25" s="144"/>
      <c r="GZU25" s="144"/>
      <c r="GZV25" s="144"/>
      <c r="GZW25" s="144"/>
      <c r="GZX25" s="144"/>
      <c r="GZY25" s="144"/>
      <c r="GZZ25" s="144"/>
      <c r="HAA25" s="144"/>
      <c r="HAB25" s="144"/>
      <c r="HAC25" s="144"/>
      <c r="HAD25" s="144"/>
      <c r="HAE25" s="144"/>
      <c r="HAF25" s="144"/>
      <c r="HAG25" s="144"/>
      <c r="HAH25" s="144"/>
      <c r="HAI25" s="144"/>
      <c r="HAJ25" s="144"/>
      <c r="HAK25" s="144"/>
      <c r="HAL25" s="144"/>
      <c r="HAM25" s="144"/>
      <c r="HAN25" s="144"/>
      <c r="HAO25" s="144"/>
      <c r="HAP25" s="144"/>
      <c r="HAQ25" s="144"/>
      <c r="HAR25" s="144"/>
      <c r="HAS25" s="144"/>
      <c r="HAT25" s="144"/>
      <c r="HAU25" s="144"/>
      <c r="HAV25" s="144"/>
      <c r="HAW25" s="144"/>
      <c r="HAX25" s="144"/>
      <c r="HAY25" s="144"/>
      <c r="HAZ25" s="144"/>
      <c r="HBA25" s="144"/>
      <c r="HBB25" s="144"/>
      <c r="HBC25" s="144"/>
      <c r="HBD25" s="144"/>
      <c r="HBE25" s="144"/>
      <c r="HBF25" s="144"/>
      <c r="HBG25" s="144"/>
      <c r="HBH25" s="144"/>
      <c r="HBI25" s="144"/>
      <c r="HBJ25" s="144"/>
      <c r="HBK25" s="144"/>
      <c r="HBL25" s="144"/>
      <c r="HBM25" s="144"/>
      <c r="HBN25" s="144"/>
      <c r="HBO25" s="144"/>
      <c r="HBP25" s="144"/>
      <c r="HBQ25" s="144"/>
      <c r="HBR25" s="144"/>
      <c r="HBS25" s="144"/>
      <c r="HBT25" s="144"/>
      <c r="HBU25" s="144"/>
      <c r="HBV25" s="144"/>
      <c r="HBW25" s="144"/>
      <c r="HBX25" s="144"/>
      <c r="HBY25" s="144"/>
      <c r="HBZ25" s="144"/>
      <c r="HCA25" s="144"/>
      <c r="HCB25" s="144"/>
      <c r="HCC25" s="144"/>
      <c r="HCD25" s="144"/>
      <c r="HCE25" s="144"/>
      <c r="HCF25" s="144"/>
      <c r="HCG25" s="144"/>
      <c r="HCH25" s="144"/>
      <c r="HCI25" s="144"/>
      <c r="HCJ25" s="144"/>
      <c r="HCK25" s="144"/>
      <c r="HCL25" s="144"/>
      <c r="HCM25" s="144"/>
      <c r="HCN25" s="144"/>
      <c r="HCO25" s="144"/>
      <c r="HCP25" s="144"/>
      <c r="HCQ25" s="144"/>
      <c r="HCR25" s="144"/>
      <c r="HCS25" s="144"/>
      <c r="HCT25" s="144"/>
      <c r="HCU25" s="144"/>
      <c r="HCV25" s="144"/>
      <c r="HCW25" s="144"/>
      <c r="HCX25" s="144"/>
      <c r="HCY25" s="144"/>
      <c r="HCZ25" s="144"/>
      <c r="HDA25" s="144"/>
      <c r="HDB25" s="144"/>
      <c r="HDC25" s="144"/>
      <c r="HDD25" s="144"/>
      <c r="HDE25" s="144"/>
      <c r="HDF25" s="144"/>
      <c r="HDG25" s="144"/>
      <c r="HDH25" s="144"/>
      <c r="HDI25" s="144"/>
      <c r="HDJ25" s="144"/>
      <c r="HDK25" s="144"/>
      <c r="HDL25" s="144"/>
      <c r="HDM25" s="144"/>
      <c r="HDN25" s="144"/>
      <c r="HDO25" s="144"/>
      <c r="HDP25" s="144"/>
      <c r="HDQ25" s="144"/>
      <c r="HDR25" s="144"/>
      <c r="HDS25" s="144"/>
      <c r="HDT25" s="144"/>
      <c r="HDU25" s="144"/>
      <c r="HDV25" s="144"/>
      <c r="HDW25" s="144"/>
      <c r="HDX25" s="144"/>
      <c r="HDY25" s="144"/>
      <c r="HDZ25" s="144"/>
      <c r="HEA25" s="144"/>
      <c r="HEB25" s="144"/>
      <c r="HEC25" s="144"/>
      <c r="HED25" s="144"/>
      <c r="HEE25" s="144"/>
      <c r="HEF25" s="144"/>
      <c r="HEG25" s="144"/>
      <c r="HEH25" s="144"/>
      <c r="HEI25" s="144"/>
      <c r="HEJ25" s="144"/>
      <c r="HEK25" s="144"/>
      <c r="HEL25" s="144"/>
      <c r="HEM25" s="144"/>
      <c r="HEN25" s="144"/>
      <c r="HEO25" s="144"/>
      <c r="HEP25" s="144"/>
      <c r="HEQ25" s="144"/>
      <c r="HER25" s="144"/>
      <c r="HES25" s="144"/>
      <c r="HET25" s="144"/>
      <c r="HEU25" s="144"/>
      <c r="HEV25" s="144"/>
      <c r="HEW25" s="144"/>
      <c r="HEX25" s="144"/>
      <c r="HEY25" s="144"/>
      <c r="HEZ25" s="144"/>
      <c r="HFA25" s="144"/>
      <c r="HFB25" s="144"/>
      <c r="HFC25" s="144"/>
      <c r="HFD25" s="144"/>
      <c r="HFE25" s="144"/>
      <c r="HFF25" s="144"/>
      <c r="HFG25" s="144"/>
      <c r="HFH25" s="144"/>
      <c r="HFI25" s="144"/>
      <c r="HFJ25" s="144"/>
      <c r="HFK25" s="144"/>
      <c r="HFL25" s="144"/>
      <c r="HFM25" s="144"/>
      <c r="HFN25" s="144"/>
      <c r="HFO25" s="144"/>
      <c r="HFP25" s="144"/>
      <c r="HFQ25" s="144"/>
      <c r="HFR25" s="144"/>
      <c r="HFS25" s="144"/>
      <c r="HFT25" s="144"/>
      <c r="HFU25" s="144"/>
      <c r="HFV25" s="144"/>
      <c r="HFW25" s="144"/>
      <c r="HFX25" s="144"/>
      <c r="HFY25" s="144"/>
      <c r="HFZ25" s="144"/>
      <c r="HGA25" s="144"/>
      <c r="HGB25" s="144"/>
      <c r="HGC25" s="144"/>
      <c r="HGD25" s="144"/>
      <c r="HGE25" s="144"/>
      <c r="HGF25" s="144"/>
      <c r="HGG25" s="144"/>
      <c r="HGH25" s="144"/>
      <c r="HGI25" s="144"/>
      <c r="HGJ25" s="144"/>
      <c r="HGK25" s="144"/>
      <c r="HGL25" s="144"/>
      <c r="HGM25" s="144"/>
      <c r="HGN25" s="144"/>
      <c r="HGO25" s="144"/>
      <c r="HGP25" s="144"/>
      <c r="HGQ25" s="144"/>
      <c r="HGR25" s="144"/>
      <c r="HGS25" s="144"/>
      <c r="HGT25" s="144"/>
      <c r="HGU25" s="144"/>
      <c r="HGV25" s="144"/>
      <c r="HGW25" s="144"/>
      <c r="HGX25" s="144"/>
      <c r="HGY25" s="144"/>
      <c r="HGZ25" s="144"/>
      <c r="HHA25" s="144"/>
      <c r="HHB25" s="144"/>
      <c r="HHC25" s="144"/>
      <c r="HHD25" s="144"/>
      <c r="HHE25" s="144"/>
      <c r="HHF25" s="144"/>
      <c r="HHG25" s="144"/>
      <c r="HHH25" s="144"/>
      <c r="HHI25" s="144"/>
      <c r="HHJ25" s="144"/>
      <c r="HHK25" s="144"/>
      <c r="HHL25" s="144"/>
      <c r="HHM25" s="144"/>
      <c r="HHN25" s="144"/>
      <c r="HHO25" s="144"/>
      <c r="HHP25" s="144"/>
      <c r="HHQ25" s="144"/>
      <c r="HHR25" s="144"/>
      <c r="HHS25" s="144"/>
      <c r="HHT25" s="144"/>
      <c r="HHU25" s="144"/>
      <c r="HHV25" s="144"/>
      <c r="HHW25" s="144"/>
      <c r="HHX25" s="144"/>
      <c r="HHY25" s="144"/>
      <c r="HHZ25" s="144"/>
      <c r="HIA25" s="144"/>
      <c r="HIB25" s="144"/>
      <c r="HIC25" s="144"/>
      <c r="HID25" s="144"/>
      <c r="HIE25" s="144"/>
      <c r="HIF25" s="144"/>
      <c r="HIG25" s="144"/>
      <c r="HIH25" s="144"/>
      <c r="HII25" s="144"/>
      <c r="HIJ25" s="144"/>
      <c r="HIK25" s="144"/>
      <c r="HIL25" s="144"/>
      <c r="HIM25" s="144"/>
      <c r="HIN25" s="144"/>
      <c r="HIO25" s="144"/>
      <c r="HIP25" s="144"/>
      <c r="HIQ25" s="144"/>
      <c r="HIR25" s="144"/>
      <c r="HIS25" s="144"/>
      <c r="HIT25" s="144"/>
      <c r="HIU25" s="144"/>
      <c r="HIV25" s="144"/>
      <c r="HIW25" s="144"/>
      <c r="HIX25" s="144"/>
      <c r="HIY25" s="144"/>
      <c r="HIZ25" s="144"/>
      <c r="HJA25" s="144"/>
      <c r="HJB25" s="144"/>
      <c r="HJC25" s="144"/>
      <c r="HJD25" s="144"/>
      <c r="HJE25" s="144"/>
      <c r="HJF25" s="144"/>
      <c r="HJG25" s="144"/>
      <c r="HJH25" s="144"/>
      <c r="HJI25" s="144"/>
      <c r="HJJ25" s="144"/>
      <c r="HJK25" s="144"/>
      <c r="HJL25" s="144"/>
      <c r="HJM25" s="144"/>
      <c r="HJN25" s="144"/>
      <c r="HJO25" s="144"/>
      <c r="HJP25" s="144"/>
      <c r="HJQ25" s="144"/>
      <c r="HJR25" s="144"/>
      <c r="HJS25" s="144"/>
      <c r="HJT25" s="144"/>
      <c r="HJU25" s="144"/>
      <c r="HJV25" s="144"/>
      <c r="HJW25" s="144"/>
      <c r="HJX25" s="144"/>
      <c r="HJY25" s="144"/>
      <c r="HJZ25" s="144"/>
      <c r="HKA25" s="144"/>
      <c r="HKB25" s="144"/>
      <c r="HKC25" s="144"/>
      <c r="HKD25" s="144"/>
      <c r="HKE25" s="144"/>
      <c r="HKF25" s="144"/>
      <c r="HKG25" s="144"/>
      <c r="HKH25" s="144"/>
      <c r="HKI25" s="144"/>
      <c r="HKJ25" s="144"/>
      <c r="HKK25" s="144"/>
      <c r="HKL25" s="144"/>
      <c r="HKM25" s="144"/>
      <c r="HKN25" s="144"/>
      <c r="HKO25" s="144"/>
      <c r="HKP25" s="144"/>
      <c r="HKQ25" s="144"/>
      <c r="HKR25" s="144"/>
      <c r="HKS25" s="144"/>
      <c r="HKT25" s="144"/>
      <c r="HKU25" s="144"/>
      <c r="HKV25" s="144"/>
      <c r="HKW25" s="144"/>
      <c r="HKX25" s="144"/>
      <c r="HKY25" s="144"/>
      <c r="HKZ25" s="144"/>
      <c r="HLA25" s="144"/>
      <c r="HLB25" s="144"/>
      <c r="HLC25" s="144"/>
      <c r="HLD25" s="144"/>
      <c r="HLE25" s="144"/>
      <c r="HLF25" s="144"/>
      <c r="HLG25" s="144"/>
      <c r="HLH25" s="144"/>
      <c r="HLI25" s="144"/>
      <c r="HLJ25" s="144"/>
      <c r="HLK25" s="144"/>
      <c r="HLL25" s="144"/>
      <c r="HLM25" s="144"/>
      <c r="HLN25" s="144"/>
      <c r="HLO25" s="144"/>
      <c r="HLP25" s="144"/>
      <c r="HLQ25" s="144"/>
      <c r="HLR25" s="144"/>
      <c r="HLS25" s="144"/>
      <c r="HLT25" s="144"/>
      <c r="HLU25" s="144"/>
      <c r="HLV25" s="144"/>
      <c r="HLW25" s="144"/>
      <c r="HLX25" s="144"/>
      <c r="HLY25" s="144"/>
      <c r="HLZ25" s="144"/>
      <c r="HMA25" s="144"/>
      <c r="HMB25" s="144"/>
      <c r="HMC25" s="144"/>
      <c r="HMD25" s="144"/>
      <c r="HME25" s="144"/>
      <c r="HMF25" s="144"/>
      <c r="HMG25" s="144"/>
      <c r="HMH25" s="144"/>
      <c r="HMI25" s="144"/>
      <c r="HMJ25" s="144"/>
      <c r="HMK25" s="144"/>
      <c r="HML25" s="144"/>
      <c r="HMM25" s="144"/>
      <c r="HMN25" s="144"/>
      <c r="HMO25" s="144"/>
      <c r="HMP25" s="144"/>
      <c r="HMQ25" s="144"/>
      <c r="HMR25" s="144"/>
      <c r="HMS25" s="144"/>
      <c r="HMT25" s="144"/>
      <c r="HMU25" s="144"/>
      <c r="HMV25" s="144"/>
      <c r="HMW25" s="144"/>
      <c r="HMX25" s="144"/>
      <c r="HMY25" s="144"/>
      <c r="HMZ25" s="144"/>
      <c r="HNA25" s="144"/>
      <c r="HNB25" s="144"/>
      <c r="HNC25" s="144"/>
      <c r="HND25" s="144"/>
      <c r="HNE25" s="144"/>
      <c r="HNF25" s="144"/>
      <c r="HNG25" s="144"/>
      <c r="HNH25" s="144"/>
      <c r="HNI25" s="144"/>
      <c r="HNJ25" s="144"/>
      <c r="HNK25" s="144"/>
      <c r="HNL25" s="144"/>
      <c r="HNM25" s="144"/>
      <c r="HNN25" s="144"/>
      <c r="HNO25" s="144"/>
      <c r="HNP25" s="144"/>
      <c r="HNQ25" s="144"/>
      <c r="HNR25" s="144"/>
      <c r="HNS25" s="144"/>
      <c r="HNT25" s="144"/>
      <c r="HNU25" s="144"/>
      <c r="HNV25" s="144"/>
      <c r="HNW25" s="144"/>
      <c r="HNX25" s="144"/>
      <c r="HNY25" s="144"/>
      <c r="HNZ25" s="144"/>
      <c r="HOA25" s="144"/>
      <c r="HOB25" s="144"/>
      <c r="HOC25" s="144"/>
      <c r="HOD25" s="144"/>
      <c r="HOE25" s="144"/>
      <c r="HOF25" s="144"/>
      <c r="HOG25" s="144"/>
      <c r="HOH25" s="144"/>
      <c r="HOI25" s="144"/>
      <c r="HOJ25" s="144"/>
      <c r="HOK25" s="144"/>
      <c r="HOL25" s="144"/>
      <c r="HOM25" s="144"/>
      <c r="HON25" s="144"/>
      <c r="HOO25" s="144"/>
      <c r="HOP25" s="144"/>
      <c r="HOQ25" s="144"/>
      <c r="HOR25" s="144"/>
      <c r="HOS25" s="144"/>
      <c r="HOT25" s="144"/>
      <c r="HOU25" s="144"/>
      <c r="HOV25" s="144"/>
      <c r="HOW25" s="144"/>
      <c r="HOX25" s="144"/>
      <c r="HOY25" s="144"/>
      <c r="HOZ25" s="144"/>
      <c r="HPA25" s="144"/>
      <c r="HPB25" s="144"/>
      <c r="HPC25" s="144"/>
      <c r="HPD25" s="144"/>
      <c r="HPE25" s="144"/>
      <c r="HPF25" s="144"/>
      <c r="HPG25" s="144"/>
      <c r="HPH25" s="144"/>
      <c r="HPI25" s="144"/>
      <c r="HPJ25" s="144"/>
      <c r="HPK25" s="144"/>
      <c r="HPL25" s="144"/>
      <c r="HPM25" s="144"/>
      <c r="HPN25" s="144"/>
      <c r="HPO25" s="144"/>
      <c r="HPP25" s="144"/>
      <c r="HPQ25" s="144"/>
      <c r="HPR25" s="144"/>
      <c r="HPS25" s="144"/>
      <c r="HPT25" s="144"/>
      <c r="HPU25" s="144"/>
      <c r="HPV25" s="144"/>
      <c r="HPW25" s="144"/>
      <c r="HPX25" s="144"/>
      <c r="HPY25" s="144"/>
      <c r="HPZ25" s="144"/>
      <c r="HQA25" s="144"/>
      <c r="HQB25" s="144"/>
      <c r="HQC25" s="144"/>
      <c r="HQD25" s="144"/>
      <c r="HQE25" s="144"/>
      <c r="HQF25" s="144"/>
      <c r="HQG25" s="144"/>
      <c r="HQH25" s="144"/>
      <c r="HQI25" s="144"/>
      <c r="HQJ25" s="144"/>
      <c r="HQK25" s="144"/>
      <c r="HQL25" s="144"/>
      <c r="HQM25" s="144"/>
      <c r="HQN25" s="144"/>
      <c r="HQO25" s="144"/>
      <c r="HQP25" s="144"/>
      <c r="HQQ25" s="144"/>
      <c r="HQR25" s="144"/>
      <c r="HQS25" s="144"/>
      <c r="HQT25" s="144"/>
      <c r="HQU25" s="144"/>
      <c r="HQV25" s="144"/>
      <c r="HQW25" s="144"/>
      <c r="HQX25" s="144"/>
      <c r="HQY25" s="144"/>
      <c r="HQZ25" s="144"/>
      <c r="HRA25" s="144"/>
      <c r="HRB25" s="144"/>
      <c r="HRC25" s="144"/>
      <c r="HRD25" s="144"/>
      <c r="HRE25" s="144"/>
      <c r="HRF25" s="144"/>
      <c r="HRG25" s="144"/>
      <c r="HRH25" s="144"/>
      <c r="HRI25" s="144"/>
      <c r="HRJ25" s="144"/>
      <c r="HRK25" s="144"/>
      <c r="HRL25" s="144"/>
      <c r="HRM25" s="144"/>
      <c r="HRN25" s="144"/>
      <c r="HRO25" s="144"/>
      <c r="HRP25" s="144"/>
      <c r="HRQ25" s="144"/>
      <c r="HRR25" s="144"/>
      <c r="HRS25" s="144"/>
      <c r="HRT25" s="144"/>
      <c r="HRU25" s="144"/>
      <c r="HRV25" s="144"/>
      <c r="HRW25" s="144"/>
      <c r="HRX25" s="144"/>
      <c r="HRY25" s="144"/>
      <c r="HRZ25" s="144"/>
      <c r="HSA25" s="144"/>
      <c r="HSB25" s="144"/>
      <c r="HSC25" s="144"/>
      <c r="HSD25" s="144"/>
      <c r="HSE25" s="144"/>
      <c r="HSF25" s="144"/>
      <c r="HSG25" s="144"/>
      <c r="HSH25" s="144"/>
      <c r="HSI25" s="144"/>
      <c r="HSJ25" s="144"/>
      <c r="HSK25" s="144"/>
      <c r="HSL25" s="144"/>
      <c r="HSM25" s="144"/>
      <c r="HSN25" s="144"/>
      <c r="HSO25" s="144"/>
      <c r="HSP25" s="144"/>
      <c r="HSQ25" s="144"/>
      <c r="HSR25" s="144"/>
      <c r="HSS25" s="144"/>
      <c r="HST25" s="144"/>
      <c r="HSU25" s="144"/>
      <c r="HSV25" s="144"/>
      <c r="HSW25" s="144"/>
      <c r="HSX25" s="144"/>
      <c r="HSY25" s="144"/>
      <c r="HSZ25" s="144"/>
      <c r="HTA25" s="144"/>
      <c r="HTB25" s="144"/>
      <c r="HTC25" s="144"/>
      <c r="HTD25" s="144"/>
      <c r="HTE25" s="144"/>
      <c r="HTF25" s="144"/>
      <c r="HTG25" s="144"/>
      <c r="HTH25" s="144"/>
      <c r="HTI25" s="144"/>
      <c r="HTJ25" s="144"/>
      <c r="HTK25" s="144"/>
      <c r="HTL25" s="144"/>
      <c r="HTM25" s="144"/>
      <c r="HTN25" s="144"/>
      <c r="HTO25" s="144"/>
      <c r="HTP25" s="144"/>
      <c r="HTQ25" s="144"/>
      <c r="HTR25" s="144"/>
      <c r="HTS25" s="144"/>
      <c r="HTT25" s="144"/>
      <c r="HTU25" s="144"/>
      <c r="HTV25" s="144"/>
      <c r="HTW25" s="144"/>
      <c r="HTX25" s="144"/>
      <c r="HTY25" s="144"/>
      <c r="HTZ25" s="144"/>
      <c r="HUA25" s="144"/>
      <c r="HUB25" s="144"/>
      <c r="HUC25" s="144"/>
      <c r="HUD25" s="144"/>
      <c r="HUE25" s="144"/>
      <c r="HUF25" s="144"/>
      <c r="HUG25" s="144"/>
      <c r="HUH25" s="144"/>
      <c r="HUI25" s="144"/>
      <c r="HUJ25" s="144"/>
      <c r="HUK25" s="144"/>
      <c r="HUL25" s="144"/>
      <c r="HUM25" s="144"/>
      <c r="HUN25" s="144"/>
      <c r="HUO25" s="144"/>
      <c r="HUP25" s="144"/>
      <c r="HUQ25" s="144"/>
      <c r="HUR25" s="144"/>
      <c r="HUS25" s="144"/>
      <c r="HUT25" s="144"/>
      <c r="HUU25" s="144"/>
      <c r="HUV25" s="144"/>
      <c r="HUW25" s="144"/>
      <c r="HUX25" s="144"/>
      <c r="HUY25" s="144"/>
      <c r="HUZ25" s="144"/>
      <c r="HVA25" s="144"/>
      <c r="HVB25" s="144"/>
      <c r="HVC25" s="144"/>
      <c r="HVD25" s="144"/>
      <c r="HVE25" s="144"/>
      <c r="HVF25" s="144"/>
      <c r="HVG25" s="144"/>
      <c r="HVH25" s="144"/>
      <c r="HVI25" s="144"/>
      <c r="HVJ25" s="144"/>
      <c r="HVK25" s="144"/>
      <c r="HVL25" s="144"/>
      <c r="HVM25" s="144"/>
      <c r="HVN25" s="144"/>
      <c r="HVO25" s="144"/>
      <c r="HVP25" s="144"/>
      <c r="HVQ25" s="144"/>
      <c r="HVR25" s="144"/>
      <c r="HVS25" s="144"/>
      <c r="HVT25" s="144"/>
      <c r="HVU25" s="144"/>
      <c r="HVV25" s="144"/>
      <c r="HVW25" s="144"/>
      <c r="HVX25" s="144"/>
      <c r="HVY25" s="144"/>
      <c r="HVZ25" s="144"/>
      <c r="HWA25" s="144"/>
      <c r="HWB25" s="144"/>
      <c r="HWC25" s="144"/>
      <c r="HWD25" s="144"/>
      <c r="HWE25" s="144"/>
      <c r="HWF25" s="144"/>
      <c r="HWG25" s="144"/>
      <c r="HWH25" s="144"/>
      <c r="HWI25" s="144"/>
      <c r="HWJ25" s="144"/>
      <c r="HWK25" s="144"/>
      <c r="HWL25" s="144"/>
      <c r="HWM25" s="144"/>
      <c r="HWN25" s="144"/>
      <c r="HWO25" s="144"/>
      <c r="HWP25" s="144"/>
      <c r="HWQ25" s="144"/>
      <c r="HWR25" s="144"/>
      <c r="HWS25" s="144"/>
      <c r="HWT25" s="144"/>
      <c r="HWU25" s="144"/>
      <c r="HWV25" s="144"/>
      <c r="HWW25" s="144"/>
      <c r="HWX25" s="144"/>
      <c r="HWY25" s="144"/>
      <c r="HWZ25" s="144"/>
      <c r="HXA25" s="144"/>
      <c r="HXB25" s="144"/>
      <c r="HXC25" s="144"/>
      <c r="HXD25" s="144"/>
      <c r="HXE25" s="144"/>
      <c r="HXF25" s="144"/>
      <c r="HXG25" s="144"/>
      <c r="HXH25" s="144"/>
      <c r="HXI25" s="144"/>
      <c r="HXJ25" s="144"/>
      <c r="HXK25" s="144"/>
      <c r="HXL25" s="144"/>
      <c r="HXM25" s="144"/>
      <c r="HXN25" s="144"/>
      <c r="HXO25" s="144"/>
      <c r="HXP25" s="144"/>
      <c r="HXQ25" s="144"/>
      <c r="HXR25" s="144"/>
      <c r="HXS25" s="144"/>
      <c r="HXT25" s="144"/>
      <c r="HXU25" s="144"/>
      <c r="HXV25" s="144"/>
      <c r="HXW25" s="144"/>
      <c r="HXX25" s="144"/>
      <c r="HXY25" s="144"/>
      <c r="HXZ25" s="144"/>
      <c r="HYA25" s="144"/>
      <c r="HYB25" s="144"/>
      <c r="HYC25" s="144"/>
      <c r="HYD25" s="144"/>
      <c r="HYE25" s="144"/>
      <c r="HYF25" s="144"/>
      <c r="HYG25" s="144"/>
      <c r="HYH25" s="144"/>
      <c r="HYI25" s="144"/>
      <c r="HYJ25" s="144"/>
      <c r="HYK25" s="144"/>
      <c r="HYL25" s="144"/>
      <c r="HYM25" s="144"/>
      <c r="HYN25" s="144"/>
      <c r="HYO25" s="144"/>
      <c r="HYP25" s="144"/>
      <c r="HYQ25" s="144"/>
      <c r="HYR25" s="144"/>
      <c r="HYS25" s="144"/>
      <c r="HYT25" s="144"/>
      <c r="HYU25" s="144"/>
      <c r="HYV25" s="144"/>
      <c r="HYW25" s="144"/>
      <c r="HYX25" s="144"/>
      <c r="HYY25" s="144"/>
      <c r="HYZ25" s="144"/>
      <c r="HZA25" s="144"/>
      <c r="HZB25" s="144"/>
      <c r="HZC25" s="144"/>
      <c r="HZD25" s="144"/>
      <c r="HZE25" s="144"/>
      <c r="HZF25" s="144"/>
      <c r="HZG25" s="144"/>
      <c r="HZH25" s="144"/>
      <c r="HZI25" s="144"/>
      <c r="HZJ25" s="144"/>
      <c r="HZK25" s="144"/>
      <c r="HZL25" s="144"/>
      <c r="HZM25" s="144"/>
      <c r="HZN25" s="144"/>
      <c r="HZO25" s="144"/>
      <c r="HZP25" s="144"/>
      <c r="HZQ25" s="144"/>
      <c r="HZR25" s="144"/>
      <c r="HZS25" s="144"/>
      <c r="HZT25" s="144"/>
      <c r="HZU25" s="144"/>
      <c r="HZV25" s="144"/>
      <c r="HZW25" s="144"/>
      <c r="HZX25" s="144"/>
      <c r="HZY25" s="144"/>
      <c r="HZZ25" s="144"/>
      <c r="IAA25" s="144"/>
      <c r="IAB25" s="144"/>
      <c r="IAC25" s="144"/>
      <c r="IAD25" s="144"/>
      <c r="IAE25" s="144"/>
      <c r="IAF25" s="144"/>
      <c r="IAG25" s="144"/>
      <c r="IAH25" s="144"/>
      <c r="IAI25" s="144"/>
      <c r="IAJ25" s="144"/>
      <c r="IAK25" s="144"/>
      <c r="IAL25" s="144"/>
      <c r="IAM25" s="144"/>
      <c r="IAN25" s="144"/>
      <c r="IAO25" s="144"/>
      <c r="IAP25" s="144"/>
      <c r="IAQ25" s="144"/>
      <c r="IAR25" s="144"/>
      <c r="IAS25" s="144"/>
      <c r="IAT25" s="144"/>
      <c r="IAU25" s="144"/>
      <c r="IAV25" s="144"/>
      <c r="IAW25" s="144"/>
      <c r="IAX25" s="144"/>
      <c r="IAY25" s="144"/>
      <c r="IAZ25" s="144"/>
      <c r="IBA25" s="144"/>
      <c r="IBB25" s="144"/>
      <c r="IBC25" s="144"/>
      <c r="IBD25" s="144"/>
      <c r="IBE25" s="144"/>
      <c r="IBF25" s="144"/>
      <c r="IBG25" s="144"/>
      <c r="IBH25" s="144"/>
      <c r="IBI25" s="144"/>
      <c r="IBJ25" s="144"/>
      <c r="IBK25" s="144"/>
      <c r="IBL25" s="144"/>
      <c r="IBM25" s="144"/>
      <c r="IBN25" s="144"/>
      <c r="IBO25" s="144"/>
      <c r="IBP25" s="144"/>
      <c r="IBQ25" s="144"/>
      <c r="IBR25" s="144"/>
      <c r="IBS25" s="144"/>
      <c r="IBT25" s="144"/>
      <c r="IBU25" s="144"/>
      <c r="IBV25" s="144"/>
      <c r="IBW25" s="144"/>
      <c r="IBX25" s="144"/>
      <c r="IBY25" s="144"/>
      <c r="IBZ25" s="144"/>
      <c r="ICA25" s="144"/>
      <c r="ICB25" s="144"/>
      <c r="ICC25" s="144"/>
      <c r="ICD25" s="144"/>
      <c r="ICE25" s="144"/>
      <c r="ICF25" s="144"/>
      <c r="ICG25" s="144"/>
      <c r="ICH25" s="144"/>
      <c r="ICI25" s="144"/>
      <c r="ICJ25" s="144"/>
      <c r="ICK25" s="144"/>
      <c r="ICL25" s="144"/>
      <c r="ICM25" s="144"/>
      <c r="ICN25" s="144"/>
      <c r="ICO25" s="144"/>
      <c r="ICP25" s="144"/>
      <c r="ICQ25" s="144"/>
      <c r="ICR25" s="144"/>
      <c r="ICS25" s="144"/>
      <c r="ICT25" s="144"/>
      <c r="ICU25" s="144"/>
      <c r="ICV25" s="144"/>
      <c r="ICW25" s="144"/>
      <c r="ICX25" s="144"/>
      <c r="ICY25" s="144"/>
      <c r="ICZ25" s="144"/>
      <c r="IDA25" s="144"/>
      <c r="IDB25" s="144"/>
      <c r="IDC25" s="144"/>
      <c r="IDD25" s="144"/>
      <c r="IDE25" s="144"/>
      <c r="IDF25" s="144"/>
      <c r="IDG25" s="144"/>
      <c r="IDH25" s="144"/>
      <c r="IDI25" s="144"/>
      <c r="IDJ25" s="144"/>
      <c r="IDK25" s="144"/>
      <c r="IDL25" s="144"/>
      <c r="IDM25" s="144"/>
      <c r="IDN25" s="144"/>
      <c r="IDO25" s="144"/>
      <c r="IDP25" s="144"/>
      <c r="IDQ25" s="144"/>
      <c r="IDR25" s="144"/>
      <c r="IDS25" s="144"/>
      <c r="IDT25" s="144"/>
      <c r="IDU25" s="144"/>
      <c r="IDV25" s="144"/>
      <c r="IDW25" s="144"/>
      <c r="IDX25" s="144"/>
      <c r="IDY25" s="144"/>
      <c r="IDZ25" s="144"/>
      <c r="IEA25" s="144"/>
      <c r="IEB25" s="144"/>
      <c r="IEC25" s="144"/>
      <c r="IED25" s="144"/>
      <c r="IEE25" s="144"/>
      <c r="IEF25" s="144"/>
      <c r="IEG25" s="144"/>
      <c r="IEH25" s="144"/>
      <c r="IEI25" s="144"/>
      <c r="IEJ25" s="144"/>
      <c r="IEK25" s="144"/>
      <c r="IEL25" s="144"/>
      <c r="IEM25" s="144"/>
      <c r="IEN25" s="144"/>
      <c r="IEO25" s="144"/>
      <c r="IEP25" s="144"/>
      <c r="IEQ25" s="144"/>
      <c r="IER25" s="144"/>
      <c r="IES25" s="144"/>
      <c r="IET25" s="144"/>
      <c r="IEU25" s="144"/>
      <c r="IEV25" s="144"/>
      <c r="IEW25" s="144"/>
      <c r="IEX25" s="144"/>
      <c r="IEY25" s="144"/>
      <c r="IEZ25" s="144"/>
      <c r="IFA25" s="144"/>
      <c r="IFB25" s="144"/>
      <c r="IFC25" s="144"/>
      <c r="IFD25" s="144"/>
      <c r="IFE25" s="144"/>
      <c r="IFF25" s="144"/>
      <c r="IFG25" s="144"/>
      <c r="IFH25" s="144"/>
      <c r="IFI25" s="144"/>
      <c r="IFJ25" s="144"/>
      <c r="IFK25" s="144"/>
      <c r="IFL25" s="144"/>
      <c r="IFM25" s="144"/>
      <c r="IFN25" s="144"/>
      <c r="IFO25" s="144"/>
      <c r="IFP25" s="144"/>
      <c r="IFQ25" s="144"/>
      <c r="IFR25" s="144"/>
      <c r="IFS25" s="144"/>
      <c r="IFT25" s="144"/>
      <c r="IFU25" s="144"/>
      <c r="IFV25" s="144"/>
      <c r="IFW25" s="144"/>
      <c r="IFX25" s="144"/>
      <c r="IFY25" s="144"/>
      <c r="IFZ25" s="144"/>
      <c r="IGA25" s="144"/>
      <c r="IGB25" s="144"/>
      <c r="IGC25" s="144"/>
      <c r="IGD25" s="144"/>
      <c r="IGE25" s="144"/>
      <c r="IGF25" s="144"/>
      <c r="IGG25" s="144"/>
      <c r="IGH25" s="144"/>
      <c r="IGI25" s="144"/>
      <c r="IGJ25" s="144"/>
      <c r="IGK25" s="144"/>
      <c r="IGL25" s="144"/>
      <c r="IGM25" s="144"/>
      <c r="IGN25" s="144"/>
      <c r="IGO25" s="144"/>
      <c r="IGP25" s="144"/>
      <c r="IGQ25" s="144"/>
      <c r="IGR25" s="144"/>
      <c r="IGS25" s="144"/>
      <c r="IGT25" s="144"/>
      <c r="IGU25" s="144"/>
      <c r="IGV25" s="144"/>
      <c r="IGW25" s="144"/>
      <c r="IGX25" s="144"/>
      <c r="IGY25" s="144"/>
      <c r="IGZ25" s="144"/>
      <c r="IHA25" s="144"/>
      <c r="IHB25" s="144"/>
      <c r="IHC25" s="144"/>
      <c r="IHD25" s="144"/>
      <c r="IHE25" s="144"/>
      <c r="IHF25" s="144"/>
      <c r="IHG25" s="144"/>
      <c r="IHH25" s="144"/>
      <c r="IHI25" s="144"/>
      <c r="IHJ25" s="144"/>
      <c r="IHK25" s="144"/>
      <c r="IHL25" s="144"/>
      <c r="IHM25" s="144"/>
      <c r="IHN25" s="144"/>
      <c r="IHO25" s="144"/>
      <c r="IHP25" s="144"/>
      <c r="IHQ25" s="144"/>
      <c r="IHR25" s="144"/>
      <c r="IHS25" s="144"/>
      <c r="IHT25" s="144"/>
      <c r="IHU25" s="144"/>
      <c r="IHV25" s="144"/>
      <c r="IHW25" s="144"/>
      <c r="IHX25" s="144"/>
      <c r="IHY25" s="144"/>
      <c r="IHZ25" s="144"/>
      <c r="IIA25" s="144"/>
      <c r="IIB25" s="144"/>
      <c r="IIC25" s="144"/>
      <c r="IID25" s="144"/>
      <c r="IIE25" s="144"/>
      <c r="IIF25" s="144"/>
      <c r="IIG25" s="144"/>
      <c r="IIH25" s="144"/>
      <c r="III25" s="144"/>
      <c r="IIJ25" s="144"/>
      <c r="IIK25" s="144"/>
      <c r="IIL25" s="144"/>
      <c r="IIM25" s="144"/>
      <c r="IIN25" s="144"/>
      <c r="IIO25" s="144"/>
      <c r="IIP25" s="144"/>
      <c r="IIQ25" s="144"/>
      <c r="IIR25" s="144"/>
      <c r="IIS25" s="144"/>
      <c r="IIT25" s="144"/>
      <c r="IIU25" s="144"/>
      <c r="IIV25" s="144"/>
      <c r="IIW25" s="144"/>
      <c r="IIX25" s="144"/>
      <c r="IIY25" s="144"/>
      <c r="IIZ25" s="144"/>
      <c r="IJA25" s="144"/>
      <c r="IJB25" s="144"/>
      <c r="IJC25" s="144"/>
      <c r="IJD25" s="144"/>
      <c r="IJE25" s="144"/>
      <c r="IJF25" s="144"/>
      <c r="IJG25" s="144"/>
      <c r="IJH25" s="144"/>
      <c r="IJI25" s="144"/>
      <c r="IJJ25" s="144"/>
      <c r="IJK25" s="144"/>
      <c r="IJL25" s="144"/>
      <c r="IJM25" s="144"/>
      <c r="IJN25" s="144"/>
      <c r="IJO25" s="144"/>
      <c r="IJP25" s="144"/>
      <c r="IJQ25" s="144"/>
      <c r="IJR25" s="144"/>
      <c r="IJS25" s="144"/>
      <c r="IJT25" s="144"/>
      <c r="IJU25" s="144"/>
      <c r="IJV25" s="144"/>
      <c r="IJW25" s="144"/>
      <c r="IJX25" s="144"/>
      <c r="IJY25" s="144"/>
      <c r="IJZ25" s="144"/>
      <c r="IKA25" s="144"/>
      <c r="IKB25" s="144"/>
      <c r="IKC25" s="144"/>
      <c r="IKD25" s="144"/>
      <c r="IKE25" s="144"/>
      <c r="IKF25" s="144"/>
      <c r="IKG25" s="144"/>
      <c r="IKH25" s="144"/>
      <c r="IKI25" s="144"/>
      <c r="IKJ25" s="144"/>
      <c r="IKK25" s="144"/>
      <c r="IKL25" s="144"/>
      <c r="IKM25" s="144"/>
      <c r="IKN25" s="144"/>
      <c r="IKO25" s="144"/>
      <c r="IKP25" s="144"/>
      <c r="IKQ25" s="144"/>
      <c r="IKR25" s="144"/>
      <c r="IKS25" s="144"/>
      <c r="IKT25" s="144"/>
      <c r="IKU25" s="144"/>
      <c r="IKV25" s="144"/>
      <c r="IKW25" s="144"/>
      <c r="IKX25" s="144"/>
      <c r="IKY25" s="144"/>
      <c r="IKZ25" s="144"/>
      <c r="ILA25" s="144"/>
      <c r="ILB25" s="144"/>
      <c r="ILC25" s="144"/>
      <c r="ILD25" s="144"/>
      <c r="ILE25" s="144"/>
      <c r="ILF25" s="144"/>
      <c r="ILG25" s="144"/>
      <c r="ILH25" s="144"/>
      <c r="ILI25" s="144"/>
      <c r="ILJ25" s="144"/>
      <c r="ILK25" s="144"/>
      <c r="ILL25" s="144"/>
      <c r="ILM25" s="144"/>
      <c r="ILN25" s="144"/>
      <c r="ILO25" s="144"/>
      <c r="ILP25" s="144"/>
      <c r="ILQ25" s="144"/>
      <c r="ILR25" s="144"/>
      <c r="ILS25" s="144"/>
      <c r="ILT25" s="144"/>
      <c r="ILU25" s="144"/>
      <c r="ILV25" s="144"/>
      <c r="ILW25" s="144"/>
      <c r="ILX25" s="144"/>
      <c r="ILY25" s="144"/>
      <c r="ILZ25" s="144"/>
      <c r="IMA25" s="144"/>
      <c r="IMB25" s="144"/>
      <c r="IMC25" s="144"/>
      <c r="IMD25" s="144"/>
      <c r="IME25" s="144"/>
      <c r="IMF25" s="144"/>
      <c r="IMG25" s="144"/>
      <c r="IMH25" s="144"/>
      <c r="IMI25" s="144"/>
      <c r="IMJ25" s="144"/>
      <c r="IMK25" s="144"/>
      <c r="IML25" s="144"/>
      <c r="IMM25" s="144"/>
      <c r="IMN25" s="144"/>
      <c r="IMO25" s="144"/>
      <c r="IMP25" s="144"/>
      <c r="IMQ25" s="144"/>
      <c r="IMR25" s="144"/>
      <c r="IMS25" s="144"/>
      <c r="IMT25" s="144"/>
      <c r="IMU25" s="144"/>
      <c r="IMV25" s="144"/>
      <c r="IMW25" s="144"/>
      <c r="IMX25" s="144"/>
      <c r="IMY25" s="144"/>
      <c r="IMZ25" s="144"/>
      <c r="INA25" s="144"/>
      <c r="INB25" s="144"/>
      <c r="INC25" s="144"/>
      <c r="IND25" s="144"/>
      <c r="INE25" s="144"/>
      <c r="INF25" s="144"/>
      <c r="ING25" s="144"/>
      <c r="INH25" s="144"/>
      <c r="INI25" s="144"/>
      <c r="INJ25" s="144"/>
      <c r="INK25" s="144"/>
      <c r="INL25" s="144"/>
      <c r="INM25" s="144"/>
      <c r="INN25" s="144"/>
      <c r="INO25" s="144"/>
      <c r="INP25" s="144"/>
      <c r="INQ25" s="144"/>
      <c r="INR25" s="144"/>
      <c r="INS25" s="144"/>
      <c r="INT25" s="144"/>
      <c r="INU25" s="144"/>
      <c r="INV25" s="144"/>
      <c r="INW25" s="144"/>
      <c r="INX25" s="144"/>
      <c r="INY25" s="144"/>
      <c r="INZ25" s="144"/>
      <c r="IOA25" s="144"/>
      <c r="IOB25" s="144"/>
      <c r="IOC25" s="144"/>
      <c r="IOD25" s="144"/>
      <c r="IOE25" s="144"/>
      <c r="IOF25" s="144"/>
      <c r="IOG25" s="144"/>
      <c r="IOH25" s="144"/>
      <c r="IOI25" s="144"/>
      <c r="IOJ25" s="144"/>
      <c r="IOK25" s="144"/>
      <c r="IOL25" s="144"/>
      <c r="IOM25" s="144"/>
      <c r="ION25" s="144"/>
      <c r="IOO25" s="144"/>
      <c r="IOP25" s="144"/>
      <c r="IOQ25" s="144"/>
      <c r="IOR25" s="144"/>
      <c r="IOS25" s="144"/>
      <c r="IOT25" s="144"/>
      <c r="IOU25" s="144"/>
      <c r="IOV25" s="144"/>
      <c r="IOW25" s="144"/>
      <c r="IOX25" s="144"/>
      <c r="IOY25" s="144"/>
      <c r="IOZ25" s="144"/>
      <c r="IPA25" s="144"/>
      <c r="IPB25" s="144"/>
      <c r="IPC25" s="144"/>
      <c r="IPD25" s="144"/>
      <c r="IPE25" s="144"/>
      <c r="IPF25" s="144"/>
      <c r="IPG25" s="144"/>
      <c r="IPH25" s="144"/>
      <c r="IPI25" s="144"/>
      <c r="IPJ25" s="144"/>
      <c r="IPK25" s="144"/>
      <c r="IPL25" s="144"/>
      <c r="IPM25" s="144"/>
      <c r="IPN25" s="144"/>
      <c r="IPO25" s="144"/>
      <c r="IPP25" s="144"/>
      <c r="IPQ25" s="144"/>
      <c r="IPR25" s="144"/>
      <c r="IPS25" s="144"/>
      <c r="IPT25" s="144"/>
      <c r="IPU25" s="144"/>
      <c r="IPV25" s="144"/>
      <c r="IPW25" s="144"/>
      <c r="IPX25" s="144"/>
      <c r="IPY25" s="144"/>
      <c r="IPZ25" s="144"/>
      <c r="IQA25" s="144"/>
      <c r="IQB25" s="144"/>
      <c r="IQC25" s="144"/>
      <c r="IQD25" s="144"/>
      <c r="IQE25" s="144"/>
      <c r="IQF25" s="144"/>
      <c r="IQG25" s="144"/>
      <c r="IQH25" s="144"/>
      <c r="IQI25" s="144"/>
      <c r="IQJ25" s="144"/>
      <c r="IQK25" s="144"/>
      <c r="IQL25" s="144"/>
      <c r="IQM25" s="144"/>
      <c r="IQN25" s="144"/>
      <c r="IQO25" s="144"/>
      <c r="IQP25" s="144"/>
      <c r="IQQ25" s="144"/>
      <c r="IQR25" s="144"/>
      <c r="IQS25" s="144"/>
      <c r="IQT25" s="144"/>
      <c r="IQU25" s="144"/>
      <c r="IQV25" s="144"/>
      <c r="IQW25" s="144"/>
      <c r="IQX25" s="144"/>
      <c r="IQY25" s="144"/>
      <c r="IQZ25" s="144"/>
      <c r="IRA25" s="144"/>
      <c r="IRB25" s="144"/>
      <c r="IRC25" s="144"/>
      <c r="IRD25" s="144"/>
      <c r="IRE25" s="144"/>
      <c r="IRF25" s="144"/>
      <c r="IRG25" s="144"/>
      <c r="IRH25" s="144"/>
      <c r="IRI25" s="144"/>
      <c r="IRJ25" s="144"/>
      <c r="IRK25" s="144"/>
      <c r="IRL25" s="144"/>
      <c r="IRM25" s="144"/>
      <c r="IRN25" s="144"/>
      <c r="IRO25" s="144"/>
      <c r="IRP25" s="144"/>
      <c r="IRQ25" s="144"/>
      <c r="IRR25" s="144"/>
      <c r="IRS25" s="144"/>
      <c r="IRT25" s="144"/>
      <c r="IRU25" s="144"/>
      <c r="IRV25" s="144"/>
      <c r="IRW25" s="144"/>
      <c r="IRX25" s="144"/>
      <c r="IRY25" s="144"/>
      <c r="IRZ25" s="144"/>
      <c r="ISA25" s="144"/>
      <c r="ISB25" s="144"/>
      <c r="ISC25" s="144"/>
      <c r="ISD25" s="144"/>
      <c r="ISE25" s="144"/>
      <c r="ISF25" s="144"/>
      <c r="ISG25" s="144"/>
      <c r="ISH25" s="144"/>
      <c r="ISI25" s="144"/>
      <c r="ISJ25" s="144"/>
      <c r="ISK25" s="144"/>
      <c r="ISL25" s="144"/>
      <c r="ISM25" s="144"/>
      <c r="ISN25" s="144"/>
      <c r="ISO25" s="144"/>
      <c r="ISP25" s="144"/>
      <c r="ISQ25" s="144"/>
      <c r="ISR25" s="144"/>
      <c r="ISS25" s="144"/>
      <c r="IST25" s="144"/>
      <c r="ISU25" s="144"/>
      <c r="ISV25" s="144"/>
      <c r="ISW25" s="144"/>
      <c r="ISX25" s="144"/>
      <c r="ISY25" s="144"/>
      <c r="ISZ25" s="144"/>
      <c r="ITA25" s="144"/>
      <c r="ITB25" s="144"/>
      <c r="ITC25" s="144"/>
      <c r="ITD25" s="144"/>
      <c r="ITE25" s="144"/>
      <c r="ITF25" s="144"/>
      <c r="ITG25" s="144"/>
      <c r="ITH25" s="144"/>
      <c r="ITI25" s="144"/>
      <c r="ITJ25" s="144"/>
      <c r="ITK25" s="144"/>
      <c r="ITL25" s="144"/>
      <c r="ITM25" s="144"/>
      <c r="ITN25" s="144"/>
      <c r="ITO25" s="144"/>
      <c r="ITP25" s="144"/>
      <c r="ITQ25" s="144"/>
      <c r="ITR25" s="144"/>
      <c r="ITS25" s="144"/>
      <c r="ITT25" s="144"/>
      <c r="ITU25" s="144"/>
      <c r="ITV25" s="144"/>
      <c r="ITW25" s="144"/>
      <c r="ITX25" s="144"/>
      <c r="ITY25" s="144"/>
      <c r="ITZ25" s="144"/>
      <c r="IUA25" s="144"/>
      <c r="IUB25" s="144"/>
      <c r="IUC25" s="144"/>
      <c r="IUD25" s="144"/>
      <c r="IUE25" s="144"/>
      <c r="IUF25" s="144"/>
      <c r="IUG25" s="144"/>
      <c r="IUH25" s="144"/>
      <c r="IUI25" s="144"/>
      <c r="IUJ25" s="144"/>
      <c r="IUK25" s="144"/>
      <c r="IUL25" s="144"/>
      <c r="IUM25" s="144"/>
      <c r="IUN25" s="144"/>
      <c r="IUO25" s="144"/>
      <c r="IUP25" s="144"/>
      <c r="IUQ25" s="144"/>
      <c r="IUR25" s="144"/>
      <c r="IUS25" s="144"/>
      <c r="IUT25" s="144"/>
      <c r="IUU25" s="144"/>
      <c r="IUV25" s="144"/>
      <c r="IUW25" s="144"/>
      <c r="IUX25" s="144"/>
      <c r="IUY25" s="144"/>
      <c r="IUZ25" s="144"/>
      <c r="IVA25" s="144"/>
      <c r="IVB25" s="144"/>
      <c r="IVC25" s="144"/>
      <c r="IVD25" s="144"/>
      <c r="IVE25" s="144"/>
      <c r="IVF25" s="144"/>
      <c r="IVG25" s="144"/>
      <c r="IVH25" s="144"/>
      <c r="IVI25" s="144"/>
      <c r="IVJ25" s="144"/>
      <c r="IVK25" s="144"/>
      <c r="IVL25" s="144"/>
      <c r="IVM25" s="144"/>
      <c r="IVN25" s="144"/>
      <c r="IVO25" s="144"/>
      <c r="IVP25" s="144"/>
      <c r="IVQ25" s="144"/>
      <c r="IVR25" s="144"/>
      <c r="IVS25" s="144"/>
      <c r="IVT25" s="144"/>
      <c r="IVU25" s="144"/>
      <c r="IVV25" s="144"/>
      <c r="IVW25" s="144"/>
      <c r="IVX25" s="144"/>
      <c r="IVY25" s="144"/>
      <c r="IVZ25" s="144"/>
      <c r="IWA25" s="144"/>
      <c r="IWB25" s="144"/>
      <c r="IWC25" s="144"/>
      <c r="IWD25" s="144"/>
      <c r="IWE25" s="144"/>
      <c r="IWF25" s="144"/>
      <c r="IWG25" s="144"/>
      <c r="IWH25" s="144"/>
      <c r="IWI25" s="144"/>
      <c r="IWJ25" s="144"/>
      <c r="IWK25" s="144"/>
      <c r="IWL25" s="144"/>
      <c r="IWM25" s="144"/>
      <c r="IWN25" s="144"/>
      <c r="IWO25" s="144"/>
      <c r="IWP25" s="144"/>
      <c r="IWQ25" s="144"/>
      <c r="IWR25" s="144"/>
      <c r="IWS25" s="144"/>
      <c r="IWT25" s="144"/>
      <c r="IWU25" s="144"/>
      <c r="IWV25" s="144"/>
      <c r="IWW25" s="144"/>
      <c r="IWX25" s="144"/>
      <c r="IWY25" s="144"/>
      <c r="IWZ25" s="144"/>
      <c r="IXA25" s="144"/>
      <c r="IXB25" s="144"/>
      <c r="IXC25" s="144"/>
      <c r="IXD25" s="144"/>
      <c r="IXE25" s="144"/>
      <c r="IXF25" s="144"/>
      <c r="IXG25" s="144"/>
      <c r="IXH25" s="144"/>
      <c r="IXI25" s="144"/>
      <c r="IXJ25" s="144"/>
      <c r="IXK25" s="144"/>
      <c r="IXL25" s="144"/>
      <c r="IXM25" s="144"/>
      <c r="IXN25" s="144"/>
      <c r="IXO25" s="144"/>
      <c r="IXP25" s="144"/>
      <c r="IXQ25" s="144"/>
      <c r="IXR25" s="144"/>
      <c r="IXS25" s="144"/>
      <c r="IXT25" s="144"/>
      <c r="IXU25" s="144"/>
      <c r="IXV25" s="144"/>
      <c r="IXW25" s="144"/>
      <c r="IXX25" s="144"/>
      <c r="IXY25" s="144"/>
      <c r="IXZ25" s="144"/>
      <c r="IYA25" s="144"/>
      <c r="IYB25" s="144"/>
      <c r="IYC25" s="144"/>
      <c r="IYD25" s="144"/>
      <c r="IYE25" s="144"/>
      <c r="IYF25" s="144"/>
      <c r="IYG25" s="144"/>
      <c r="IYH25" s="144"/>
      <c r="IYI25" s="144"/>
      <c r="IYJ25" s="144"/>
      <c r="IYK25" s="144"/>
      <c r="IYL25" s="144"/>
      <c r="IYM25" s="144"/>
      <c r="IYN25" s="144"/>
      <c r="IYO25" s="144"/>
      <c r="IYP25" s="144"/>
      <c r="IYQ25" s="144"/>
      <c r="IYR25" s="144"/>
      <c r="IYS25" s="144"/>
      <c r="IYT25" s="144"/>
      <c r="IYU25" s="144"/>
      <c r="IYV25" s="144"/>
      <c r="IYW25" s="144"/>
      <c r="IYX25" s="144"/>
      <c r="IYY25" s="144"/>
      <c r="IYZ25" s="144"/>
      <c r="IZA25" s="144"/>
      <c r="IZB25" s="144"/>
      <c r="IZC25" s="144"/>
      <c r="IZD25" s="144"/>
      <c r="IZE25" s="144"/>
      <c r="IZF25" s="144"/>
      <c r="IZG25" s="144"/>
      <c r="IZH25" s="144"/>
      <c r="IZI25" s="144"/>
      <c r="IZJ25" s="144"/>
      <c r="IZK25" s="144"/>
      <c r="IZL25" s="144"/>
      <c r="IZM25" s="144"/>
      <c r="IZN25" s="144"/>
      <c r="IZO25" s="144"/>
      <c r="IZP25" s="144"/>
      <c r="IZQ25" s="144"/>
      <c r="IZR25" s="144"/>
      <c r="IZS25" s="144"/>
      <c r="IZT25" s="144"/>
      <c r="IZU25" s="144"/>
      <c r="IZV25" s="144"/>
      <c r="IZW25" s="144"/>
      <c r="IZX25" s="144"/>
      <c r="IZY25" s="144"/>
      <c r="IZZ25" s="144"/>
      <c r="JAA25" s="144"/>
      <c r="JAB25" s="144"/>
      <c r="JAC25" s="144"/>
      <c r="JAD25" s="144"/>
      <c r="JAE25" s="144"/>
      <c r="JAF25" s="144"/>
      <c r="JAG25" s="144"/>
      <c r="JAH25" s="144"/>
      <c r="JAI25" s="144"/>
      <c r="JAJ25" s="144"/>
      <c r="JAK25" s="144"/>
      <c r="JAL25" s="144"/>
      <c r="JAM25" s="144"/>
      <c r="JAN25" s="144"/>
      <c r="JAO25" s="144"/>
      <c r="JAP25" s="144"/>
      <c r="JAQ25" s="144"/>
      <c r="JAR25" s="144"/>
      <c r="JAS25" s="144"/>
      <c r="JAT25" s="144"/>
      <c r="JAU25" s="144"/>
      <c r="JAV25" s="144"/>
      <c r="JAW25" s="144"/>
      <c r="JAX25" s="144"/>
      <c r="JAY25" s="144"/>
      <c r="JAZ25" s="144"/>
      <c r="JBA25" s="144"/>
      <c r="JBB25" s="144"/>
      <c r="JBC25" s="144"/>
      <c r="JBD25" s="144"/>
      <c r="JBE25" s="144"/>
      <c r="JBF25" s="144"/>
      <c r="JBG25" s="144"/>
      <c r="JBH25" s="144"/>
      <c r="JBI25" s="144"/>
      <c r="JBJ25" s="144"/>
      <c r="JBK25" s="144"/>
      <c r="JBL25" s="144"/>
      <c r="JBM25" s="144"/>
      <c r="JBN25" s="144"/>
      <c r="JBO25" s="144"/>
      <c r="JBP25" s="144"/>
      <c r="JBQ25" s="144"/>
      <c r="JBR25" s="144"/>
      <c r="JBS25" s="144"/>
      <c r="JBT25" s="144"/>
      <c r="JBU25" s="144"/>
      <c r="JBV25" s="144"/>
      <c r="JBW25" s="144"/>
      <c r="JBX25" s="144"/>
      <c r="JBY25" s="144"/>
      <c r="JBZ25" s="144"/>
      <c r="JCA25" s="144"/>
      <c r="JCB25" s="144"/>
      <c r="JCC25" s="144"/>
      <c r="JCD25" s="144"/>
      <c r="JCE25" s="144"/>
      <c r="JCF25" s="144"/>
      <c r="JCG25" s="144"/>
      <c r="JCH25" s="144"/>
      <c r="JCI25" s="144"/>
      <c r="JCJ25" s="144"/>
      <c r="JCK25" s="144"/>
      <c r="JCL25" s="144"/>
      <c r="JCM25" s="144"/>
      <c r="JCN25" s="144"/>
      <c r="JCO25" s="144"/>
      <c r="JCP25" s="144"/>
      <c r="JCQ25" s="144"/>
      <c r="JCR25" s="144"/>
      <c r="JCS25" s="144"/>
      <c r="JCT25" s="144"/>
      <c r="JCU25" s="144"/>
      <c r="JCV25" s="144"/>
      <c r="JCW25" s="144"/>
      <c r="JCX25" s="144"/>
      <c r="JCY25" s="144"/>
      <c r="JCZ25" s="144"/>
      <c r="JDA25" s="144"/>
      <c r="JDB25" s="144"/>
      <c r="JDC25" s="144"/>
      <c r="JDD25" s="144"/>
      <c r="JDE25" s="144"/>
      <c r="JDF25" s="144"/>
      <c r="JDG25" s="144"/>
      <c r="JDH25" s="144"/>
      <c r="JDI25" s="144"/>
      <c r="JDJ25" s="144"/>
      <c r="JDK25" s="144"/>
      <c r="JDL25" s="144"/>
      <c r="JDM25" s="144"/>
      <c r="JDN25" s="144"/>
      <c r="JDO25" s="144"/>
      <c r="JDP25" s="144"/>
      <c r="JDQ25" s="144"/>
      <c r="JDR25" s="144"/>
      <c r="JDS25" s="144"/>
      <c r="JDT25" s="144"/>
      <c r="JDU25" s="144"/>
      <c r="JDV25" s="144"/>
      <c r="JDW25" s="144"/>
      <c r="JDX25" s="144"/>
      <c r="JDY25" s="144"/>
      <c r="JDZ25" s="144"/>
      <c r="JEA25" s="144"/>
      <c r="JEB25" s="144"/>
      <c r="JEC25" s="144"/>
      <c r="JED25" s="144"/>
      <c r="JEE25" s="144"/>
      <c r="JEF25" s="144"/>
      <c r="JEG25" s="144"/>
      <c r="JEH25" s="144"/>
      <c r="JEI25" s="144"/>
      <c r="JEJ25" s="144"/>
      <c r="JEK25" s="144"/>
      <c r="JEL25" s="144"/>
      <c r="JEM25" s="144"/>
      <c r="JEN25" s="144"/>
      <c r="JEO25" s="144"/>
      <c r="JEP25" s="144"/>
      <c r="JEQ25" s="144"/>
      <c r="JER25" s="144"/>
      <c r="JES25" s="144"/>
      <c r="JET25" s="144"/>
      <c r="JEU25" s="144"/>
      <c r="JEV25" s="144"/>
      <c r="JEW25" s="144"/>
      <c r="JEX25" s="144"/>
      <c r="JEY25" s="144"/>
      <c r="JEZ25" s="144"/>
      <c r="JFA25" s="144"/>
      <c r="JFB25" s="144"/>
      <c r="JFC25" s="144"/>
      <c r="JFD25" s="144"/>
      <c r="JFE25" s="144"/>
      <c r="JFF25" s="144"/>
      <c r="JFG25" s="144"/>
      <c r="JFH25" s="144"/>
      <c r="JFI25" s="144"/>
      <c r="JFJ25" s="144"/>
      <c r="JFK25" s="144"/>
      <c r="JFL25" s="144"/>
      <c r="JFM25" s="144"/>
      <c r="JFN25" s="144"/>
      <c r="JFO25" s="144"/>
      <c r="JFP25" s="144"/>
      <c r="JFQ25" s="144"/>
      <c r="JFR25" s="144"/>
      <c r="JFS25" s="144"/>
      <c r="JFT25" s="144"/>
      <c r="JFU25" s="144"/>
      <c r="JFV25" s="144"/>
      <c r="JFW25" s="144"/>
      <c r="JFX25" s="144"/>
      <c r="JFY25" s="144"/>
      <c r="JFZ25" s="144"/>
      <c r="JGA25" s="144"/>
      <c r="JGB25" s="144"/>
      <c r="JGC25" s="144"/>
      <c r="JGD25" s="144"/>
      <c r="JGE25" s="144"/>
      <c r="JGF25" s="144"/>
      <c r="JGG25" s="144"/>
      <c r="JGH25" s="144"/>
      <c r="JGI25" s="144"/>
      <c r="JGJ25" s="144"/>
      <c r="JGK25" s="144"/>
      <c r="JGL25" s="144"/>
      <c r="JGM25" s="144"/>
      <c r="JGN25" s="144"/>
      <c r="JGO25" s="144"/>
      <c r="JGP25" s="144"/>
      <c r="JGQ25" s="144"/>
      <c r="JGR25" s="144"/>
      <c r="JGS25" s="144"/>
      <c r="JGT25" s="144"/>
      <c r="JGU25" s="144"/>
      <c r="JGV25" s="144"/>
      <c r="JGW25" s="144"/>
      <c r="JGX25" s="144"/>
      <c r="JGY25" s="144"/>
      <c r="JGZ25" s="144"/>
      <c r="JHA25" s="144"/>
      <c r="JHB25" s="144"/>
      <c r="JHC25" s="144"/>
      <c r="JHD25" s="144"/>
      <c r="JHE25" s="144"/>
      <c r="JHF25" s="144"/>
      <c r="JHG25" s="144"/>
      <c r="JHH25" s="144"/>
      <c r="JHI25" s="144"/>
      <c r="JHJ25" s="144"/>
      <c r="JHK25" s="144"/>
      <c r="JHL25" s="144"/>
      <c r="JHM25" s="144"/>
      <c r="JHN25" s="144"/>
      <c r="JHO25" s="144"/>
      <c r="JHP25" s="144"/>
      <c r="JHQ25" s="144"/>
      <c r="JHR25" s="144"/>
      <c r="JHS25" s="144"/>
      <c r="JHT25" s="144"/>
      <c r="JHU25" s="144"/>
      <c r="JHV25" s="144"/>
      <c r="JHW25" s="144"/>
      <c r="JHX25" s="144"/>
      <c r="JHY25" s="144"/>
      <c r="JHZ25" s="144"/>
      <c r="JIA25" s="144"/>
      <c r="JIB25" s="144"/>
      <c r="JIC25" s="144"/>
      <c r="JID25" s="144"/>
      <c r="JIE25" s="144"/>
      <c r="JIF25" s="144"/>
      <c r="JIG25" s="144"/>
      <c r="JIH25" s="144"/>
      <c r="JII25" s="144"/>
      <c r="JIJ25" s="144"/>
      <c r="JIK25" s="144"/>
      <c r="JIL25" s="144"/>
      <c r="JIM25" s="144"/>
      <c r="JIN25" s="144"/>
      <c r="JIO25" s="144"/>
      <c r="JIP25" s="144"/>
      <c r="JIQ25" s="144"/>
      <c r="JIR25" s="144"/>
      <c r="JIS25" s="144"/>
      <c r="JIT25" s="144"/>
      <c r="JIU25" s="144"/>
      <c r="JIV25" s="144"/>
      <c r="JIW25" s="144"/>
      <c r="JIX25" s="144"/>
      <c r="JIY25" s="144"/>
      <c r="JIZ25" s="144"/>
      <c r="JJA25" s="144"/>
      <c r="JJB25" s="144"/>
      <c r="JJC25" s="144"/>
      <c r="JJD25" s="144"/>
      <c r="JJE25" s="144"/>
      <c r="JJF25" s="144"/>
      <c r="JJG25" s="144"/>
      <c r="JJH25" s="144"/>
      <c r="JJI25" s="144"/>
      <c r="JJJ25" s="144"/>
      <c r="JJK25" s="144"/>
      <c r="JJL25" s="144"/>
      <c r="JJM25" s="144"/>
      <c r="JJN25" s="144"/>
      <c r="JJO25" s="144"/>
      <c r="JJP25" s="144"/>
      <c r="JJQ25" s="144"/>
      <c r="JJR25" s="144"/>
      <c r="JJS25" s="144"/>
      <c r="JJT25" s="144"/>
      <c r="JJU25" s="144"/>
      <c r="JJV25" s="144"/>
      <c r="JJW25" s="144"/>
      <c r="JJX25" s="144"/>
      <c r="JJY25" s="144"/>
      <c r="JJZ25" s="144"/>
      <c r="JKA25" s="144"/>
      <c r="JKB25" s="144"/>
      <c r="JKC25" s="144"/>
      <c r="JKD25" s="144"/>
      <c r="JKE25" s="144"/>
      <c r="JKF25" s="144"/>
      <c r="JKG25" s="144"/>
      <c r="JKH25" s="144"/>
      <c r="JKI25" s="144"/>
      <c r="JKJ25" s="144"/>
      <c r="JKK25" s="144"/>
      <c r="JKL25" s="144"/>
      <c r="JKM25" s="144"/>
      <c r="JKN25" s="144"/>
      <c r="JKO25" s="144"/>
      <c r="JKP25" s="144"/>
      <c r="JKQ25" s="144"/>
      <c r="JKR25" s="144"/>
      <c r="JKS25" s="144"/>
      <c r="JKT25" s="144"/>
      <c r="JKU25" s="144"/>
      <c r="JKV25" s="144"/>
      <c r="JKW25" s="144"/>
      <c r="JKX25" s="144"/>
      <c r="JKY25" s="144"/>
      <c r="JKZ25" s="144"/>
      <c r="JLA25" s="144"/>
      <c r="JLB25" s="144"/>
      <c r="JLC25" s="144"/>
      <c r="JLD25" s="144"/>
      <c r="JLE25" s="144"/>
      <c r="JLF25" s="144"/>
      <c r="JLG25" s="144"/>
      <c r="JLH25" s="144"/>
      <c r="JLI25" s="144"/>
      <c r="JLJ25" s="144"/>
      <c r="JLK25" s="144"/>
      <c r="JLL25" s="144"/>
      <c r="JLM25" s="144"/>
      <c r="JLN25" s="144"/>
      <c r="JLO25" s="144"/>
      <c r="JLP25" s="144"/>
      <c r="JLQ25" s="144"/>
      <c r="JLR25" s="144"/>
      <c r="JLS25" s="144"/>
      <c r="JLT25" s="144"/>
      <c r="JLU25" s="144"/>
      <c r="JLV25" s="144"/>
      <c r="JLW25" s="144"/>
      <c r="JLX25" s="144"/>
      <c r="JLY25" s="144"/>
      <c r="JLZ25" s="144"/>
      <c r="JMA25" s="144"/>
      <c r="JMB25" s="144"/>
      <c r="JMC25" s="144"/>
      <c r="JMD25" s="144"/>
      <c r="JME25" s="144"/>
      <c r="JMF25" s="144"/>
      <c r="JMG25" s="144"/>
      <c r="JMH25" s="144"/>
      <c r="JMI25" s="144"/>
      <c r="JMJ25" s="144"/>
      <c r="JMK25" s="144"/>
      <c r="JML25" s="144"/>
      <c r="JMM25" s="144"/>
      <c r="JMN25" s="144"/>
      <c r="JMO25" s="144"/>
      <c r="JMP25" s="144"/>
      <c r="JMQ25" s="144"/>
      <c r="JMR25" s="144"/>
      <c r="JMS25" s="144"/>
      <c r="JMT25" s="144"/>
      <c r="JMU25" s="144"/>
      <c r="JMV25" s="144"/>
      <c r="JMW25" s="144"/>
      <c r="JMX25" s="144"/>
      <c r="JMY25" s="144"/>
      <c r="JMZ25" s="144"/>
      <c r="JNA25" s="144"/>
      <c r="JNB25" s="144"/>
      <c r="JNC25" s="144"/>
      <c r="JND25" s="144"/>
      <c r="JNE25" s="144"/>
      <c r="JNF25" s="144"/>
      <c r="JNG25" s="144"/>
      <c r="JNH25" s="144"/>
      <c r="JNI25" s="144"/>
      <c r="JNJ25" s="144"/>
      <c r="JNK25" s="144"/>
      <c r="JNL25" s="144"/>
      <c r="JNM25" s="144"/>
      <c r="JNN25" s="144"/>
      <c r="JNO25" s="144"/>
      <c r="JNP25" s="144"/>
      <c r="JNQ25" s="144"/>
      <c r="JNR25" s="144"/>
      <c r="JNS25" s="144"/>
      <c r="JNT25" s="144"/>
      <c r="JNU25" s="144"/>
      <c r="JNV25" s="144"/>
      <c r="JNW25" s="144"/>
      <c r="JNX25" s="144"/>
      <c r="JNY25" s="144"/>
      <c r="JNZ25" s="144"/>
      <c r="JOA25" s="144"/>
      <c r="JOB25" s="144"/>
      <c r="JOC25" s="144"/>
      <c r="JOD25" s="144"/>
      <c r="JOE25" s="144"/>
      <c r="JOF25" s="144"/>
      <c r="JOG25" s="144"/>
      <c r="JOH25" s="144"/>
      <c r="JOI25" s="144"/>
      <c r="JOJ25" s="144"/>
      <c r="JOK25" s="144"/>
      <c r="JOL25" s="144"/>
      <c r="JOM25" s="144"/>
      <c r="JON25" s="144"/>
      <c r="JOO25" s="144"/>
      <c r="JOP25" s="144"/>
      <c r="JOQ25" s="144"/>
      <c r="JOR25" s="144"/>
      <c r="JOS25" s="144"/>
      <c r="JOT25" s="144"/>
      <c r="JOU25" s="144"/>
      <c r="JOV25" s="144"/>
      <c r="JOW25" s="144"/>
      <c r="JOX25" s="144"/>
      <c r="JOY25" s="144"/>
      <c r="JOZ25" s="144"/>
      <c r="JPA25" s="144"/>
      <c r="JPB25" s="144"/>
      <c r="JPC25" s="144"/>
      <c r="JPD25" s="144"/>
      <c r="JPE25" s="144"/>
      <c r="JPF25" s="144"/>
      <c r="JPG25" s="144"/>
      <c r="JPH25" s="144"/>
      <c r="JPI25" s="144"/>
      <c r="JPJ25" s="144"/>
      <c r="JPK25" s="144"/>
      <c r="JPL25" s="144"/>
      <c r="JPM25" s="144"/>
      <c r="JPN25" s="144"/>
      <c r="JPO25" s="144"/>
      <c r="JPP25" s="144"/>
      <c r="JPQ25" s="144"/>
      <c r="JPR25" s="144"/>
      <c r="JPS25" s="144"/>
      <c r="JPT25" s="144"/>
      <c r="JPU25" s="144"/>
      <c r="JPV25" s="144"/>
      <c r="JPW25" s="144"/>
      <c r="JPX25" s="144"/>
      <c r="JPY25" s="144"/>
      <c r="JPZ25" s="144"/>
      <c r="JQA25" s="144"/>
      <c r="JQB25" s="144"/>
      <c r="JQC25" s="144"/>
      <c r="JQD25" s="144"/>
      <c r="JQE25" s="144"/>
      <c r="JQF25" s="144"/>
      <c r="JQG25" s="144"/>
      <c r="JQH25" s="144"/>
      <c r="JQI25" s="144"/>
      <c r="JQJ25" s="144"/>
      <c r="JQK25" s="144"/>
      <c r="JQL25" s="144"/>
      <c r="JQM25" s="144"/>
      <c r="JQN25" s="144"/>
      <c r="JQO25" s="144"/>
      <c r="JQP25" s="144"/>
      <c r="JQQ25" s="144"/>
      <c r="JQR25" s="144"/>
      <c r="JQS25" s="144"/>
      <c r="JQT25" s="144"/>
      <c r="JQU25" s="144"/>
      <c r="JQV25" s="144"/>
      <c r="JQW25" s="144"/>
      <c r="JQX25" s="144"/>
      <c r="JQY25" s="144"/>
      <c r="JQZ25" s="144"/>
      <c r="JRA25" s="144"/>
      <c r="JRB25" s="144"/>
      <c r="JRC25" s="144"/>
      <c r="JRD25" s="144"/>
      <c r="JRE25" s="144"/>
      <c r="JRF25" s="144"/>
      <c r="JRG25" s="144"/>
      <c r="JRH25" s="144"/>
      <c r="JRI25" s="144"/>
      <c r="JRJ25" s="144"/>
      <c r="JRK25" s="144"/>
      <c r="JRL25" s="144"/>
      <c r="JRM25" s="144"/>
      <c r="JRN25" s="144"/>
      <c r="JRO25" s="144"/>
      <c r="JRP25" s="144"/>
      <c r="JRQ25" s="144"/>
      <c r="JRR25" s="144"/>
      <c r="JRS25" s="144"/>
      <c r="JRT25" s="144"/>
      <c r="JRU25" s="144"/>
      <c r="JRV25" s="144"/>
      <c r="JRW25" s="144"/>
      <c r="JRX25" s="144"/>
      <c r="JRY25" s="144"/>
      <c r="JRZ25" s="144"/>
      <c r="JSA25" s="144"/>
      <c r="JSB25" s="144"/>
      <c r="JSC25" s="144"/>
      <c r="JSD25" s="144"/>
      <c r="JSE25" s="144"/>
      <c r="JSF25" s="144"/>
      <c r="JSG25" s="144"/>
      <c r="JSH25" s="144"/>
      <c r="JSI25" s="144"/>
      <c r="JSJ25" s="144"/>
      <c r="JSK25" s="144"/>
      <c r="JSL25" s="144"/>
      <c r="JSM25" s="144"/>
      <c r="JSN25" s="144"/>
      <c r="JSO25" s="144"/>
      <c r="JSP25" s="144"/>
      <c r="JSQ25" s="144"/>
      <c r="JSR25" s="144"/>
      <c r="JSS25" s="144"/>
      <c r="JST25" s="144"/>
      <c r="JSU25" s="144"/>
      <c r="JSV25" s="144"/>
      <c r="JSW25" s="144"/>
      <c r="JSX25" s="144"/>
      <c r="JSY25" s="144"/>
      <c r="JSZ25" s="144"/>
      <c r="JTA25" s="144"/>
      <c r="JTB25" s="144"/>
      <c r="JTC25" s="144"/>
      <c r="JTD25" s="144"/>
      <c r="JTE25" s="144"/>
      <c r="JTF25" s="144"/>
      <c r="JTG25" s="144"/>
      <c r="JTH25" s="144"/>
      <c r="JTI25" s="144"/>
      <c r="JTJ25" s="144"/>
      <c r="JTK25" s="144"/>
      <c r="JTL25" s="144"/>
      <c r="JTM25" s="144"/>
      <c r="JTN25" s="144"/>
      <c r="JTO25" s="144"/>
      <c r="JTP25" s="144"/>
      <c r="JTQ25" s="144"/>
      <c r="JTR25" s="144"/>
      <c r="JTS25" s="144"/>
      <c r="JTT25" s="144"/>
      <c r="JTU25" s="144"/>
      <c r="JTV25" s="144"/>
      <c r="JTW25" s="144"/>
      <c r="JTX25" s="144"/>
      <c r="JTY25" s="144"/>
      <c r="JTZ25" s="144"/>
      <c r="JUA25" s="144"/>
      <c r="JUB25" s="144"/>
      <c r="JUC25" s="144"/>
      <c r="JUD25" s="144"/>
      <c r="JUE25" s="144"/>
      <c r="JUF25" s="144"/>
      <c r="JUG25" s="144"/>
      <c r="JUH25" s="144"/>
      <c r="JUI25" s="144"/>
      <c r="JUJ25" s="144"/>
      <c r="JUK25" s="144"/>
      <c r="JUL25" s="144"/>
      <c r="JUM25" s="144"/>
      <c r="JUN25" s="144"/>
      <c r="JUO25" s="144"/>
      <c r="JUP25" s="144"/>
      <c r="JUQ25" s="144"/>
      <c r="JUR25" s="144"/>
      <c r="JUS25" s="144"/>
      <c r="JUT25" s="144"/>
      <c r="JUU25" s="144"/>
      <c r="JUV25" s="144"/>
      <c r="JUW25" s="144"/>
      <c r="JUX25" s="144"/>
      <c r="JUY25" s="144"/>
      <c r="JUZ25" s="144"/>
      <c r="JVA25" s="144"/>
      <c r="JVB25" s="144"/>
      <c r="JVC25" s="144"/>
      <c r="JVD25" s="144"/>
      <c r="JVE25" s="144"/>
      <c r="JVF25" s="144"/>
      <c r="JVG25" s="144"/>
      <c r="JVH25" s="144"/>
      <c r="JVI25" s="144"/>
      <c r="JVJ25" s="144"/>
      <c r="JVK25" s="144"/>
      <c r="JVL25" s="144"/>
      <c r="JVM25" s="144"/>
      <c r="JVN25" s="144"/>
      <c r="JVO25" s="144"/>
      <c r="JVP25" s="144"/>
      <c r="JVQ25" s="144"/>
      <c r="JVR25" s="144"/>
      <c r="JVS25" s="144"/>
      <c r="JVT25" s="144"/>
      <c r="JVU25" s="144"/>
      <c r="JVV25" s="144"/>
      <c r="JVW25" s="144"/>
      <c r="JVX25" s="144"/>
      <c r="JVY25" s="144"/>
      <c r="JVZ25" s="144"/>
      <c r="JWA25" s="144"/>
      <c r="JWB25" s="144"/>
      <c r="JWC25" s="144"/>
      <c r="JWD25" s="144"/>
      <c r="JWE25" s="144"/>
      <c r="JWF25" s="144"/>
      <c r="JWG25" s="144"/>
      <c r="JWH25" s="144"/>
      <c r="JWI25" s="144"/>
      <c r="JWJ25" s="144"/>
      <c r="JWK25" s="144"/>
      <c r="JWL25" s="144"/>
      <c r="JWM25" s="144"/>
      <c r="JWN25" s="144"/>
      <c r="JWO25" s="144"/>
      <c r="JWP25" s="144"/>
      <c r="JWQ25" s="144"/>
      <c r="JWR25" s="144"/>
      <c r="JWS25" s="144"/>
      <c r="JWT25" s="144"/>
      <c r="JWU25" s="144"/>
      <c r="JWV25" s="144"/>
      <c r="JWW25" s="144"/>
      <c r="JWX25" s="144"/>
      <c r="JWY25" s="144"/>
      <c r="JWZ25" s="144"/>
      <c r="JXA25" s="144"/>
      <c r="JXB25" s="144"/>
      <c r="JXC25" s="144"/>
      <c r="JXD25" s="144"/>
      <c r="JXE25" s="144"/>
      <c r="JXF25" s="144"/>
      <c r="JXG25" s="144"/>
      <c r="JXH25" s="144"/>
      <c r="JXI25" s="144"/>
      <c r="JXJ25" s="144"/>
      <c r="JXK25" s="144"/>
      <c r="JXL25" s="144"/>
      <c r="JXM25" s="144"/>
      <c r="JXN25" s="144"/>
      <c r="JXO25" s="144"/>
      <c r="JXP25" s="144"/>
      <c r="JXQ25" s="144"/>
      <c r="JXR25" s="144"/>
      <c r="JXS25" s="144"/>
      <c r="JXT25" s="144"/>
      <c r="JXU25" s="144"/>
      <c r="JXV25" s="144"/>
      <c r="JXW25" s="144"/>
      <c r="JXX25" s="144"/>
      <c r="JXY25" s="144"/>
      <c r="JXZ25" s="144"/>
      <c r="JYA25" s="144"/>
      <c r="JYB25" s="144"/>
      <c r="JYC25" s="144"/>
      <c r="JYD25" s="144"/>
      <c r="JYE25" s="144"/>
      <c r="JYF25" s="144"/>
      <c r="JYG25" s="144"/>
      <c r="JYH25" s="144"/>
      <c r="JYI25" s="144"/>
      <c r="JYJ25" s="144"/>
      <c r="JYK25" s="144"/>
      <c r="JYL25" s="144"/>
      <c r="JYM25" s="144"/>
      <c r="JYN25" s="144"/>
      <c r="JYO25" s="144"/>
      <c r="JYP25" s="144"/>
      <c r="JYQ25" s="144"/>
      <c r="JYR25" s="144"/>
      <c r="JYS25" s="144"/>
      <c r="JYT25" s="144"/>
      <c r="JYU25" s="144"/>
      <c r="JYV25" s="144"/>
      <c r="JYW25" s="144"/>
      <c r="JYX25" s="144"/>
      <c r="JYY25" s="144"/>
      <c r="JYZ25" s="144"/>
      <c r="JZA25" s="144"/>
      <c r="JZB25" s="144"/>
      <c r="JZC25" s="144"/>
      <c r="JZD25" s="144"/>
      <c r="JZE25" s="144"/>
      <c r="JZF25" s="144"/>
      <c r="JZG25" s="144"/>
      <c r="JZH25" s="144"/>
      <c r="JZI25" s="144"/>
      <c r="JZJ25" s="144"/>
      <c r="JZK25" s="144"/>
      <c r="JZL25" s="144"/>
      <c r="JZM25" s="144"/>
      <c r="JZN25" s="144"/>
      <c r="JZO25" s="144"/>
      <c r="JZP25" s="144"/>
      <c r="JZQ25" s="144"/>
      <c r="JZR25" s="144"/>
      <c r="JZS25" s="144"/>
      <c r="JZT25" s="144"/>
      <c r="JZU25" s="144"/>
      <c r="JZV25" s="144"/>
      <c r="JZW25" s="144"/>
      <c r="JZX25" s="144"/>
      <c r="JZY25" s="144"/>
      <c r="JZZ25" s="144"/>
      <c r="KAA25" s="144"/>
      <c r="KAB25" s="144"/>
      <c r="KAC25" s="144"/>
      <c r="KAD25" s="144"/>
      <c r="KAE25" s="144"/>
      <c r="KAF25" s="144"/>
      <c r="KAG25" s="144"/>
      <c r="KAH25" s="144"/>
      <c r="KAI25" s="144"/>
      <c r="KAJ25" s="144"/>
      <c r="KAK25" s="144"/>
      <c r="KAL25" s="144"/>
      <c r="KAM25" s="144"/>
      <c r="KAN25" s="144"/>
      <c r="KAO25" s="144"/>
      <c r="KAP25" s="144"/>
      <c r="KAQ25" s="144"/>
      <c r="KAR25" s="144"/>
      <c r="KAS25" s="144"/>
      <c r="KAT25" s="144"/>
      <c r="KAU25" s="144"/>
      <c r="KAV25" s="144"/>
      <c r="KAW25" s="144"/>
      <c r="KAX25" s="144"/>
      <c r="KAY25" s="144"/>
      <c r="KAZ25" s="144"/>
      <c r="KBA25" s="144"/>
      <c r="KBB25" s="144"/>
      <c r="KBC25" s="144"/>
      <c r="KBD25" s="144"/>
      <c r="KBE25" s="144"/>
      <c r="KBF25" s="144"/>
      <c r="KBG25" s="144"/>
      <c r="KBH25" s="144"/>
      <c r="KBI25" s="144"/>
      <c r="KBJ25" s="144"/>
      <c r="KBK25" s="144"/>
      <c r="KBL25" s="144"/>
      <c r="KBM25" s="144"/>
      <c r="KBN25" s="144"/>
      <c r="KBO25" s="144"/>
      <c r="KBP25" s="144"/>
      <c r="KBQ25" s="144"/>
      <c r="KBR25" s="144"/>
      <c r="KBS25" s="144"/>
      <c r="KBT25" s="144"/>
      <c r="KBU25" s="144"/>
      <c r="KBV25" s="144"/>
      <c r="KBW25" s="144"/>
      <c r="KBX25" s="144"/>
      <c r="KBY25" s="144"/>
      <c r="KBZ25" s="144"/>
      <c r="KCA25" s="144"/>
      <c r="KCB25" s="144"/>
      <c r="KCC25" s="144"/>
      <c r="KCD25" s="144"/>
      <c r="KCE25" s="144"/>
      <c r="KCF25" s="144"/>
      <c r="KCG25" s="144"/>
      <c r="KCH25" s="144"/>
      <c r="KCI25" s="144"/>
      <c r="KCJ25" s="144"/>
      <c r="KCK25" s="144"/>
      <c r="KCL25" s="144"/>
      <c r="KCM25" s="144"/>
      <c r="KCN25" s="144"/>
      <c r="KCO25" s="144"/>
      <c r="KCP25" s="144"/>
      <c r="KCQ25" s="144"/>
      <c r="KCR25" s="144"/>
      <c r="KCS25" s="144"/>
      <c r="KCT25" s="144"/>
      <c r="KCU25" s="144"/>
      <c r="KCV25" s="144"/>
      <c r="KCW25" s="144"/>
      <c r="KCX25" s="144"/>
      <c r="KCY25" s="144"/>
      <c r="KCZ25" s="144"/>
      <c r="KDA25" s="144"/>
      <c r="KDB25" s="144"/>
      <c r="KDC25" s="144"/>
      <c r="KDD25" s="144"/>
      <c r="KDE25" s="144"/>
      <c r="KDF25" s="144"/>
      <c r="KDG25" s="144"/>
      <c r="KDH25" s="144"/>
      <c r="KDI25" s="144"/>
      <c r="KDJ25" s="144"/>
      <c r="KDK25" s="144"/>
      <c r="KDL25" s="144"/>
      <c r="KDM25" s="144"/>
      <c r="KDN25" s="144"/>
      <c r="KDO25" s="144"/>
      <c r="KDP25" s="144"/>
      <c r="KDQ25" s="144"/>
      <c r="KDR25" s="144"/>
      <c r="KDS25" s="144"/>
      <c r="KDT25" s="144"/>
      <c r="KDU25" s="144"/>
      <c r="KDV25" s="144"/>
      <c r="KDW25" s="144"/>
      <c r="KDX25" s="144"/>
      <c r="KDY25" s="144"/>
      <c r="KDZ25" s="144"/>
      <c r="KEA25" s="144"/>
      <c r="KEB25" s="144"/>
      <c r="KEC25" s="144"/>
      <c r="KED25" s="144"/>
      <c r="KEE25" s="144"/>
      <c r="KEF25" s="144"/>
      <c r="KEG25" s="144"/>
      <c r="KEH25" s="144"/>
      <c r="KEI25" s="144"/>
      <c r="KEJ25" s="144"/>
      <c r="KEK25" s="144"/>
      <c r="KEL25" s="144"/>
      <c r="KEM25" s="144"/>
      <c r="KEN25" s="144"/>
      <c r="KEO25" s="144"/>
      <c r="KEP25" s="144"/>
      <c r="KEQ25" s="144"/>
      <c r="KER25" s="144"/>
      <c r="KES25" s="144"/>
      <c r="KET25" s="144"/>
      <c r="KEU25" s="144"/>
      <c r="KEV25" s="144"/>
      <c r="KEW25" s="144"/>
      <c r="KEX25" s="144"/>
      <c r="KEY25" s="144"/>
      <c r="KEZ25" s="144"/>
      <c r="KFA25" s="144"/>
      <c r="KFB25" s="144"/>
      <c r="KFC25" s="144"/>
      <c r="KFD25" s="144"/>
      <c r="KFE25" s="144"/>
      <c r="KFF25" s="144"/>
      <c r="KFG25" s="144"/>
      <c r="KFH25" s="144"/>
      <c r="KFI25" s="144"/>
      <c r="KFJ25" s="144"/>
      <c r="KFK25" s="144"/>
      <c r="KFL25" s="144"/>
      <c r="KFM25" s="144"/>
      <c r="KFN25" s="144"/>
      <c r="KFO25" s="144"/>
      <c r="KFP25" s="144"/>
      <c r="KFQ25" s="144"/>
      <c r="KFR25" s="144"/>
      <c r="KFS25" s="144"/>
      <c r="KFT25" s="144"/>
      <c r="KFU25" s="144"/>
      <c r="KFV25" s="144"/>
      <c r="KFW25" s="144"/>
      <c r="KFX25" s="144"/>
      <c r="KFY25" s="144"/>
      <c r="KFZ25" s="144"/>
      <c r="KGA25" s="144"/>
      <c r="KGB25" s="144"/>
      <c r="KGC25" s="144"/>
      <c r="KGD25" s="144"/>
      <c r="KGE25" s="144"/>
      <c r="KGF25" s="144"/>
      <c r="KGG25" s="144"/>
      <c r="KGH25" s="144"/>
      <c r="KGI25" s="144"/>
      <c r="KGJ25" s="144"/>
      <c r="KGK25" s="144"/>
      <c r="KGL25" s="144"/>
      <c r="KGM25" s="144"/>
      <c r="KGN25" s="144"/>
      <c r="KGO25" s="144"/>
      <c r="KGP25" s="144"/>
      <c r="KGQ25" s="144"/>
      <c r="KGR25" s="144"/>
      <c r="KGS25" s="144"/>
      <c r="KGT25" s="144"/>
      <c r="KGU25" s="144"/>
      <c r="KGV25" s="144"/>
      <c r="KGW25" s="144"/>
      <c r="KGX25" s="144"/>
      <c r="KGY25" s="144"/>
      <c r="KGZ25" s="144"/>
      <c r="KHA25" s="144"/>
      <c r="KHB25" s="144"/>
      <c r="KHC25" s="144"/>
      <c r="KHD25" s="144"/>
      <c r="KHE25" s="144"/>
      <c r="KHF25" s="144"/>
      <c r="KHG25" s="144"/>
      <c r="KHH25" s="144"/>
      <c r="KHI25" s="144"/>
      <c r="KHJ25" s="144"/>
      <c r="KHK25" s="144"/>
      <c r="KHL25" s="144"/>
      <c r="KHM25" s="144"/>
      <c r="KHN25" s="144"/>
      <c r="KHO25" s="144"/>
      <c r="KHP25" s="144"/>
      <c r="KHQ25" s="144"/>
      <c r="KHR25" s="144"/>
      <c r="KHS25" s="144"/>
      <c r="KHT25" s="144"/>
      <c r="KHU25" s="144"/>
      <c r="KHV25" s="144"/>
      <c r="KHW25" s="144"/>
      <c r="KHX25" s="144"/>
      <c r="KHY25" s="144"/>
      <c r="KHZ25" s="144"/>
      <c r="KIA25" s="144"/>
      <c r="KIB25" s="144"/>
      <c r="KIC25" s="144"/>
      <c r="KID25" s="144"/>
      <c r="KIE25" s="144"/>
      <c r="KIF25" s="144"/>
      <c r="KIG25" s="144"/>
      <c r="KIH25" s="144"/>
      <c r="KII25" s="144"/>
      <c r="KIJ25" s="144"/>
      <c r="KIK25" s="144"/>
      <c r="KIL25" s="144"/>
      <c r="KIM25" s="144"/>
      <c r="KIN25" s="144"/>
      <c r="KIO25" s="144"/>
      <c r="KIP25" s="144"/>
      <c r="KIQ25" s="144"/>
      <c r="KIR25" s="144"/>
      <c r="KIS25" s="144"/>
      <c r="KIT25" s="144"/>
      <c r="KIU25" s="144"/>
      <c r="KIV25" s="144"/>
      <c r="KIW25" s="144"/>
      <c r="KIX25" s="144"/>
      <c r="KIY25" s="144"/>
      <c r="KIZ25" s="144"/>
      <c r="KJA25" s="144"/>
      <c r="KJB25" s="144"/>
      <c r="KJC25" s="144"/>
      <c r="KJD25" s="144"/>
      <c r="KJE25" s="144"/>
      <c r="KJF25" s="144"/>
      <c r="KJG25" s="144"/>
      <c r="KJH25" s="144"/>
      <c r="KJI25" s="144"/>
      <c r="KJJ25" s="144"/>
      <c r="KJK25" s="144"/>
      <c r="KJL25" s="144"/>
      <c r="KJM25" s="144"/>
      <c r="KJN25" s="144"/>
      <c r="KJO25" s="144"/>
      <c r="KJP25" s="144"/>
      <c r="KJQ25" s="144"/>
      <c r="KJR25" s="144"/>
      <c r="KJS25" s="144"/>
      <c r="KJT25" s="144"/>
      <c r="KJU25" s="144"/>
      <c r="KJV25" s="144"/>
      <c r="KJW25" s="144"/>
      <c r="KJX25" s="144"/>
      <c r="KJY25" s="144"/>
      <c r="KJZ25" s="144"/>
      <c r="KKA25" s="144"/>
      <c r="KKB25" s="144"/>
      <c r="KKC25" s="144"/>
      <c r="KKD25" s="144"/>
      <c r="KKE25" s="144"/>
      <c r="KKF25" s="144"/>
      <c r="KKG25" s="144"/>
      <c r="KKH25" s="144"/>
      <c r="KKI25" s="144"/>
      <c r="KKJ25" s="144"/>
      <c r="KKK25" s="144"/>
      <c r="KKL25" s="144"/>
      <c r="KKM25" s="144"/>
      <c r="KKN25" s="144"/>
      <c r="KKO25" s="144"/>
      <c r="KKP25" s="144"/>
      <c r="KKQ25" s="144"/>
      <c r="KKR25" s="144"/>
      <c r="KKS25" s="144"/>
      <c r="KKT25" s="144"/>
      <c r="KKU25" s="144"/>
      <c r="KKV25" s="144"/>
      <c r="KKW25" s="144"/>
      <c r="KKX25" s="144"/>
      <c r="KKY25" s="144"/>
      <c r="KKZ25" s="144"/>
      <c r="KLA25" s="144"/>
      <c r="KLB25" s="144"/>
      <c r="KLC25" s="144"/>
      <c r="KLD25" s="144"/>
      <c r="KLE25" s="144"/>
      <c r="KLF25" s="144"/>
      <c r="KLG25" s="144"/>
      <c r="KLH25" s="144"/>
      <c r="KLI25" s="144"/>
      <c r="KLJ25" s="144"/>
      <c r="KLK25" s="144"/>
      <c r="KLL25" s="144"/>
      <c r="KLM25" s="144"/>
      <c r="KLN25" s="144"/>
      <c r="KLO25" s="144"/>
      <c r="KLP25" s="144"/>
      <c r="KLQ25" s="144"/>
      <c r="KLR25" s="144"/>
      <c r="KLS25" s="144"/>
      <c r="KLT25" s="144"/>
      <c r="KLU25" s="144"/>
      <c r="KLV25" s="144"/>
      <c r="KLW25" s="144"/>
      <c r="KLX25" s="144"/>
      <c r="KLY25" s="144"/>
      <c r="KLZ25" s="144"/>
      <c r="KMA25" s="144"/>
      <c r="KMB25" s="144"/>
      <c r="KMC25" s="144"/>
      <c r="KMD25" s="144"/>
      <c r="KME25" s="144"/>
      <c r="KMF25" s="144"/>
      <c r="KMG25" s="144"/>
      <c r="KMH25" s="144"/>
      <c r="KMI25" s="144"/>
      <c r="KMJ25" s="144"/>
      <c r="KMK25" s="144"/>
      <c r="KML25" s="144"/>
      <c r="KMM25" s="144"/>
      <c r="KMN25" s="144"/>
      <c r="KMO25" s="144"/>
      <c r="KMP25" s="144"/>
      <c r="KMQ25" s="144"/>
      <c r="KMR25" s="144"/>
      <c r="KMS25" s="144"/>
      <c r="KMT25" s="144"/>
      <c r="KMU25" s="144"/>
      <c r="KMV25" s="144"/>
      <c r="KMW25" s="144"/>
      <c r="KMX25" s="144"/>
      <c r="KMY25" s="144"/>
      <c r="KMZ25" s="144"/>
      <c r="KNA25" s="144"/>
      <c r="KNB25" s="144"/>
      <c r="KNC25" s="144"/>
      <c r="KND25" s="144"/>
      <c r="KNE25" s="144"/>
      <c r="KNF25" s="144"/>
      <c r="KNG25" s="144"/>
      <c r="KNH25" s="144"/>
      <c r="KNI25" s="144"/>
      <c r="KNJ25" s="144"/>
      <c r="KNK25" s="144"/>
      <c r="KNL25" s="144"/>
      <c r="KNM25" s="144"/>
      <c r="KNN25" s="144"/>
      <c r="KNO25" s="144"/>
      <c r="KNP25" s="144"/>
      <c r="KNQ25" s="144"/>
      <c r="KNR25" s="144"/>
      <c r="KNS25" s="144"/>
      <c r="KNT25" s="144"/>
      <c r="KNU25" s="144"/>
      <c r="KNV25" s="144"/>
      <c r="KNW25" s="144"/>
      <c r="KNX25" s="144"/>
      <c r="KNY25" s="144"/>
      <c r="KNZ25" s="144"/>
      <c r="KOA25" s="144"/>
      <c r="KOB25" s="144"/>
      <c r="KOC25" s="144"/>
      <c r="KOD25" s="144"/>
      <c r="KOE25" s="144"/>
      <c r="KOF25" s="144"/>
      <c r="KOG25" s="144"/>
      <c r="KOH25" s="144"/>
      <c r="KOI25" s="144"/>
      <c r="KOJ25" s="144"/>
      <c r="KOK25" s="144"/>
      <c r="KOL25" s="144"/>
      <c r="KOM25" s="144"/>
      <c r="KON25" s="144"/>
      <c r="KOO25" s="144"/>
      <c r="KOP25" s="144"/>
      <c r="KOQ25" s="144"/>
      <c r="KOR25" s="144"/>
      <c r="KOS25" s="144"/>
      <c r="KOT25" s="144"/>
      <c r="KOU25" s="144"/>
      <c r="KOV25" s="144"/>
      <c r="KOW25" s="144"/>
      <c r="KOX25" s="144"/>
      <c r="KOY25" s="144"/>
      <c r="KOZ25" s="144"/>
      <c r="KPA25" s="144"/>
      <c r="KPB25" s="144"/>
      <c r="KPC25" s="144"/>
      <c r="KPD25" s="144"/>
      <c r="KPE25" s="144"/>
      <c r="KPF25" s="144"/>
      <c r="KPG25" s="144"/>
      <c r="KPH25" s="144"/>
      <c r="KPI25" s="144"/>
      <c r="KPJ25" s="144"/>
      <c r="KPK25" s="144"/>
      <c r="KPL25" s="144"/>
      <c r="KPM25" s="144"/>
      <c r="KPN25" s="144"/>
      <c r="KPO25" s="144"/>
      <c r="KPP25" s="144"/>
      <c r="KPQ25" s="144"/>
      <c r="KPR25" s="144"/>
      <c r="KPS25" s="144"/>
      <c r="KPT25" s="144"/>
      <c r="KPU25" s="144"/>
      <c r="KPV25" s="144"/>
      <c r="KPW25" s="144"/>
      <c r="KPX25" s="144"/>
      <c r="KPY25" s="144"/>
      <c r="KPZ25" s="144"/>
      <c r="KQA25" s="144"/>
      <c r="KQB25" s="144"/>
      <c r="KQC25" s="144"/>
      <c r="KQD25" s="144"/>
      <c r="KQE25" s="144"/>
      <c r="KQF25" s="144"/>
      <c r="KQG25" s="144"/>
      <c r="KQH25" s="144"/>
      <c r="KQI25" s="144"/>
      <c r="KQJ25" s="144"/>
      <c r="KQK25" s="144"/>
      <c r="KQL25" s="144"/>
      <c r="KQM25" s="144"/>
      <c r="KQN25" s="144"/>
      <c r="KQO25" s="144"/>
      <c r="KQP25" s="144"/>
      <c r="KQQ25" s="144"/>
      <c r="KQR25" s="144"/>
      <c r="KQS25" s="144"/>
      <c r="KQT25" s="144"/>
      <c r="KQU25" s="144"/>
      <c r="KQV25" s="144"/>
      <c r="KQW25" s="144"/>
      <c r="KQX25" s="144"/>
      <c r="KQY25" s="144"/>
      <c r="KQZ25" s="144"/>
      <c r="KRA25" s="144"/>
      <c r="KRB25" s="144"/>
      <c r="KRC25" s="144"/>
      <c r="KRD25" s="144"/>
      <c r="KRE25" s="144"/>
      <c r="KRF25" s="144"/>
      <c r="KRG25" s="144"/>
      <c r="KRH25" s="144"/>
      <c r="KRI25" s="144"/>
      <c r="KRJ25" s="144"/>
      <c r="KRK25" s="144"/>
      <c r="KRL25" s="144"/>
      <c r="KRM25" s="144"/>
      <c r="KRN25" s="144"/>
      <c r="KRO25" s="144"/>
      <c r="KRP25" s="144"/>
      <c r="KRQ25" s="144"/>
      <c r="KRR25" s="144"/>
      <c r="KRS25" s="144"/>
      <c r="KRT25" s="144"/>
      <c r="KRU25" s="144"/>
      <c r="KRV25" s="144"/>
      <c r="KRW25" s="144"/>
      <c r="KRX25" s="144"/>
      <c r="KRY25" s="144"/>
      <c r="KRZ25" s="144"/>
      <c r="KSA25" s="144"/>
      <c r="KSB25" s="144"/>
      <c r="KSC25" s="144"/>
      <c r="KSD25" s="144"/>
      <c r="KSE25" s="144"/>
      <c r="KSF25" s="144"/>
      <c r="KSG25" s="144"/>
      <c r="KSH25" s="144"/>
      <c r="KSI25" s="144"/>
      <c r="KSJ25" s="144"/>
      <c r="KSK25" s="144"/>
      <c r="KSL25" s="144"/>
      <c r="KSM25" s="144"/>
      <c r="KSN25" s="144"/>
      <c r="KSO25" s="144"/>
      <c r="KSP25" s="144"/>
      <c r="KSQ25" s="144"/>
      <c r="KSR25" s="144"/>
      <c r="KSS25" s="144"/>
      <c r="KST25" s="144"/>
      <c r="KSU25" s="144"/>
      <c r="KSV25" s="144"/>
      <c r="KSW25" s="144"/>
      <c r="KSX25" s="144"/>
      <c r="KSY25" s="144"/>
      <c r="KSZ25" s="144"/>
      <c r="KTA25" s="144"/>
      <c r="KTB25" s="144"/>
      <c r="KTC25" s="144"/>
      <c r="KTD25" s="144"/>
      <c r="KTE25" s="144"/>
      <c r="KTF25" s="144"/>
      <c r="KTG25" s="144"/>
      <c r="KTH25" s="144"/>
      <c r="KTI25" s="144"/>
      <c r="KTJ25" s="144"/>
      <c r="KTK25" s="144"/>
      <c r="KTL25" s="144"/>
      <c r="KTM25" s="144"/>
      <c r="KTN25" s="144"/>
      <c r="KTO25" s="144"/>
      <c r="KTP25" s="144"/>
      <c r="KTQ25" s="144"/>
      <c r="KTR25" s="144"/>
      <c r="KTS25" s="144"/>
      <c r="KTT25" s="144"/>
      <c r="KTU25" s="144"/>
      <c r="KTV25" s="144"/>
      <c r="KTW25" s="144"/>
      <c r="KTX25" s="144"/>
      <c r="KTY25" s="144"/>
      <c r="KTZ25" s="144"/>
      <c r="KUA25" s="144"/>
      <c r="KUB25" s="144"/>
      <c r="KUC25" s="144"/>
      <c r="KUD25" s="144"/>
      <c r="KUE25" s="144"/>
      <c r="KUF25" s="144"/>
      <c r="KUG25" s="144"/>
      <c r="KUH25" s="144"/>
      <c r="KUI25" s="144"/>
      <c r="KUJ25" s="144"/>
      <c r="KUK25" s="144"/>
      <c r="KUL25" s="144"/>
      <c r="KUM25" s="144"/>
      <c r="KUN25" s="144"/>
      <c r="KUO25" s="144"/>
      <c r="KUP25" s="144"/>
      <c r="KUQ25" s="144"/>
      <c r="KUR25" s="144"/>
      <c r="KUS25" s="144"/>
      <c r="KUT25" s="144"/>
      <c r="KUU25" s="144"/>
      <c r="KUV25" s="144"/>
      <c r="KUW25" s="144"/>
      <c r="KUX25" s="144"/>
      <c r="KUY25" s="144"/>
      <c r="KUZ25" s="144"/>
      <c r="KVA25" s="144"/>
      <c r="KVB25" s="144"/>
      <c r="KVC25" s="144"/>
      <c r="KVD25" s="144"/>
      <c r="KVE25" s="144"/>
      <c r="KVF25" s="144"/>
      <c r="KVG25" s="144"/>
      <c r="KVH25" s="144"/>
      <c r="KVI25" s="144"/>
      <c r="KVJ25" s="144"/>
      <c r="KVK25" s="144"/>
      <c r="KVL25" s="144"/>
      <c r="KVM25" s="144"/>
      <c r="KVN25" s="144"/>
      <c r="KVO25" s="144"/>
      <c r="KVP25" s="144"/>
      <c r="KVQ25" s="144"/>
      <c r="KVR25" s="144"/>
      <c r="KVS25" s="144"/>
      <c r="KVT25" s="144"/>
      <c r="KVU25" s="144"/>
      <c r="KVV25" s="144"/>
      <c r="KVW25" s="144"/>
      <c r="KVX25" s="144"/>
      <c r="KVY25" s="144"/>
      <c r="KVZ25" s="144"/>
      <c r="KWA25" s="144"/>
      <c r="KWB25" s="144"/>
      <c r="KWC25" s="144"/>
      <c r="KWD25" s="144"/>
      <c r="KWE25" s="144"/>
      <c r="KWF25" s="144"/>
      <c r="KWG25" s="144"/>
      <c r="KWH25" s="144"/>
      <c r="KWI25" s="144"/>
      <c r="KWJ25" s="144"/>
      <c r="KWK25" s="144"/>
      <c r="KWL25" s="144"/>
      <c r="KWM25" s="144"/>
      <c r="KWN25" s="144"/>
      <c r="KWO25" s="144"/>
      <c r="KWP25" s="144"/>
      <c r="KWQ25" s="144"/>
      <c r="KWR25" s="144"/>
      <c r="KWS25" s="144"/>
      <c r="KWT25" s="144"/>
      <c r="KWU25" s="144"/>
      <c r="KWV25" s="144"/>
      <c r="KWW25" s="144"/>
      <c r="KWX25" s="144"/>
      <c r="KWY25" s="144"/>
      <c r="KWZ25" s="144"/>
      <c r="KXA25" s="144"/>
      <c r="KXB25" s="144"/>
      <c r="KXC25" s="144"/>
      <c r="KXD25" s="144"/>
      <c r="KXE25" s="144"/>
      <c r="KXF25" s="144"/>
      <c r="KXG25" s="144"/>
      <c r="KXH25" s="144"/>
      <c r="KXI25" s="144"/>
      <c r="KXJ25" s="144"/>
      <c r="KXK25" s="144"/>
      <c r="KXL25" s="144"/>
      <c r="KXM25" s="144"/>
      <c r="KXN25" s="144"/>
      <c r="KXO25" s="144"/>
      <c r="KXP25" s="144"/>
      <c r="KXQ25" s="144"/>
      <c r="KXR25" s="144"/>
      <c r="KXS25" s="144"/>
      <c r="KXT25" s="144"/>
      <c r="KXU25" s="144"/>
      <c r="KXV25" s="144"/>
      <c r="KXW25" s="144"/>
      <c r="KXX25" s="144"/>
      <c r="KXY25" s="144"/>
      <c r="KXZ25" s="144"/>
      <c r="KYA25" s="144"/>
      <c r="KYB25" s="144"/>
      <c r="KYC25" s="144"/>
      <c r="KYD25" s="144"/>
      <c r="KYE25" s="144"/>
      <c r="KYF25" s="144"/>
      <c r="KYG25" s="144"/>
      <c r="KYH25" s="144"/>
      <c r="KYI25" s="144"/>
      <c r="KYJ25" s="144"/>
      <c r="KYK25" s="144"/>
      <c r="KYL25" s="144"/>
      <c r="KYM25" s="144"/>
      <c r="KYN25" s="144"/>
      <c r="KYO25" s="144"/>
      <c r="KYP25" s="144"/>
      <c r="KYQ25" s="144"/>
      <c r="KYR25" s="144"/>
      <c r="KYS25" s="144"/>
      <c r="KYT25" s="144"/>
      <c r="KYU25" s="144"/>
      <c r="KYV25" s="144"/>
      <c r="KYW25" s="144"/>
      <c r="KYX25" s="144"/>
      <c r="KYY25" s="144"/>
      <c r="KYZ25" s="144"/>
      <c r="KZA25" s="144"/>
      <c r="KZB25" s="144"/>
      <c r="KZC25" s="144"/>
      <c r="KZD25" s="144"/>
      <c r="KZE25" s="144"/>
      <c r="KZF25" s="144"/>
      <c r="KZG25" s="144"/>
      <c r="KZH25" s="144"/>
      <c r="KZI25" s="144"/>
      <c r="KZJ25" s="144"/>
      <c r="KZK25" s="144"/>
      <c r="KZL25" s="144"/>
      <c r="KZM25" s="144"/>
      <c r="KZN25" s="144"/>
      <c r="KZO25" s="144"/>
      <c r="KZP25" s="144"/>
      <c r="KZQ25" s="144"/>
      <c r="KZR25" s="144"/>
      <c r="KZS25" s="144"/>
      <c r="KZT25" s="144"/>
      <c r="KZU25" s="144"/>
      <c r="KZV25" s="144"/>
      <c r="KZW25" s="144"/>
      <c r="KZX25" s="144"/>
      <c r="KZY25" s="144"/>
      <c r="KZZ25" s="144"/>
      <c r="LAA25" s="144"/>
      <c r="LAB25" s="144"/>
      <c r="LAC25" s="144"/>
      <c r="LAD25" s="144"/>
      <c r="LAE25" s="144"/>
      <c r="LAF25" s="144"/>
      <c r="LAG25" s="144"/>
      <c r="LAH25" s="144"/>
      <c r="LAI25" s="144"/>
      <c r="LAJ25" s="144"/>
      <c r="LAK25" s="144"/>
      <c r="LAL25" s="144"/>
      <c r="LAM25" s="144"/>
      <c r="LAN25" s="144"/>
      <c r="LAO25" s="144"/>
      <c r="LAP25" s="144"/>
      <c r="LAQ25" s="144"/>
      <c r="LAR25" s="144"/>
      <c r="LAS25" s="144"/>
      <c r="LAT25" s="144"/>
      <c r="LAU25" s="144"/>
      <c r="LAV25" s="144"/>
      <c r="LAW25" s="144"/>
      <c r="LAX25" s="144"/>
      <c r="LAY25" s="144"/>
      <c r="LAZ25" s="144"/>
      <c r="LBA25" s="144"/>
      <c r="LBB25" s="144"/>
      <c r="LBC25" s="144"/>
      <c r="LBD25" s="144"/>
      <c r="LBE25" s="144"/>
      <c r="LBF25" s="144"/>
      <c r="LBG25" s="144"/>
      <c r="LBH25" s="144"/>
      <c r="LBI25" s="144"/>
      <c r="LBJ25" s="144"/>
      <c r="LBK25" s="144"/>
      <c r="LBL25" s="144"/>
      <c r="LBM25" s="144"/>
      <c r="LBN25" s="144"/>
      <c r="LBO25" s="144"/>
      <c r="LBP25" s="144"/>
      <c r="LBQ25" s="144"/>
      <c r="LBR25" s="144"/>
      <c r="LBS25" s="144"/>
      <c r="LBT25" s="144"/>
      <c r="LBU25" s="144"/>
      <c r="LBV25" s="144"/>
      <c r="LBW25" s="144"/>
      <c r="LBX25" s="144"/>
      <c r="LBY25" s="144"/>
      <c r="LBZ25" s="144"/>
      <c r="LCA25" s="144"/>
      <c r="LCB25" s="144"/>
      <c r="LCC25" s="144"/>
      <c r="LCD25" s="144"/>
      <c r="LCE25" s="144"/>
      <c r="LCF25" s="144"/>
      <c r="LCG25" s="144"/>
      <c r="LCH25" s="144"/>
      <c r="LCI25" s="144"/>
      <c r="LCJ25" s="144"/>
      <c r="LCK25" s="144"/>
      <c r="LCL25" s="144"/>
      <c r="LCM25" s="144"/>
      <c r="LCN25" s="144"/>
      <c r="LCO25" s="144"/>
      <c r="LCP25" s="144"/>
      <c r="LCQ25" s="144"/>
      <c r="LCR25" s="144"/>
      <c r="LCS25" s="144"/>
      <c r="LCT25" s="144"/>
      <c r="LCU25" s="144"/>
      <c r="LCV25" s="144"/>
      <c r="LCW25" s="144"/>
      <c r="LCX25" s="144"/>
      <c r="LCY25" s="144"/>
      <c r="LCZ25" s="144"/>
      <c r="LDA25" s="144"/>
      <c r="LDB25" s="144"/>
      <c r="LDC25" s="144"/>
      <c r="LDD25" s="144"/>
      <c r="LDE25" s="144"/>
      <c r="LDF25" s="144"/>
      <c r="LDG25" s="144"/>
      <c r="LDH25" s="144"/>
      <c r="LDI25" s="144"/>
      <c r="LDJ25" s="144"/>
      <c r="LDK25" s="144"/>
      <c r="LDL25" s="144"/>
      <c r="LDM25" s="144"/>
      <c r="LDN25" s="144"/>
      <c r="LDO25" s="144"/>
      <c r="LDP25" s="144"/>
      <c r="LDQ25" s="144"/>
      <c r="LDR25" s="144"/>
      <c r="LDS25" s="144"/>
      <c r="LDT25" s="144"/>
      <c r="LDU25" s="144"/>
      <c r="LDV25" s="144"/>
      <c r="LDW25" s="144"/>
      <c r="LDX25" s="144"/>
      <c r="LDY25" s="144"/>
      <c r="LDZ25" s="144"/>
      <c r="LEA25" s="144"/>
      <c r="LEB25" s="144"/>
      <c r="LEC25" s="144"/>
      <c r="LED25" s="144"/>
      <c r="LEE25" s="144"/>
      <c r="LEF25" s="144"/>
      <c r="LEG25" s="144"/>
      <c r="LEH25" s="144"/>
      <c r="LEI25" s="144"/>
      <c r="LEJ25" s="144"/>
      <c r="LEK25" s="144"/>
      <c r="LEL25" s="144"/>
      <c r="LEM25" s="144"/>
      <c r="LEN25" s="144"/>
      <c r="LEO25" s="144"/>
      <c r="LEP25" s="144"/>
      <c r="LEQ25" s="144"/>
      <c r="LER25" s="144"/>
      <c r="LES25" s="144"/>
      <c r="LET25" s="144"/>
      <c r="LEU25" s="144"/>
      <c r="LEV25" s="144"/>
      <c r="LEW25" s="144"/>
      <c r="LEX25" s="144"/>
      <c r="LEY25" s="144"/>
      <c r="LEZ25" s="144"/>
      <c r="LFA25" s="144"/>
      <c r="LFB25" s="144"/>
      <c r="LFC25" s="144"/>
      <c r="LFD25" s="144"/>
      <c r="LFE25" s="144"/>
      <c r="LFF25" s="144"/>
      <c r="LFG25" s="144"/>
      <c r="LFH25" s="144"/>
      <c r="LFI25" s="144"/>
      <c r="LFJ25" s="144"/>
      <c r="LFK25" s="144"/>
      <c r="LFL25" s="144"/>
      <c r="LFM25" s="144"/>
      <c r="LFN25" s="144"/>
      <c r="LFO25" s="144"/>
      <c r="LFP25" s="144"/>
      <c r="LFQ25" s="144"/>
      <c r="LFR25" s="144"/>
      <c r="LFS25" s="144"/>
      <c r="LFT25" s="144"/>
      <c r="LFU25" s="144"/>
      <c r="LFV25" s="144"/>
      <c r="LFW25" s="144"/>
      <c r="LFX25" s="144"/>
      <c r="LFY25" s="144"/>
      <c r="LFZ25" s="144"/>
      <c r="LGA25" s="144"/>
      <c r="LGB25" s="144"/>
      <c r="LGC25" s="144"/>
      <c r="LGD25" s="144"/>
      <c r="LGE25" s="144"/>
      <c r="LGF25" s="144"/>
      <c r="LGG25" s="144"/>
      <c r="LGH25" s="144"/>
      <c r="LGI25" s="144"/>
      <c r="LGJ25" s="144"/>
      <c r="LGK25" s="144"/>
      <c r="LGL25" s="144"/>
      <c r="LGM25" s="144"/>
      <c r="LGN25" s="144"/>
      <c r="LGO25" s="144"/>
      <c r="LGP25" s="144"/>
      <c r="LGQ25" s="144"/>
      <c r="LGR25" s="144"/>
      <c r="LGS25" s="144"/>
      <c r="LGT25" s="144"/>
      <c r="LGU25" s="144"/>
      <c r="LGV25" s="144"/>
      <c r="LGW25" s="144"/>
      <c r="LGX25" s="144"/>
      <c r="LGY25" s="144"/>
      <c r="LGZ25" s="144"/>
      <c r="LHA25" s="144"/>
      <c r="LHB25" s="144"/>
      <c r="LHC25" s="144"/>
      <c r="LHD25" s="144"/>
      <c r="LHE25" s="144"/>
      <c r="LHF25" s="144"/>
      <c r="LHG25" s="144"/>
      <c r="LHH25" s="144"/>
      <c r="LHI25" s="144"/>
      <c r="LHJ25" s="144"/>
      <c r="LHK25" s="144"/>
      <c r="LHL25" s="144"/>
      <c r="LHM25" s="144"/>
      <c r="LHN25" s="144"/>
      <c r="LHO25" s="144"/>
      <c r="LHP25" s="144"/>
      <c r="LHQ25" s="144"/>
      <c r="LHR25" s="144"/>
      <c r="LHS25" s="144"/>
      <c r="LHT25" s="144"/>
      <c r="LHU25" s="144"/>
      <c r="LHV25" s="144"/>
      <c r="LHW25" s="144"/>
      <c r="LHX25" s="144"/>
      <c r="LHY25" s="144"/>
      <c r="LHZ25" s="144"/>
      <c r="LIA25" s="144"/>
      <c r="LIB25" s="144"/>
      <c r="LIC25" s="144"/>
      <c r="LID25" s="144"/>
      <c r="LIE25" s="144"/>
      <c r="LIF25" s="144"/>
      <c r="LIG25" s="144"/>
      <c r="LIH25" s="144"/>
      <c r="LII25" s="144"/>
      <c r="LIJ25" s="144"/>
      <c r="LIK25" s="144"/>
      <c r="LIL25" s="144"/>
      <c r="LIM25" s="144"/>
      <c r="LIN25" s="144"/>
      <c r="LIO25" s="144"/>
      <c r="LIP25" s="144"/>
      <c r="LIQ25" s="144"/>
      <c r="LIR25" s="144"/>
      <c r="LIS25" s="144"/>
      <c r="LIT25" s="144"/>
      <c r="LIU25" s="144"/>
      <c r="LIV25" s="144"/>
      <c r="LIW25" s="144"/>
      <c r="LIX25" s="144"/>
      <c r="LIY25" s="144"/>
      <c r="LIZ25" s="144"/>
      <c r="LJA25" s="144"/>
      <c r="LJB25" s="144"/>
      <c r="LJC25" s="144"/>
      <c r="LJD25" s="144"/>
      <c r="LJE25" s="144"/>
      <c r="LJF25" s="144"/>
      <c r="LJG25" s="144"/>
      <c r="LJH25" s="144"/>
      <c r="LJI25" s="144"/>
      <c r="LJJ25" s="144"/>
      <c r="LJK25" s="144"/>
      <c r="LJL25" s="144"/>
      <c r="LJM25" s="144"/>
      <c r="LJN25" s="144"/>
      <c r="LJO25" s="144"/>
      <c r="LJP25" s="144"/>
      <c r="LJQ25" s="144"/>
      <c r="LJR25" s="144"/>
      <c r="LJS25" s="144"/>
      <c r="LJT25" s="144"/>
      <c r="LJU25" s="144"/>
      <c r="LJV25" s="144"/>
      <c r="LJW25" s="144"/>
      <c r="LJX25" s="144"/>
      <c r="LJY25" s="144"/>
      <c r="LJZ25" s="144"/>
      <c r="LKA25" s="144"/>
      <c r="LKB25" s="144"/>
      <c r="LKC25" s="144"/>
      <c r="LKD25" s="144"/>
      <c r="LKE25" s="144"/>
      <c r="LKF25" s="144"/>
      <c r="LKG25" s="144"/>
      <c r="LKH25" s="144"/>
      <c r="LKI25" s="144"/>
      <c r="LKJ25" s="144"/>
      <c r="LKK25" s="144"/>
      <c r="LKL25" s="144"/>
      <c r="LKM25" s="144"/>
      <c r="LKN25" s="144"/>
      <c r="LKO25" s="144"/>
      <c r="LKP25" s="144"/>
      <c r="LKQ25" s="144"/>
      <c r="LKR25" s="144"/>
      <c r="LKS25" s="144"/>
      <c r="LKT25" s="144"/>
      <c r="LKU25" s="144"/>
      <c r="LKV25" s="144"/>
      <c r="LKW25" s="144"/>
      <c r="LKX25" s="144"/>
      <c r="LKY25" s="144"/>
      <c r="LKZ25" s="144"/>
      <c r="LLA25" s="144"/>
      <c r="LLB25" s="144"/>
      <c r="LLC25" s="144"/>
      <c r="LLD25" s="144"/>
      <c r="LLE25" s="144"/>
      <c r="LLF25" s="144"/>
      <c r="LLG25" s="144"/>
      <c r="LLH25" s="144"/>
      <c r="LLI25" s="144"/>
      <c r="LLJ25" s="144"/>
      <c r="LLK25" s="144"/>
      <c r="LLL25" s="144"/>
      <c r="LLM25" s="144"/>
      <c r="LLN25" s="144"/>
      <c r="LLO25" s="144"/>
      <c r="LLP25" s="144"/>
      <c r="LLQ25" s="144"/>
      <c r="LLR25" s="144"/>
      <c r="LLS25" s="144"/>
      <c r="LLT25" s="144"/>
      <c r="LLU25" s="144"/>
      <c r="LLV25" s="144"/>
      <c r="LLW25" s="144"/>
      <c r="LLX25" s="144"/>
      <c r="LLY25" s="144"/>
      <c r="LLZ25" s="144"/>
      <c r="LMA25" s="144"/>
      <c r="LMB25" s="144"/>
      <c r="LMC25" s="144"/>
      <c r="LMD25" s="144"/>
      <c r="LME25" s="144"/>
      <c r="LMF25" s="144"/>
      <c r="LMG25" s="144"/>
      <c r="LMH25" s="144"/>
      <c r="LMI25" s="144"/>
      <c r="LMJ25" s="144"/>
      <c r="LMK25" s="144"/>
      <c r="LML25" s="144"/>
      <c r="LMM25" s="144"/>
      <c r="LMN25" s="144"/>
      <c r="LMO25" s="144"/>
      <c r="LMP25" s="144"/>
      <c r="LMQ25" s="144"/>
      <c r="LMR25" s="144"/>
      <c r="LMS25" s="144"/>
      <c r="LMT25" s="144"/>
      <c r="LMU25" s="144"/>
      <c r="LMV25" s="144"/>
      <c r="LMW25" s="144"/>
      <c r="LMX25" s="144"/>
      <c r="LMY25" s="144"/>
      <c r="LMZ25" s="144"/>
      <c r="LNA25" s="144"/>
      <c r="LNB25" s="144"/>
      <c r="LNC25" s="144"/>
      <c r="LND25" s="144"/>
      <c r="LNE25" s="144"/>
      <c r="LNF25" s="144"/>
      <c r="LNG25" s="144"/>
      <c r="LNH25" s="144"/>
      <c r="LNI25" s="144"/>
      <c r="LNJ25" s="144"/>
      <c r="LNK25" s="144"/>
      <c r="LNL25" s="144"/>
      <c r="LNM25" s="144"/>
      <c r="LNN25" s="144"/>
      <c r="LNO25" s="144"/>
      <c r="LNP25" s="144"/>
      <c r="LNQ25" s="144"/>
      <c r="LNR25" s="144"/>
      <c r="LNS25" s="144"/>
      <c r="LNT25" s="144"/>
      <c r="LNU25" s="144"/>
      <c r="LNV25" s="144"/>
      <c r="LNW25" s="144"/>
      <c r="LNX25" s="144"/>
      <c r="LNY25" s="144"/>
      <c r="LNZ25" s="144"/>
      <c r="LOA25" s="144"/>
      <c r="LOB25" s="144"/>
      <c r="LOC25" s="144"/>
      <c r="LOD25" s="144"/>
      <c r="LOE25" s="144"/>
      <c r="LOF25" s="144"/>
      <c r="LOG25" s="144"/>
      <c r="LOH25" s="144"/>
      <c r="LOI25" s="144"/>
      <c r="LOJ25" s="144"/>
      <c r="LOK25" s="144"/>
      <c r="LOL25" s="144"/>
      <c r="LOM25" s="144"/>
      <c r="LON25" s="144"/>
      <c r="LOO25" s="144"/>
      <c r="LOP25" s="144"/>
      <c r="LOQ25" s="144"/>
      <c r="LOR25" s="144"/>
      <c r="LOS25" s="144"/>
      <c r="LOT25" s="144"/>
      <c r="LOU25" s="144"/>
      <c r="LOV25" s="144"/>
      <c r="LOW25" s="144"/>
      <c r="LOX25" s="144"/>
      <c r="LOY25" s="144"/>
      <c r="LOZ25" s="144"/>
      <c r="LPA25" s="144"/>
      <c r="LPB25" s="144"/>
      <c r="LPC25" s="144"/>
      <c r="LPD25" s="144"/>
      <c r="LPE25" s="144"/>
      <c r="LPF25" s="144"/>
      <c r="LPG25" s="144"/>
      <c r="LPH25" s="144"/>
      <c r="LPI25" s="144"/>
      <c r="LPJ25" s="144"/>
      <c r="LPK25" s="144"/>
      <c r="LPL25" s="144"/>
      <c r="LPM25" s="144"/>
      <c r="LPN25" s="144"/>
      <c r="LPO25" s="144"/>
      <c r="LPP25" s="144"/>
      <c r="LPQ25" s="144"/>
      <c r="LPR25" s="144"/>
      <c r="LPS25" s="144"/>
      <c r="LPT25" s="144"/>
      <c r="LPU25" s="144"/>
      <c r="LPV25" s="144"/>
      <c r="LPW25" s="144"/>
      <c r="LPX25" s="144"/>
      <c r="LPY25" s="144"/>
      <c r="LPZ25" s="144"/>
      <c r="LQA25" s="144"/>
      <c r="LQB25" s="144"/>
      <c r="LQC25" s="144"/>
      <c r="LQD25" s="144"/>
      <c r="LQE25" s="144"/>
      <c r="LQF25" s="144"/>
      <c r="LQG25" s="144"/>
      <c r="LQH25" s="144"/>
      <c r="LQI25" s="144"/>
      <c r="LQJ25" s="144"/>
      <c r="LQK25" s="144"/>
      <c r="LQL25" s="144"/>
      <c r="LQM25" s="144"/>
      <c r="LQN25" s="144"/>
      <c r="LQO25" s="144"/>
      <c r="LQP25" s="144"/>
      <c r="LQQ25" s="144"/>
      <c r="LQR25" s="144"/>
      <c r="LQS25" s="144"/>
      <c r="LQT25" s="144"/>
      <c r="LQU25" s="144"/>
      <c r="LQV25" s="144"/>
      <c r="LQW25" s="144"/>
      <c r="LQX25" s="144"/>
      <c r="LQY25" s="144"/>
      <c r="LQZ25" s="144"/>
      <c r="LRA25" s="144"/>
      <c r="LRB25" s="144"/>
      <c r="LRC25" s="144"/>
      <c r="LRD25" s="144"/>
      <c r="LRE25" s="144"/>
      <c r="LRF25" s="144"/>
      <c r="LRG25" s="144"/>
      <c r="LRH25" s="144"/>
      <c r="LRI25" s="144"/>
      <c r="LRJ25" s="144"/>
      <c r="LRK25" s="144"/>
      <c r="LRL25" s="144"/>
      <c r="LRM25" s="144"/>
      <c r="LRN25" s="144"/>
      <c r="LRO25" s="144"/>
      <c r="LRP25" s="144"/>
      <c r="LRQ25" s="144"/>
      <c r="LRR25" s="144"/>
      <c r="LRS25" s="144"/>
      <c r="LRT25" s="144"/>
      <c r="LRU25" s="144"/>
      <c r="LRV25" s="144"/>
      <c r="LRW25" s="144"/>
      <c r="LRX25" s="144"/>
      <c r="LRY25" s="144"/>
      <c r="LRZ25" s="144"/>
      <c r="LSA25" s="144"/>
      <c r="LSB25" s="144"/>
      <c r="LSC25" s="144"/>
      <c r="LSD25" s="144"/>
      <c r="LSE25" s="144"/>
      <c r="LSF25" s="144"/>
      <c r="LSG25" s="144"/>
      <c r="LSH25" s="144"/>
      <c r="LSI25" s="144"/>
      <c r="LSJ25" s="144"/>
      <c r="LSK25" s="144"/>
      <c r="LSL25" s="144"/>
      <c r="LSM25" s="144"/>
      <c r="LSN25" s="144"/>
      <c r="LSO25" s="144"/>
      <c r="LSP25" s="144"/>
      <c r="LSQ25" s="144"/>
      <c r="LSR25" s="144"/>
      <c r="LSS25" s="144"/>
      <c r="LST25" s="144"/>
      <c r="LSU25" s="144"/>
      <c r="LSV25" s="144"/>
      <c r="LSW25" s="144"/>
      <c r="LSX25" s="144"/>
      <c r="LSY25" s="144"/>
      <c r="LSZ25" s="144"/>
      <c r="LTA25" s="144"/>
      <c r="LTB25" s="144"/>
      <c r="LTC25" s="144"/>
      <c r="LTD25" s="144"/>
      <c r="LTE25" s="144"/>
      <c r="LTF25" s="144"/>
      <c r="LTG25" s="144"/>
      <c r="LTH25" s="144"/>
      <c r="LTI25" s="144"/>
      <c r="LTJ25" s="144"/>
      <c r="LTK25" s="144"/>
      <c r="LTL25" s="144"/>
      <c r="LTM25" s="144"/>
      <c r="LTN25" s="144"/>
      <c r="LTO25" s="144"/>
      <c r="LTP25" s="144"/>
      <c r="LTQ25" s="144"/>
      <c r="LTR25" s="144"/>
      <c r="LTS25" s="144"/>
      <c r="LTT25" s="144"/>
      <c r="LTU25" s="144"/>
      <c r="LTV25" s="144"/>
      <c r="LTW25" s="144"/>
      <c r="LTX25" s="144"/>
      <c r="LTY25" s="144"/>
      <c r="LTZ25" s="144"/>
      <c r="LUA25" s="144"/>
      <c r="LUB25" s="144"/>
      <c r="LUC25" s="144"/>
      <c r="LUD25" s="144"/>
      <c r="LUE25" s="144"/>
      <c r="LUF25" s="144"/>
      <c r="LUG25" s="144"/>
      <c r="LUH25" s="144"/>
      <c r="LUI25" s="144"/>
      <c r="LUJ25" s="144"/>
      <c r="LUK25" s="144"/>
      <c r="LUL25" s="144"/>
      <c r="LUM25" s="144"/>
      <c r="LUN25" s="144"/>
      <c r="LUO25" s="144"/>
      <c r="LUP25" s="144"/>
      <c r="LUQ25" s="144"/>
      <c r="LUR25" s="144"/>
      <c r="LUS25" s="144"/>
      <c r="LUT25" s="144"/>
      <c r="LUU25" s="144"/>
      <c r="LUV25" s="144"/>
      <c r="LUW25" s="144"/>
      <c r="LUX25" s="144"/>
      <c r="LUY25" s="144"/>
      <c r="LUZ25" s="144"/>
      <c r="LVA25" s="144"/>
      <c r="LVB25" s="144"/>
      <c r="LVC25" s="144"/>
      <c r="LVD25" s="144"/>
      <c r="LVE25" s="144"/>
      <c r="LVF25" s="144"/>
      <c r="LVG25" s="144"/>
      <c r="LVH25" s="144"/>
      <c r="LVI25" s="144"/>
      <c r="LVJ25" s="144"/>
      <c r="LVK25" s="144"/>
      <c r="LVL25" s="144"/>
      <c r="LVM25" s="144"/>
      <c r="LVN25" s="144"/>
      <c r="LVO25" s="144"/>
      <c r="LVP25" s="144"/>
      <c r="LVQ25" s="144"/>
      <c r="LVR25" s="144"/>
      <c r="LVS25" s="144"/>
      <c r="LVT25" s="144"/>
      <c r="LVU25" s="144"/>
      <c r="LVV25" s="144"/>
      <c r="LVW25" s="144"/>
      <c r="LVX25" s="144"/>
      <c r="LVY25" s="144"/>
      <c r="LVZ25" s="144"/>
      <c r="LWA25" s="144"/>
      <c r="LWB25" s="144"/>
      <c r="LWC25" s="144"/>
      <c r="LWD25" s="144"/>
      <c r="LWE25" s="144"/>
      <c r="LWF25" s="144"/>
      <c r="LWG25" s="144"/>
      <c r="LWH25" s="144"/>
      <c r="LWI25" s="144"/>
      <c r="LWJ25" s="144"/>
      <c r="LWK25" s="144"/>
      <c r="LWL25" s="144"/>
      <c r="LWM25" s="144"/>
      <c r="LWN25" s="144"/>
      <c r="LWO25" s="144"/>
      <c r="LWP25" s="144"/>
      <c r="LWQ25" s="144"/>
      <c r="LWR25" s="144"/>
      <c r="LWS25" s="144"/>
      <c r="LWT25" s="144"/>
      <c r="LWU25" s="144"/>
      <c r="LWV25" s="144"/>
      <c r="LWW25" s="144"/>
      <c r="LWX25" s="144"/>
      <c r="LWY25" s="144"/>
      <c r="LWZ25" s="144"/>
      <c r="LXA25" s="144"/>
      <c r="LXB25" s="144"/>
      <c r="LXC25" s="144"/>
      <c r="LXD25" s="144"/>
      <c r="LXE25" s="144"/>
      <c r="LXF25" s="144"/>
      <c r="LXG25" s="144"/>
      <c r="LXH25" s="144"/>
      <c r="LXI25" s="144"/>
      <c r="LXJ25" s="144"/>
      <c r="LXK25" s="144"/>
      <c r="LXL25" s="144"/>
      <c r="LXM25" s="144"/>
      <c r="LXN25" s="144"/>
      <c r="LXO25" s="144"/>
      <c r="LXP25" s="144"/>
      <c r="LXQ25" s="144"/>
      <c r="LXR25" s="144"/>
      <c r="LXS25" s="144"/>
      <c r="LXT25" s="144"/>
      <c r="LXU25" s="144"/>
      <c r="LXV25" s="144"/>
      <c r="LXW25" s="144"/>
      <c r="LXX25" s="144"/>
      <c r="LXY25" s="144"/>
      <c r="LXZ25" s="144"/>
      <c r="LYA25" s="144"/>
      <c r="LYB25" s="144"/>
      <c r="LYC25" s="144"/>
      <c r="LYD25" s="144"/>
      <c r="LYE25" s="144"/>
      <c r="LYF25" s="144"/>
      <c r="LYG25" s="144"/>
      <c r="LYH25" s="144"/>
      <c r="LYI25" s="144"/>
      <c r="LYJ25" s="144"/>
      <c r="LYK25" s="144"/>
      <c r="LYL25" s="144"/>
      <c r="LYM25" s="144"/>
      <c r="LYN25" s="144"/>
      <c r="LYO25" s="144"/>
      <c r="LYP25" s="144"/>
      <c r="LYQ25" s="144"/>
      <c r="LYR25" s="144"/>
      <c r="LYS25" s="144"/>
      <c r="LYT25" s="144"/>
      <c r="LYU25" s="144"/>
      <c r="LYV25" s="144"/>
      <c r="LYW25" s="144"/>
      <c r="LYX25" s="144"/>
      <c r="LYY25" s="144"/>
      <c r="LYZ25" s="144"/>
      <c r="LZA25" s="144"/>
      <c r="LZB25" s="144"/>
      <c r="LZC25" s="144"/>
      <c r="LZD25" s="144"/>
      <c r="LZE25" s="144"/>
      <c r="LZF25" s="144"/>
      <c r="LZG25" s="144"/>
      <c r="LZH25" s="144"/>
      <c r="LZI25" s="144"/>
      <c r="LZJ25" s="144"/>
      <c r="LZK25" s="144"/>
      <c r="LZL25" s="144"/>
      <c r="LZM25" s="144"/>
      <c r="LZN25" s="144"/>
      <c r="LZO25" s="144"/>
      <c r="LZP25" s="144"/>
      <c r="LZQ25" s="144"/>
      <c r="LZR25" s="144"/>
      <c r="LZS25" s="144"/>
      <c r="LZT25" s="144"/>
      <c r="LZU25" s="144"/>
      <c r="LZV25" s="144"/>
      <c r="LZW25" s="144"/>
      <c r="LZX25" s="144"/>
      <c r="LZY25" s="144"/>
      <c r="LZZ25" s="144"/>
      <c r="MAA25" s="144"/>
      <c r="MAB25" s="144"/>
      <c r="MAC25" s="144"/>
      <c r="MAD25" s="144"/>
      <c r="MAE25" s="144"/>
      <c r="MAF25" s="144"/>
      <c r="MAG25" s="144"/>
      <c r="MAH25" s="144"/>
      <c r="MAI25" s="144"/>
      <c r="MAJ25" s="144"/>
      <c r="MAK25" s="144"/>
      <c r="MAL25" s="144"/>
      <c r="MAM25" s="144"/>
      <c r="MAN25" s="144"/>
      <c r="MAO25" s="144"/>
      <c r="MAP25" s="144"/>
      <c r="MAQ25" s="144"/>
      <c r="MAR25" s="144"/>
      <c r="MAS25" s="144"/>
      <c r="MAT25" s="144"/>
      <c r="MAU25" s="144"/>
      <c r="MAV25" s="144"/>
      <c r="MAW25" s="144"/>
      <c r="MAX25" s="144"/>
      <c r="MAY25" s="144"/>
      <c r="MAZ25" s="144"/>
      <c r="MBA25" s="144"/>
      <c r="MBB25" s="144"/>
      <c r="MBC25" s="144"/>
      <c r="MBD25" s="144"/>
      <c r="MBE25" s="144"/>
      <c r="MBF25" s="144"/>
      <c r="MBG25" s="144"/>
      <c r="MBH25" s="144"/>
      <c r="MBI25" s="144"/>
      <c r="MBJ25" s="144"/>
      <c r="MBK25" s="144"/>
      <c r="MBL25" s="144"/>
      <c r="MBM25" s="144"/>
      <c r="MBN25" s="144"/>
      <c r="MBO25" s="144"/>
      <c r="MBP25" s="144"/>
      <c r="MBQ25" s="144"/>
      <c r="MBR25" s="144"/>
      <c r="MBS25" s="144"/>
      <c r="MBT25" s="144"/>
      <c r="MBU25" s="144"/>
      <c r="MBV25" s="144"/>
      <c r="MBW25" s="144"/>
      <c r="MBX25" s="144"/>
      <c r="MBY25" s="144"/>
      <c r="MBZ25" s="144"/>
      <c r="MCA25" s="144"/>
      <c r="MCB25" s="144"/>
      <c r="MCC25" s="144"/>
      <c r="MCD25" s="144"/>
      <c r="MCE25" s="144"/>
      <c r="MCF25" s="144"/>
      <c r="MCG25" s="144"/>
      <c r="MCH25" s="144"/>
      <c r="MCI25" s="144"/>
      <c r="MCJ25" s="144"/>
      <c r="MCK25" s="144"/>
      <c r="MCL25" s="144"/>
      <c r="MCM25" s="144"/>
      <c r="MCN25" s="144"/>
      <c r="MCO25" s="144"/>
      <c r="MCP25" s="144"/>
      <c r="MCQ25" s="144"/>
      <c r="MCR25" s="144"/>
      <c r="MCS25" s="144"/>
      <c r="MCT25" s="144"/>
      <c r="MCU25" s="144"/>
      <c r="MCV25" s="144"/>
      <c r="MCW25" s="144"/>
      <c r="MCX25" s="144"/>
      <c r="MCY25" s="144"/>
      <c r="MCZ25" s="144"/>
      <c r="MDA25" s="144"/>
      <c r="MDB25" s="144"/>
      <c r="MDC25" s="144"/>
      <c r="MDD25" s="144"/>
      <c r="MDE25" s="144"/>
      <c r="MDF25" s="144"/>
      <c r="MDG25" s="144"/>
      <c r="MDH25" s="144"/>
      <c r="MDI25" s="144"/>
      <c r="MDJ25" s="144"/>
      <c r="MDK25" s="144"/>
      <c r="MDL25" s="144"/>
      <c r="MDM25" s="144"/>
      <c r="MDN25" s="144"/>
      <c r="MDO25" s="144"/>
      <c r="MDP25" s="144"/>
      <c r="MDQ25" s="144"/>
      <c r="MDR25" s="144"/>
      <c r="MDS25" s="144"/>
      <c r="MDT25" s="144"/>
      <c r="MDU25" s="144"/>
      <c r="MDV25" s="144"/>
      <c r="MDW25" s="144"/>
      <c r="MDX25" s="144"/>
      <c r="MDY25" s="144"/>
      <c r="MDZ25" s="144"/>
      <c r="MEA25" s="144"/>
      <c r="MEB25" s="144"/>
      <c r="MEC25" s="144"/>
      <c r="MED25" s="144"/>
      <c r="MEE25" s="144"/>
      <c r="MEF25" s="144"/>
      <c r="MEG25" s="144"/>
      <c r="MEH25" s="144"/>
      <c r="MEI25" s="144"/>
      <c r="MEJ25" s="144"/>
      <c r="MEK25" s="144"/>
      <c r="MEL25" s="144"/>
      <c r="MEM25" s="144"/>
      <c r="MEN25" s="144"/>
      <c r="MEO25" s="144"/>
      <c r="MEP25" s="144"/>
      <c r="MEQ25" s="144"/>
      <c r="MER25" s="144"/>
      <c r="MES25" s="144"/>
      <c r="MET25" s="144"/>
      <c r="MEU25" s="144"/>
      <c r="MEV25" s="144"/>
      <c r="MEW25" s="144"/>
      <c r="MEX25" s="144"/>
      <c r="MEY25" s="144"/>
      <c r="MEZ25" s="144"/>
      <c r="MFA25" s="144"/>
      <c r="MFB25" s="144"/>
      <c r="MFC25" s="144"/>
      <c r="MFD25" s="144"/>
      <c r="MFE25" s="144"/>
      <c r="MFF25" s="144"/>
      <c r="MFG25" s="144"/>
      <c r="MFH25" s="144"/>
      <c r="MFI25" s="144"/>
      <c r="MFJ25" s="144"/>
      <c r="MFK25" s="144"/>
      <c r="MFL25" s="144"/>
      <c r="MFM25" s="144"/>
      <c r="MFN25" s="144"/>
      <c r="MFO25" s="144"/>
      <c r="MFP25" s="144"/>
      <c r="MFQ25" s="144"/>
      <c r="MFR25" s="144"/>
      <c r="MFS25" s="144"/>
      <c r="MFT25" s="144"/>
      <c r="MFU25" s="144"/>
      <c r="MFV25" s="144"/>
      <c r="MFW25" s="144"/>
      <c r="MFX25" s="144"/>
      <c r="MFY25" s="144"/>
      <c r="MFZ25" s="144"/>
      <c r="MGA25" s="144"/>
      <c r="MGB25" s="144"/>
      <c r="MGC25" s="144"/>
      <c r="MGD25" s="144"/>
      <c r="MGE25" s="144"/>
      <c r="MGF25" s="144"/>
      <c r="MGG25" s="144"/>
      <c r="MGH25" s="144"/>
      <c r="MGI25" s="144"/>
      <c r="MGJ25" s="144"/>
      <c r="MGK25" s="144"/>
      <c r="MGL25" s="144"/>
      <c r="MGM25" s="144"/>
      <c r="MGN25" s="144"/>
      <c r="MGO25" s="144"/>
      <c r="MGP25" s="144"/>
      <c r="MGQ25" s="144"/>
      <c r="MGR25" s="144"/>
      <c r="MGS25" s="144"/>
      <c r="MGT25" s="144"/>
      <c r="MGU25" s="144"/>
      <c r="MGV25" s="144"/>
      <c r="MGW25" s="144"/>
      <c r="MGX25" s="144"/>
      <c r="MGY25" s="144"/>
      <c r="MGZ25" s="144"/>
      <c r="MHA25" s="144"/>
      <c r="MHB25" s="144"/>
      <c r="MHC25" s="144"/>
      <c r="MHD25" s="144"/>
      <c r="MHE25" s="144"/>
      <c r="MHF25" s="144"/>
      <c r="MHG25" s="144"/>
      <c r="MHH25" s="144"/>
      <c r="MHI25" s="144"/>
      <c r="MHJ25" s="144"/>
      <c r="MHK25" s="144"/>
      <c r="MHL25" s="144"/>
      <c r="MHM25" s="144"/>
      <c r="MHN25" s="144"/>
      <c r="MHO25" s="144"/>
      <c r="MHP25" s="144"/>
      <c r="MHQ25" s="144"/>
      <c r="MHR25" s="144"/>
      <c r="MHS25" s="144"/>
      <c r="MHT25" s="144"/>
      <c r="MHU25" s="144"/>
      <c r="MHV25" s="144"/>
      <c r="MHW25" s="144"/>
      <c r="MHX25" s="144"/>
      <c r="MHY25" s="144"/>
      <c r="MHZ25" s="144"/>
      <c r="MIA25" s="144"/>
      <c r="MIB25" s="144"/>
      <c r="MIC25" s="144"/>
      <c r="MID25" s="144"/>
      <c r="MIE25" s="144"/>
      <c r="MIF25" s="144"/>
      <c r="MIG25" s="144"/>
      <c r="MIH25" s="144"/>
      <c r="MII25" s="144"/>
      <c r="MIJ25" s="144"/>
      <c r="MIK25" s="144"/>
      <c r="MIL25" s="144"/>
      <c r="MIM25" s="144"/>
      <c r="MIN25" s="144"/>
      <c r="MIO25" s="144"/>
      <c r="MIP25" s="144"/>
      <c r="MIQ25" s="144"/>
      <c r="MIR25" s="144"/>
      <c r="MIS25" s="144"/>
      <c r="MIT25" s="144"/>
      <c r="MIU25" s="144"/>
      <c r="MIV25" s="144"/>
      <c r="MIW25" s="144"/>
      <c r="MIX25" s="144"/>
      <c r="MIY25" s="144"/>
      <c r="MIZ25" s="144"/>
      <c r="MJA25" s="144"/>
      <c r="MJB25" s="144"/>
      <c r="MJC25" s="144"/>
      <c r="MJD25" s="144"/>
      <c r="MJE25" s="144"/>
      <c r="MJF25" s="144"/>
      <c r="MJG25" s="144"/>
      <c r="MJH25" s="144"/>
      <c r="MJI25" s="144"/>
      <c r="MJJ25" s="144"/>
      <c r="MJK25" s="144"/>
      <c r="MJL25" s="144"/>
      <c r="MJM25" s="144"/>
      <c r="MJN25" s="144"/>
      <c r="MJO25" s="144"/>
      <c r="MJP25" s="144"/>
      <c r="MJQ25" s="144"/>
      <c r="MJR25" s="144"/>
      <c r="MJS25" s="144"/>
      <c r="MJT25" s="144"/>
      <c r="MJU25" s="144"/>
      <c r="MJV25" s="144"/>
      <c r="MJW25" s="144"/>
      <c r="MJX25" s="144"/>
      <c r="MJY25" s="144"/>
      <c r="MJZ25" s="144"/>
      <c r="MKA25" s="144"/>
      <c r="MKB25" s="144"/>
      <c r="MKC25" s="144"/>
      <c r="MKD25" s="144"/>
      <c r="MKE25" s="144"/>
      <c r="MKF25" s="144"/>
      <c r="MKG25" s="144"/>
      <c r="MKH25" s="144"/>
      <c r="MKI25" s="144"/>
      <c r="MKJ25" s="144"/>
      <c r="MKK25" s="144"/>
      <c r="MKL25" s="144"/>
      <c r="MKM25" s="144"/>
      <c r="MKN25" s="144"/>
      <c r="MKO25" s="144"/>
      <c r="MKP25" s="144"/>
      <c r="MKQ25" s="144"/>
      <c r="MKR25" s="144"/>
      <c r="MKS25" s="144"/>
      <c r="MKT25" s="144"/>
      <c r="MKU25" s="144"/>
      <c r="MKV25" s="144"/>
      <c r="MKW25" s="144"/>
      <c r="MKX25" s="144"/>
      <c r="MKY25" s="144"/>
      <c r="MKZ25" s="144"/>
      <c r="MLA25" s="144"/>
      <c r="MLB25" s="144"/>
      <c r="MLC25" s="144"/>
      <c r="MLD25" s="144"/>
      <c r="MLE25" s="144"/>
      <c r="MLF25" s="144"/>
      <c r="MLG25" s="144"/>
      <c r="MLH25" s="144"/>
      <c r="MLI25" s="144"/>
      <c r="MLJ25" s="144"/>
      <c r="MLK25" s="144"/>
      <c r="MLL25" s="144"/>
      <c r="MLM25" s="144"/>
      <c r="MLN25" s="144"/>
      <c r="MLO25" s="144"/>
      <c r="MLP25" s="144"/>
      <c r="MLQ25" s="144"/>
      <c r="MLR25" s="144"/>
      <c r="MLS25" s="144"/>
      <c r="MLT25" s="144"/>
      <c r="MLU25" s="144"/>
      <c r="MLV25" s="144"/>
      <c r="MLW25" s="144"/>
      <c r="MLX25" s="144"/>
      <c r="MLY25" s="144"/>
      <c r="MLZ25" s="144"/>
      <c r="MMA25" s="144"/>
      <c r="MMB25" s="144"/>
      <c r="MMC25" s="144"/>
      <c r="MMD25" s="144"/>
      <c r="MME25" s="144"/>
      <c r="MMF25" s="144"/>
      <c r="MMG25" s="144"/>
      <c r="MMH25" s="144"/>
      <c r="MMI25" s="144"/>
      <c r="MMJ25" s="144"/>
      <c r="MMK25" s="144"/>
      <c r="MML25" s="144"/>
      <c r="MMM25" s="144"/>
      <c r="MMN25" s="144"/>
      <c r="MMO25" s="144"/>
      <c r="MMP25" s="144"/>
      <c r="MMQ25" s="144"/>
      <c r="MMR25" s="144"/>
      <c r="MMS25" s="144"/>
      <c r="MMT25" s="144"/>
      <c r="MMU25" s="144"/>
      <c r="MMV25" s="144"/>
      <c r="MMW25" s="144"/>
      <c r="MMX25" s="144"/>
      <c r="MMY25" s="144"/>
      <c r="MMZ25" s="144"/>
      <c r="MNA25" s="144"/>
      <c r="MNB25" s="144"/>
      <c r="MNC25" s="144"/>
      <c r="MND25" s="144"/>
      <c r="MNE25" s="144"/>
      <c r="MNF25" s="144"/>
      <c r="MNG25" s="144"/>
      <c r="MNH25" s="144"/>
      <c r="MNI25" s="144"/>
      <c r="MNJ25" s="144"/>
      <c r="MNK25" s="144"/>
      <c r="MNL25" s="144"/>
      <c r="MNM25" s="144"/>
      <c r="MNN25" s="144"/>
      <c r="MNO25" s="144"/>
      <c r="MNP25" s="144"/>
      <c r="MNQ25" s="144"/>
      <c r="MNR25" s="144"/>
      <c r="MNS25" s="144"/>
      <c r="MNT25" s="144"/>
      <c r="MNU25" s="144"/>
      <c r="MNV25" s="144"/>
      <c r="MNW25" s="144"/>
      <c r="MNX25" s="144"/>
      <c r="MNY25" s="144"/>
      <c r="MNZ25" s="144"/>
      <c r="MOA25" s="144"/>
      <c r="MOB25" s="144"/>
      <c r="MOC25" s="144"/>
      <c r="MOD25" s="144"/>
      <c r="MOE25" s="144"/>
      <c r="MOF25" s="144"/>
      <c r="MOG25" s="144"/>
      <c r="MOH25" s="144"/>
      <c r="MOI25" s="144"/>
      <c r="MOJ25" s="144"/>
      <c r="MOK25" s="144"/>
      <c r="MOL25" s="144"/>
      <c r="MOM25" s="144"/>
      <c r="MON25" s="144"/>
      <c r="MOO25" s="144"/>
      <c r="MOP25" s="144"/>
      <c r="MOQ25" s="144"/>
      <c r="MOR25" s="144"/>
      <c r="MOS25" s="144"/>
      <c r="MOT25" s="144"/>
      <c r="MOU25" s="144"/>
      <c r="MOV25" s="144"/>
      <c r="MOW25" s="144"/>
      <c r="MOX25" s="144"/>
      <c r="MOY25" s="144"/>
      <c r="MOZ25" s="144"/>
      <c r="MPA25" s="144"/>
      <c r="MPB25" s="144"/>
      <c r="MPC25" s="144"/>
      <c r="MPD25" s="144"/>
      <c r="MPE25" s="144"/>
      <c r="MPF25" s="144"/>
      <c r="MPG25" s="144"/>
      <c r="MPH25" s="144"/>
      <c r="MPI25" s="144"/>
      <c r="MPJ25" s="144"/>
      <c r="MPK25" s="144"/>
      <c r="MPL25" s="144"/>
      <c r="MPM25" s="144"/>
      <c r="MPN25" s="144"/>
      <c r="MPO25" s="144"/>
      <c r="MPP25" s="144"/>
      <c r="MPQ25" s="144"/>
      <c r="MPR25" s="144"/>
      <c r="MPS25" s="144"/>
      <c r="MPT25" s="144"/>
      <c r="MPU25" s="144"/>
      <c r="MPV25" s="144"/>
      <c r="MPW25" s="144"/>
      <c r="MPX25" s="144"/>
      <c r="MPY25" s="144"/>
      <c r="MPZ25" s="144"/>
      <c r="MQA25" s="144"/>
      <c r="MQB25" s="144"/>
      <c r="MQC25" s="144"/>
      <c r="MQD25" s="144"/>
      <c r="MQE25" s="144"/>
      <c r="MQF25" s="144"/>
      <c r="MQG25" s="144"/>
      <c r="MQH25" s="144"/>
      <c r="MQI25" s="144"/>
      <c r="MQJ25" s="144"/>
      <c r="MQK25" s="144"/>
      <c r="MQL25" s="144"/>
      <c r="MQM25" s="144"/>
      <c r="MQN25" s="144"/>
      <c r="MQO25" s="144"/>
      <c r="MQP25" s="144"/>
      <c r="MQQ25" s="144"/>
      <c r="MQR25" s="144"/>
      <c r="MQS25" s="144"/>
      <c r="MQT25" s="144"/>
      <c r="MQU25" s="144"/>
      <c r="MQV25" s="144"/>
      <c r="MQW25" s="144"/>
      <c r="MQX25" s="144"/>
      <c r="MQY25" s="144"/>
      <c r="MQZ25" s="144"/>
      <c r="MRA25" s="144"/>
      <c r="MRB25" s="144"/>
      <c r="MRC25" s="144"/>
      <c r="MRD25" s="144"/>
      <c r="MRE25" s="144"/>
      <c r="MRF25" s="144"/>
      <c r="MRG25" s="144"/>
      <c r="MRH25" s="144"/>
      <c r="MRI25" s="144"/>
      <c r="MRJ25" s="144"/>
      <c r="MRK25" s="144"/>
      <c r="MRL25" s="144"/>
      <c r="MRM25" s="144"/>
      <c r="MRN25" s="144"/>
      <c r="MRO25" s="144"/>
      <c r="MRP25" s="144"/>
      <c r="MRQ25" s="144"/>
      <c r="MRR25" s="144"/>
      <c r="MRS25" s="144"/>
      <c r="MRT25" s="144"/>
      <c r="MRU25" s="144"/>
      <c r="MRV25" s="144"/>
      <c r="MRW25" s="144"/>
      <c r="MRX25" s="144"/>
      <c r="MRY25" s="144"/>
      <c r="MRZ25" s="144"/>
      <c r="MSA25" s="144"/>
      <c r="MSB25" s="144"/>
      <c r="MSC25" s="144"/>
      <c r="MSD25" s="144"/>
      <c r="MSE25" s="144"/>
      <c r="MSF25" s="144"/>
      <c r="MSG25" s="144"/>
      <c r="MSH25" s="144"/>
      <c r="MSI25" s="144"/>
      <c r="MSJ25" s="144"/>
      <c r="MSK25" s="144"/>
      <c r="MSL25" s="144"/>
      <c r="MSM25" s="144"/>
      <c r="MSN25" s="144"/>
      <c r="MSO25" s="144"/>
      <c r="MSP25" s="144"/>
      <c r="MSQ25" s="144"/>
      <c r="MSR25" s="144"/>
      <c r="MSS25" s="144"/>
      <c r="MST25" s="144"/>
      <c r="MSU25" s="144"/>
      <c r="MSV25" s="144"/>
      <c r="MSW25" s="144"/>
      <c r="MSX25" s="144"/>
      <c r="MSY25" s="144"/>
      <c r="MSZ25" s="144"/>
      <c r="MTA25" s="144"/>
      <c r="MTB25" s="144"/>
      <c r="MTC25" s="144"/>
      <c r="MTD25" s="144"/>
      <c r="MTE25" s="144"/>
      <c r="MTF25" s="144"/>
      <c r="MTG25" s="144"/>
      <c r="MTH25" s="144"/>
      <c r="MTI25" s="144"/>
      <c r="MTJ25" s="144"/>
      <c r="MTK25" s="144"/>
      <c r="MTL25" s="144"/>
      <c r="MTM25" s="144"/>
      <c r="MTN25" s="144"/>
      <c r="MTO25" s="144"/>
      <c r="MTP25" s="144"/>
      <c r="MTQ25" s="144"/>
      <c r="MTR25" s="144"/>
      <c r="MTS25" s="144"/>
      <c r="MTT25" s="144"/>
      <c r="MTU25" s="144"/>
      <c r="MTV25" s="144"/>
      <c r="MTW25" s="144"/>
      <c r="MTX25" s="144"/>
      <c r="MTY25" s="144"/>
      <c r="MTZ25" s="144"/>
      <c r="MUA25" s="144"/>
      <c r="MUB25" s="144"/>
      <c r="MUC25" s="144"/>
      <c r="MUD25" s="144"/>
      <c r="MUE25" s="144"/>
      <c r="MUF25" s="144"/>
      <c r="MUG25" s="144"/>
      <c r="MUH25" s="144"/>
      <c r="MUI25" s="144"/>
      <c r="MUJ25" s="144"/>
      <c r="MUK25" s="144"/>
      <c r="MUL25" s="144"/>
      <c r="MUM25" s="144"/>
      <c r="MUN25" s="144"/>
      <c r="MUO25" s="144"/>
      <c r="MUP25" s="144"/>
      <c r="MUQ25" s="144"/>
      <c r="MUR25" s="144"/>
      <c r="MUS25" s="144"/>
      <c r="MUT25" s="144"/>
      <c r="MUU25" s="144"/>
      <c r="MUV25" s="144"/>
      <c r="MUW25" s="144"/>
      <c r="MUX25" s="144"/>
      <c r="MUY25" s="144"/>
      <c r="MUZ25" s="144"/>
      <c r="MVA25" s="144"/>
      <c r="MVB25" s="144"/>
      <c r="MVC25" s="144"/>
      <c r="MVD25" s="144"/>
      <c r="MVE25" s="144"/>
      <c r="MVF25" s="144"/>
      <c r="MVG25" s="144"/>
      <c r="MVH25" s="144"/>
      <c r="MVI25" s="144"/>
      <c r="MVJ25" s="144"/>
      <c r="MVK25" s="144"/>
      <c r="MVL25" s="144"/>
      <c r="MVM25" s="144"/>
      <c r="MVN25" s="144"/>
      <c r="MVO25" s="144"/>
      <c r="MVP25" s="144"/>
      <c r="MVQ25" s="144"/>
      <c r="MVR25" s="144"/>
      <c r="MVS25" s="144"/>
      <c r="MVT25" s="144"/>
      <c r="MVU25" s="144"/>
      <c r="MVV25" s="144"/>
      <c r="MVW25" s="144"/>
      <c r="MVX25" s="144"/>
      <c r="MVY25" s="144"/>
      <c r="MVZ25" s="144"/>
      <c r="MWA25" s="144"/>
      <c r="MWB25" s="144"/>
      <c r="MWC25" s="144"/>
      <c r="MWD25" s="144"/>
      <c r="MWE25" s="144"/>
      <c r="MWF25" s="144"/>
      <c r="MWG25" s="144"/>
      <c r="MWH25" s="144"/>
      <c r="MWI25" s="144"/>
      <c r="MWJ25" s="144"/>
      <c r="MWK25" s="144"/>
      <c r="MWL25" s="144"/>
      <c r="MWM25" s="144"/>
      <c r="MWN25" s="144"/>
      <c r="MWO25" s="144"/>
      <c r="MWP25" s="144"/>
      <c r="MWQ25" s="144"/>
      <c r="MWR25" s="144"/>
      <c r="MWS25" s="144"/>
      <c r="MWT25" s="144"/>
      <c r="MWU25" s="144"/>
      <c r="MWV25" s="144"/>
      <c r="MWW25" s="144"/>
      <c r="MWX25" s="144"/>
      <c r="MWY25" s="144"/>
      <c r="MWZ25" s="144"/>
      <c r="MXA25" s="144"/>
      <c r="MXB25" s="144"/>
      <c r="MXC25" s="144"/>
      <c r="MXD25" s="144"/>
      <c r="MXE25" s="144"/>
      <c r="MXF25" s="144"/>
      <c r="MXG25" s="144"/>
      <c r="MXH25" s="144"/>
      <c r="MXI25" s="144"/>
      <c r="MXJ25" s="144"/>
      <c r="MXK25" s="144"/>
      <c r="MXL25" s="144"/>
      <c r="MXM25" s="144"/>
      <c r="MXN25" s="144"/>
      <c r="MXO25" s="144"/>
      <c r="MXP25" s="144"/>
      <c r="MXQ25" s="144"/>
      <c r="MXR25" s="144"/>
      <c r="MXS25" s="144"/>
      <c r="MXT25" s="144"/>
      <c r="MXU25" s="144"/>
      <c r="MXV25" s="144"/>
      <c r="MXW25" s="144"/>
      <c r="MXX25" s="144"/>
      <c r="MXY25" s="144"/>
      <c r="MXZ25" s="144"/>
      <c r="MYA25" s="144"/>
      <c r="MYB25" s="144"/>
      <c r="MYC25" s="144"/>
      <c r="MYD25" s="144"/>
      <c r="MYE25" s="144"/>
      <c r="MYF25" s="144"/>
      <c r="MYG25" s="144"/>
      <c r="MYH25" s="144"/>
      <c r="MYI25" s="144"/>
      <c r="MYJ25" s="144"/>
      <c r="MYK25" s="144"/>
      <c r="MYL25" s="144"/>
      <c r="MYM25" s="144"/>
      <c r="MYN25" s="144"/>
      <c r="MYO25" s="144"/>
      <c r="MYP25" s="144"/>
      <c r="MYQ25" s="144"/>
      <c r="MYR25" s="144"/>
      <c r="MYS25" s="144"/>
      <c r="MYT25" s="144"/>
      <c r="MYU25" s="144"/>
      <c r="MYV25" s="144"/>
      <c r="MYW25" s="144"/>
      <c r="MYX25" s="144"/>
      <c r="MYY25" s="144"/>
      <c r="MYZ25" s="144"/>
      <c r="MZA25" s="144"/>
      <c r="MZB25" s="144"/>
      <c r="MZC25" s="144"/>
      <c r="MZD25" s="144"/>
      <c r="MZE25" s="144"/>
      <c r="MZF25" s="144"/>
      <c r="MZG25" s="144"/>
      <c r="MZH25" s="144"/>
      <c r="MZI25" s="144"/>
      <c r="MZJ25" s="144"/>
      <c r="MZK25" s="144"/>
      <c r="MZL25" s="144"/>
      <c r="MZM25" s="144"/>
      <c r="MZN25" s="144"/>
      <c r="MZO25" s="144"/>
      <c r="MZP25" s="144"/>
      <c r="MZQ25" s="144"/>
      <c r="MZR25" s="144"/>
      <c r="MZS25" s="144"/>
      <c r="MZT25" s="144"/>
      <c r="MZU25" s="144"/>
      <c r="MZV25" s="144"/>
      <c r="MZW25" s="144"/>
      <c r="MZX25" s="144"/>
      <c r="MZY25" s="144"/>
      <c r="MZZ25" s="144"/>
      <c r="NAA25" s="144"/>
      <c r="NAB25" s="144"/>
      <c r="NAC25" s="144"/>
      <c r="NAD25" s="144"/>
      <c r="NAE25" s="144"/>
      <c r="NAF25" s="144"/>
      <c r="NAG25" s="144"/>
      <c r="NAH25" s="144"/>
      <c r="NAI25" s="144"/>
      <c r="NAJ25" s="144"/>
      <c r="NAK25" s="144"/>
      <c r="NAL25" s="144"/>
      <c r="NAM25" s="144"/>
      <c r="NAN25" s="144"/>
      <c r="NAO25" s="144"/>
      <c r="NAP25" s="144"/>
      <c r="NAQ25" s="144"/>
      <c r="NAR25" s="144"/>
      <c r="NAS25" s="144"/>
      <c r="NAT25" s="144"/>
      <c r="NAU25" s="144"/>
      <c r="NAV25" s="144"/>
      <c r="NAW25" s="144"/>
      <c r="NAX25" s="144"/>
      <c r="NAY25" s="144"/>
      <c r="NAZ25" s="144"/>
      <c r="NBA25" s="144"/>
      <c r="NBB25" s="144"/>
      <c r="NBC25" s="144"/>
      <c r="NBD25" s="144"/>
      <c r="NBE25" s="144"/>
      <c r="NBF25" s="144"/>
      <c r="NBG25" s="144"/>
      <c r="NBH25" s="144"/>
      <c r="NBI25" s="144"/>
      <c r="NBJ25" s="144"/>
      <c r="NBK25" s="144"/>
      <c r="NBL25" s="144"/>
      <c r="NBM25" s="144"/>
      <c r="NBN25" s="144"/>
      <c r="NBO25" s="144"/>
      <c r="NBP25" s="144"/>
      <c r="NBQ25" s="144"/>
      <c r="NBR25" s="144"/>
      <c r="NBS25" s="144"/>
      <c r="NBT25" s="144"/>
      <c r="NBU25" s="144"/>
      <c r="NBV25" s="144"/>
      <c r="NBW25" s="144"/>
      <c r="NBX25" s="144"/>
      <c r="NBY25" s="144"/>
      <c r="NBZ25" s="144"/>
      <c r="NCA25" s="144"/>
      <c r="NCB25" s="144"/>
      <c r="NCC25" s="144"/>
      <c r="NCD25" s="144"/>
      <c r="NCE25" s="144"/>
      <c r="NCF25" s="144"/>
      <c r="NCG25" s="144"/>
      <c r="NCH25" s="144"/>
      <c r="NCI25" s="144"/>
      <c r="NCJ25" s="144"/>
      <c r="NCK25" s="144"/>
      <c r="NCL25" s="144"/>
      <c r="NCM25" s="144"/>
      <c r="NCN25" s="144"/>
      <c r="NCO25" s="144"/>
      <c r="NCP25" s="144"/>
      <c r="NCQ25" s="144"/>
      <c r="NCR25" s="144"/>
      <c r="NCS25" s="144"/>
      <c r="NCT25" s="144"/>
      <c r="NCU25" s="144"/>
      <c r="NCV25" s="144"/>
      <c r="NCW25" s="144"/>
      <c r="NCX25" s="144"/>
      <c r="NCY25" s="144"/>
      <c r="NCZ25" s="144"/>
      <c r="NDA25" s="144"/>
      <c r="NDB25" s="144"/>
      <c r="NDC25" s="144"/>
      <c r="NDD25" s="144"/>
      <c r="NDE25" s="144"/>
      <c r="NDF25" s="144"/>
      <c r="NDG25" s="144"/>
      <c r="NDH25" s="144"/>
      <c r="NDI25" s="144"/>
      <c r="NDJ25" s="144"/>
      <c r="NDK25" s="144"/>
      <c r="NDL25" s="144"/>
      <c r="NDM25" s="144"/>
      <c r="NDN25" s="144"/>
      <c r="NDO25" s="144"/>
      <c r="NDP25" s="144"/>
      <c r="NDQ25" s="144"/>
      <c r="NDR25" s="144"/>
      <c r="NDS25" s="144"/>
      <c r="NDT25" s="144"/>
      <c r="NDU25" s="144"/>
      <c r="NDV25" s="144"/>
      <c r="NDW25" s="144"/>
      <c r="NDX25" s="144"/>
      <c r="NDY25" s="144"/>
      <c r="NDZ25" s="144"/>
      <c r="NEA25" s="144"/>
      <c r="NEB25" s="144"/>
      <c r="NEC25" s="144"/>
      <c r="NED25" s="144"/>
      <c r="NEE25" s="144"/>
      <c r="NEF25" s="144"/>
      <c r="NEG25" s="144"/>
      <c r="NEH25" s="144"/>
      <c r="NEI25" s="144"/>
      <c r="NEJ25" s="144"/>
      <c r="NEK25" s="144"/>
      <c r="NEL25" s="144"/>
      <c r="NEM25" s="144"/>
      <c r="NEN25" s="144"/>
      <c r="NEO25" s="144"/>
      <c r="NEP25" s="144"/>
      <c r="NEQ25" s="144"/>
      <c r="NER25" s="144"/>
      <c r="NES25" s="144"/>
      <c r="NET25" s="144"/>
      <c r="NEU25" s="144"/>
      <c r="NEV25" s="144"/>
      <c r="NEW25" s="144"/>
      <c r="NEX25" s="144"/>
      <c r="NEY25" s="144"/>
      <c r="NEZ25" s="144"/>
      <c r="NFA25" s="144"/>
      <c r="NFB25" s="144"/>
      <c r="NFC25" s="144"/>
      <c r="NFD25" s="144"/>
      <c r="NFE25" s="144"/>
      <c r="NFF25" s="144"/>
      <c r="NFG25" s="144"/>
      <c r="NFH25" s="144"/>
      <c r="NFI25" s="144"/>
      <c r="NFJ25" s="144"/>
      <c r="NFK25" s="144"/>
      <c r="NFL25" s="144"/>
      <c r="NFM25" s="144"/>
      <c r="NFN25" s="144"/>
      <c r="NFO25" s="144"/>
      <c r="NFP25" s="144"/>
      <c r="NFQ25" s="144"/>
      <c r="NFR25" s="144"/>
      <c r="NFS25" s="144"/>
      <c r="NFT25" s="144"/>
      <c r="NFU25" s="144"/>
      <c r="NFV25" s="144"/>
      <c r="NFW25" s="144"/>
      <c r="NFX25" s="144"/>
      <c r="NFY25" s="144"/>
      <c r="NFZ25" s="144"/>
      <c r="NGA25" s="144"/>
      <c r="NGB25" s="144"/>
      <c r="NGC25" s="144"/>
      <c r="NGD25" s="144"/>
      <c r="NGE25" s="144"/>
      <c r="NGF25" s="144"/>
      <c r="NGG25" s="144"/>
      <c r="NGH25" s="144"/>
      <c r="NGI25" s="144"/>
      <c r="NGJ25" s="144"/>
      <c r="NGK25" s="144"/>
      <c r="NGL25" s="144"/>
      <c r="NGM25" s="144"/>
      <c r="NGN25" s="144"/>
      <c r="NGO25" s="144"/>
      <c r="NGP25" s="144"/>
      <c r="NGQ25" s="144"/>
      <c r="NGR25" s="144"/>
      <c r="NGS25" s="144"/>
      <c r="NGT25" s="144"/>
      <c r="NGU25" s="144"/>
      <c r="NGV25" s="144"/>
      <c r="NGW25" s="144"/>
      <c r="NGX25" s="144"/>
      <c r="NGY25" s="144"/>
      <c r="NGZ25" s="144"/>
      <c r="NHA25" s="144"/>
      <c r="NHB25" s="144"/>
      <c r="NHC25" s="144"/>
      <c r="NHD25" s="144"/>
      <c r="NHE25" s="144"/>
      <c r="NHF25" s="144"/>
      <c r="NHG25" s="144"/>
      <c r="NHH25" s="144"/>
      <c r="NHI25" s="144"/>
      <c r="NHJ25" s="144"/>
      <c r="NHK25" s="144"/>
      <c r="NHL25" s="144"/>
      <c r="NHM25" s="144"/>
      <c r="NHN25" s="144"/>
      <c r="NHO25" s="144"/>
      <c r="NHP25" s="144"/>
      <c r="NHQ25" s="144"/>
      <c r="NHR25" s="144"/>
      <c r="NHS25" s="144"/>
      <c r="NHT25" s="144"/>
      <c r="NHU25" s="144"/>
      <c r="NHV25" s="144"/>
      <c r="NHW25" s="144"/>
      <c r="NHX25" s="144"/>
      <c r="NHY25" s="144"/>
      <c r="NHZ25" s="144"/>
      <c r="NIA25" s="144"/>
      <c r="NIB25" s="144"/>
      <c r="NIC25" s="144"/>
      <c r="NID25" s="144"/>
      <c r="NIE25" s="144"/>
      <c r="NIF25" s="144"/>
      <c r="NIG25" s="144"/>
      <c r="NIH25" s="144"/>
      <c r="NII25" s="144"/>
      <c r="NIJ25" s="144"/>
      <c r="NIK25" s="144"/>
      <c r="NIL25" s="144"/>
      <c r="NIM25" s="144"/>
      <c r="NIN25" s="144"/>
      <c r="NIO25" s="144"/>
      <c r="NIP25" s="144"/>
      <c r="NIQ25" s="144"/>
      <c r="NIR25" s="144"/>
      <c r="NIS25" s="144"/>
      <c r="NIT25" s="144"/>
      <c r="NIU25" s="144"/>
      <c r="NIV25" s="144"/>
      <c r="NIW25" s="144"/>
      <c r="NIX25" s="144"/>
      <c r="NIY25" s="144"/>
      <c r="NIZ25" s="144"/>
      <c r="NJA25" s="144"/>
      <c r="NJB25" s="144"/>
      <c r="NJC25" s="144"/>
      <c r="NJD25" s="144"/>
      <c r="NJE25" s="144"/>
      <c r="NJF25" s="144"/>
      <c r="NJG25" s="144"/>
      <c r="NJH25" s="144"/>
      <c r="NJI25" s="144"/>
      <c r="NJJ25" s="144"/>
      <c r="NJK25" s="144"/>
      <c r="NJL25" s="144"/>
      <c r="NJM25" s="144"/>
      <c r="NJN25" s="144"/>
      <c r="NJO25" s="144"/>
      <c r="NJP25" s="144"/>
      <c r="NJQ25" s="144"/>
      <c r="NJR25" s="144"/>
      <c r="NJS25" s="144"/>
      <c r="NJT25" s="144"/>
      <c r="NJU25" s="144"/>
      <c r="NJV25" s="144"/>
      <c r="NJW25" s="144"/>
      <c r="NJX25" s="144"/>
      <c r="NJY25" s="144"/>
      <c r="NJZ25" s="144"/>
      <c r="NKA25" s="144"/>
      <c r="NKB25" s="144"/>
      <c r="NKC25" s="144"/>
      <c r="NKD25" s="144"/>
      <c r="NKE25" s="144"/>
      <c r="NKF25" s="144"/>
      <c r="NKG25" s="144"/>
      <c r="NKH25" s="144"/>
      <c r="NKI25" s="144"/>
      <c r="NKJ25" s="144"/>
      <c r="NKK25" s="144"/>
      <c r="NKL25" s="144"/>
      <c r="NKM25" s="144"/>
      <c r="NKN25" s="144"/>
      <c r="NKO25" s="144"/>
      <c r="NKP25" s="144"/>
      <c r="NKQ25" s="144"/>
      <c r="NKR25" s="144"/>
      <c r="NKS25" s="144"/>
      <c r="NKT25" s="144"/>
      <c r="NKU25" s="144"/>
      <c r="NKV25" s="144"/>
      <c r="NKW25" s="144"/>
      <c r="NKX25" s="144"/>
      <c r="NKY25" s="144"/>
      <c r="NKZ25" s="144"/>
      <c r="NLA25" s="144"/>
      <c r="NLB25" s="144"/>
      <c r="NLC25" s="144"/>
      <c r="NLD25" s="144"/>
      <c r="NLE25" s="144"/>
      <c r="NLF25" s="144"/>
      <c r="NLG25" s="144"/>
      <c r="NLH25" s="144"/>
      <c r="NLI25" s="144"/>
      <c r="NLJ25" s="144"/>
      <c r="NLK25" s="144"/>
      <c r="NLL25" s="144"/>
      <c r="NLM25" s="144"/>
      <c r="NLN25" s="144"/>
      <c r="NLO25" s="144"/>
      <c r="NLP25" s="144"/>
      <c r="NLQ25" s="144"/>
      <c r="NLR25" s="144"/>
      <c r="NLS25" s="144"/>
      <c r="NLT25" s="144"/>
      <c r="NLU25" s="144"/>
      <c r="NLV25" s="144"/>
      <c r="NLW25" s="144"/>
      <c r="NLX25" s="144"/>
      <c r="NLY25" s="144"/>
      <c r="NLZ25" s="144"/>
      <c r="NMA25" s="144"/>
      <c r="NMB25" s="144"/>
      <c r="NMC25" s="144"/>
      <c r="NMD25" s="144"/>
      <c r="NME25" s="144"/>
      <c r="NMF25" s="144"/>
      <c r="NMG25" s="144"/>
      <c r="NMH25" s="144"/>
      <c r="NMI25" s="144"/>
      <c r="NMJ25" s="144"/>
      <c r="NMK25" s="144"/>
      <c r="NML25" s="144"/>
      <c r="NMM25" s="144"/>
      <c r="NMN25" s="144"/>
      <c r="NMO25" s="144"/>
      <c r="NMP25" s="144"/>
      <c r="NMQ25" s="144"/>
      <c r="NMR25" s="144"/>
      <c r="NMS25" s="144"/>
      <c r="NMT25" s="144"/>
      <c r="NMU25" s="144"/>
      <c r="NMV25" s="144"/>
      <c r="NMW25" s="144"/>
      <c r="NMX25" s="144"/>
      <c r="NMY25" s="144"/>
      <c r="NMZ25" s="144"/>
      <c r="NNA25" s="144"/>
      <c r="NNB25" s="144"/>
      <c r="NNC25" s="144"/>
      <c r="NND25" s="144"/>
      <c r="NNE25" s="144"/>
      <c r="NNF25" s="144"/>
      <c r="NNG25" s="144"/>
      <c r="NNH25" s="144"/>
      <c r="NNI25" s="144"/>
      <c r="NNJ25" s="144"/>
      <c r="NNK25" s="144"/>
      <c r="NNL25" s="144"/>
      <c r="NNM25" s="144"/>
      <c r="NNN25" s="144"/>
      <c r="NNO25" s="144"/>
      <c r="NNP25" s="144"/>
      <c r="NNQ25" s="144"/>
      <c r="NNR25" s="144"/>
      <c r="NNS25" s="144"/>
      <c r="NNT25" s="144"/>
      <c r="NNU25" s="144"/>
      <c r="NNV25" s="144"/>
      <c r="NNW25" s="144"/>
      <c r="NNX25" s="144"/>
      <c r="NNY25" s="144"/>
      <c r="NNZ25" s="144"/>
      <c r="NOA25" s="144"/>
      <c r="NOB25" s="144"/>
      <c r="NOC25" s="144"/>
      <c r="NOD25" s="144"/>
      <c r="NOE25" s="144"/>
      <c r="NOF25" s="144"/>
      <c r="NOG25" s="144"/>
      <c r="NOH25" s="144"/>
      <c r="NOI25" s="144"/>
      <c r="NOJ25" s="144"/>
      <c r="NOK25" s="144"/>
      <c r="NOL25" s="144"/>
      <c r="NOM25" s="144"/>
      <c r="NON25" s="144"/>
      <c r="NOO25" s="144"/>
      <c r="NOP25" s="144"/>
      <c r="NOQ25" s="144"/>
      <c r="NOR25" s="144"/>
      <c r="NOS25" s="144"/>
      <c r="NOT25" s="144"/>
      <c r="NOU25" s="144"/>
      <c r="NOV25" s="144"/>
      <c r="NOW25" s="144"/>
      <c r="NOX25" s="144"/>
      <c r="NOY25" s="144"/>
      <c r="NOZ25" s="144"/>
      <c r="NPA25" s="144"/>
      <c r="NPB25" s="144"/>
      <c r="NPC25" s="144"/>
      <c r="NPD25" s="144"/>
      <c r="NPE25" s="144"/>
      <c r="NPF25" s="144"/>
      <c r="NPG25" s="144"/>
      <c r="NPH25" s="144"/>
      <c r="NPI25" s="144"/>
      <c r="NPJ25" s="144"/>
      <c r="NPK25" s="144"/>
      <c r="NPL25" s="144"/>
      <c r="NPM25" s="144"/>
      <c r="NPN25" s="144"/>
      <c r="NPO25" s="144"/>
      <c r="NPP25" s="144"/>
      <c r="NPQ25" s="144"/>
      <c r="NPR25" s="144"/>
      <c r="NPS25" s="144"/>
      <c r="NPT25" s="144"/>
      <c r="NPU25" s="144"/>
      <c r="NPV25" s="144"/>
      <c r="NPW25" s="144"/>
      <c r="NPX25" s="144"/>
      <c r="NPY25" s="144"/>
      <c r="NPZ25" s="144"/>
      <c r="NQA25" s="144"/>
      <c r="NQB25" s="144"/>
      <c r="NQC25" s="144"/>
      <c r="NQD25" s="144"/>
      <c r="NQE25" s="144"/>
      <c r="NQF25" s="144"/>
      <c r="NQG25" s="144"/>
      <c r="NQH25" s="144"/>
      <c r="NQI25" s="144"/>
      <c r="NQJ25" s="144"/>
      <c r="NQK25" s="144"/>
      <c r="NQL25" s="144"/>
      <c r="NQM25" s="144"/>
      <c r="NQN25" s="144"/>
      <c r="NQO25" s="144"/>
      <c r="NQP25" s="144"/>
      <c r="NQQ25" s="144"/>
      <c r="NQR25" s="144"/>
      <c r="NQS25" s="144"/>
      <c r="NQT25" s="144"/>
      <c r="NQU25" s="144"/>
      <c r="NQV25" s="144"/>
      <c r="NQW25" s="144"/>
      <c r="NQX25" s="144"/>
      <c r="NQY25" s="144"/>
      <c r="NQZ25" s="144"/>
      <c r="NRA25" s="144"/>
      <c r="NRB25" s="144"/>
      <c r="NRC25" s="144"/>
      <c r="NRD25" s="144"/>
      <c r="NRE25" s="144"/>
      <c r="NRF25" s="144"/>
      <c r="NRG25" s="144"/>
      <c r="NRH25" s="144"/>
      <c r="NRI25" s="144"/>
      <c r="NRJ25" s="144"/>
      <c r="NRK25" s="144"/>
      <c r="NRL25" s="144"/>
      <c r="NRM25" s="144"/>
      <c r="NRN25" s="144"/>
      <c r="NRO25" s="144"/>
      <c r="NRP25" s="144"/>
      <c r="NRQ25" s="144"/>
      <c r="NRR25" s="144"/>
      <c r="NRS25" s="144"/>
      <c r="NRT25" s="144"/>
      <c r="NRU25" s="144"/>
      <c r="NRV25" s="144"/>
      <c r="NRW25" s="144"/>
      <c r="NRX25" s="144"/>
      <c r="NRY25" s="144"/>
      <c r="NRZ25" s="144"/>
      <c r="NSA25" s="144"/>
      <c r="NSB25" s="144"/>
      <c r="NSC25" s="144"/>
      <c r="NSD25" s="144"/>
      <c r="NSE25" s="144"/>
      <c r="NSF25" s="144"/>
      <c r="NSG25" s="144"/>
      <c r="NSH25" s="144"/>
      <c r="NSI25" s="144"/>
      <c r="NSJ25" s="144"/>
      <c r="NSK25" s="144"/>
      <c r="NSL25" s="144"/>
      <c r="NSM25" s="144"/>
      <c r="NSN25" s="144"/>
      <c r="NSO25" s="144"/>
      <c r="NSP25" s="144"/>
      <c r="NSQ25" s="144"/>
      <c r="NSR25" s="144"/>
      <c r="NSS25" s="144"/>
      <c r="NST25" s="144"/>
      <c r="NSU25" s="144"/>
      <c r="NSV25" s="144"/>
      <c r="NSW25" s="144"/>
      <c r="NSX25" s="144"/>
      <c r="NSY25" s="144"/>
      <c r="NSZ25" s="144"/>
      <c r="NTA25" s="144"/>
      <c r="NTB25" s="144"/>
      <c r="NTC25" s="144"/>
      <c r="NTD25" s="144"/>
      <c r="NTE25" s="144"/>
      <c r="NTF25" s="144"/>
      <c r="NTG25" s="144"/>
      <c r="NTH25" s="144"/>
      <c r="NTI25" s="144"/>
      <c r="NTJ25" s="144"/>
      <c r="NTK25" s="144"/>
      <c r="NTL25" s="144"/>
      <c r="NTM25" s="144"/>
      <c r="NTN25" s="144"/>
      <c r="NTO25" s="144"/>
      <c r="NTP25" s="144"/>
      <c r="NTQ25" s="144"/>
      <c r="NTR25" s="144"/>
      <c r="NTS25" s="144"/>
      <c r="NTT25" s="144"/>
      <c r="NTU25" s="144"/>
      <c r="NTV25" s="144"/>
      <c r="NTW25" s="144"/>
      <c r="NTX25" s="144"/>
      <c r="NTY25" s="144"/>
      <c r="NTZ25" s="144"/>
      <c r="NUA25" s="144"/>
      <c r="NUB25" s="144"/>
      <c r="NUC25" s="144"/>
      <c r="NUD25" s="144"/>
      <c r="NUE25" s="144"/>
      <c r="NUF25" s="144"/>
      <c r="NUG25" s="144"/>
      <c r="NUH25" s="144"/>
      <c r="NUI25" s="144"/>
      <c r="NUJ25" s="144"/>
      <c r="NUK25" s="144"/>
      <c r="NUL25" s="144"/>
      <c r="NUM25" s="144"/>
      <c r="NUN25" s="144"/>
      <c r="NUO25" s="144"/>
      <c r="NUP25" s="144"/>
      <c r="NUQ25" s="144"/>
      <c r="NUR25" s="144"/>
      <c r="NUS25" s="144"/>
      <c r="NUT25" s="144"/>
      <c r="NUU25" s="144"/>
      <c r="NUV25" s="144"/>
      <c r="NUW25" s="144"/>
      <c r="NUX25" s="144"/>
      <c r="NUY25" s="144"/>
      <c r="NUZ25" s="144"/>
      <c r="NVA25" s="144"/>
      <c r="NVB25" s="144"/>
      <c r="NVC25" s="144"/>
      <c r="NVD25" s="144"/>
      <c r="NVE25" s="144"/>
      <c r="NVF25" s="144"/>
      <c r="NVG25" s="144"/>
      <c r="NVH25" s="144"/>
      <c r="NVI25" s="144"/>
      <c r="NVJ25" s="144"/>
      <c r="NVK25" s="144"/>
      <c r="NVL25" s="144"/>
      <c r="NVM25" s="144"/>
      <c r="NVN25" s="144"/>
      <c r="NVO25" s="144"/>
      <c r="NVP25" s="144"/>
      <c r="NVQ25" s="144"/>
      <c r="NVR25" s="144"/>
      <c r="NVS25" s="144"/>
      <c r="NVT25" s="144"/>
      <c r="NVU25" s="144"/>
      <c r="NVV25" s="144"/>
      <c r="NVW25" s="144"/>
      <c r="NVX25" s="144"/>
      <c r="NVY25" s="144"/>
      <c r="NVZ25" s="144"/>
      <c r="NWA25" s="144"/>
      <c r="NWB25" s="144"/>
      <c r="NWC25" s="144"/>
      <c r="NWD25" s="144"/>
      <c r="NWE25" s="144"/>
      <c r="NWF25" s="144"/>
      <c r="NWG25" s="144"/>
      <c r="NWH25" s="144"/>
      <c r="NWI25" s="144"/>
      <c r="NWJ25" s="144"/>
      <c r="NWK25" s="144"/>
      <c r="NWL25" s="144"/>
      <c r="NWM25" s="144"/>
      <c r="NWN25" s="144"/>
      <c r="NWO25" s="144"/>
      <c r="NWP25" s="144"/>
      <c r="NWQ25" s="144"/>
      <c r="NWR25" s="144"/>
      <c r="NWS25" s="144"/>
      <c r="NWT25" s="144"/>
      <c r="NWU25" s="144"/>
      <c r="NWV25" s="144"/>
      <c r="NWW25" s="144"/>
      <c r="NWX25" s="144"/>
      <c r="NWY25" s="144"/>
      <c r="NWZ25" s="144"/>
      <c r="NXA25" s="144"/>
      <c r="NXB25" s="144"/>
      <c r="NXC25" s="144"/>
      <c r="NXD25" s="144"/>
      <c r="NXE25" s="144"/>
      <c r="NXF25" s="144"/>
      <c r="NXG25" s="144"/>
      <c r="NXH25" s="144"/>
      <c r="NXI25" s="144"/>
      <c r="NXJ25" s="144"/>
      <c r="NXK25" s="144"/>
      <c r="NXL25" s="144"/>
      <c r="NXM25" s="144"/>
      <c r="NXN25" s="144"/>
      <c r="NXO25" s="144"/>
      <c r="NXP25" s="144"/>
      <c r="NXQ25" s="144"/>
      <c r="NXR25" s="144"/>
      <c r="NXS25" s="144"/>
      <c r="NXT25" s="144"/>
      <c r="NXU25" s="144"/>
      <c r="NXV25" s="144"/>
      <c r="NXW25" s="144"/>
      <c r="NXX25" s="144"/>
      <c r="NXY25" s="144"/>
      <c r="NXZ25" s="144"/>
      <c r="NYA25" s="144"/>
      <c r="NYB25" s="144"/>
      <c r="NYC25" s="144"/>
      <c r="NYD25" s="144"/>
      <c r="NYE25" s="144"/>
      <c r="NYF25" s="144"/>
      <c r="NYG25" s="144"/>
      <c r="NYH25" s="144"/>
      <c r="NYI25" s="144"/>
      <c r="NYJ25" s="144"/>
      <c r="NYK25" s="144"/>
      <c r="NYL25" s="144"/>
      <c r="NYM25" s="144"/>
      <c r="NYN25" s="144"/>
      <c r="NYO25" s="144"/>
      <c r="NYP25" s="144"/>
      <c r="NYQ25" s="144"/>
      <c r="NYR25" s="144"/>
      <c r="NYS25" s="144"/>
      <c r="NYT25" s="144"/>
      <c r="NYU25" s="144"/>
      <c r="NYV25" s="144"/>
      <c r="NYW25" s="144"/>
      <c r="NYX25" s="144"/>
      <c r="NYY25" s="144"/>
      <c r="NYZ25" s="144"/>
      <c r="NZA25" s="144"/>
      <c r="NZB25" s="144"/>
      <c r="NZC25" s="144"/>
      <c r="NZD25" s="144"/>
      <c r="NZE25" s="144"/>
      <c r="NZF25" s="144"/>
      <c r="NZG25" s="144"/>
      <c r="NZH25" s="144"/>
      <c r="NZI25" s="144"/>
      <c r="NZJ25" s="144"/>
      <c r="NZK25" s="144"/>
      <c r="NZL25" s="144"/>
      <c r="NZM25" s="144"/>
      <c r="NZN25" s="144"/>
      <c r="NZO25" s="144"/>
      <c r="NZP25" s="144"/>
      <c r="NZQ25" s="144"/>
      <c r="NZR25" s="144"/>
      <c r="NZS25" s="144"/>
      <c r="NZT25" s="144"/>
      <c r="NZU25" s="144"/>
      <c r="NZV25" s="144"/>
      <c r="NZW25" s="144"/>
      <c r="NZX25" s="144"/>
      <c r="NZY25" s="144"/>
      <c r="NZZ25" s="144"/>
      <c r="OAA25" s="144"/>
      <c r="OAB25" s="144"/>
      <c r="OAC25" s="144"/>
      <c r="OAD25" s="144"/>
      <c r="OAE25" s="144"/>
      <c r="OAF25" s="144"/>
      <c r="OAG25" s="144"/>
      <c r="OAH25" s="144"/>
      <c r="OAI25" s="144"/>
      <c r="OAJ25" s="144"/>
      <c r="OAK25" s="144"/>
      <c r="OAL25" s="144"/>
      <c r="OAM25" s="144"/>
      <c r="OAN25" s="144"/>
      <c r="OAO25" s="144"/>
      <c r="OAP25" s="144"/>
      <c r="OAQ25" s="144"/>
      <c r="OAR25" s="144"/>
      <c r="OAS25" s="144"/>
      <c r="OAT25" s="144"/>
      <c r="OAU25" s="144"/>
      <c r="OAV25" s="144"/>
      <c r="OAW25" s="144"/>
      <c r="OAX25" s="144"/>
      <c r="OAY25" s="144"/>
      <c r="OAZ25" s="144"/>
      <c r="OBA25" s="144"/>
      <c r="OBB25" s="144"/>
      <c r="OBC25" s="144"/>
      <c r="OBD25" s="144"/>
      <c r="OBE25" s="144"/>
      <c r="OBF25" s="144"/>
      <c r="OBG25" s="144"/>
      <c r="OBH25" s="144"/>
      <c r="OBI25" s="144"/>
      <c r="OBJ25" s="144"/>
      <c r="OBK25" s="144"/>
      <c r="OBL25" s="144"/>
      <c r="OBM25" s="144"/>
      <c r="OBN25" s="144"/>
      <c r="OBO25" s="144"/>
      <c r="OBP25" s="144"/>
      <c r="OBQ25" s="144"/>
      <c r="OBR25" s="144"/>
      <c r="OBS25" s="144"/>
      <c r="OBT25" s="144"/>
      <c r="OBU25" s="144"/>
      <c r="OBV25" s="144"/>
      <c r="OBW25" s="144"/>
      <c r="OBX25" s="144"/>
      <c r="OBY25" s="144"/>
      <c r="OBZ25" s="144"/>
      <c r="OCA25" s="144"/>
      <c r="OCB25" s="144"/>
      <c r="OCC25" s="144"/>
      <c r="OCD25" s="144"/>
      <c r="OCE25" s="144"/>
      <c r="OCF25" s="144"/>
      <c r="OCG25" s="144"/>
      <c r="OCH25" s="144"/>
      <c r="OCI25" s="144"/>
      <c r="OCJ25" s="144"/>
      <c r="OCK25" s="144"/>
      <c r="OCL25" s="144"/>
      <c r="OCM25" s="144"/>
      <c r="OCN25" s="144"/>
      <c r="OCO25" s="144"/>
      <c r="OCP25" s="144"/>
      <c r="OCQ25" s="144"/>
      <c r="OCR25" s="144"/>
      <c r="OCS25" s="144"/>
      <c r="OCT25" s="144"/>
      <c r="OCU25" s="144"/>
      <c r="OCV25" s="144"/>
      <c r="OCW25" s="144"/>
      <c r="OCX25" s="144"/>
      <c r="OCY25" s="144"/>
      <c r="OCZ25" s="144"/>
      <c r="ODA25" s="144"/>
      <c r="ODB25" s="144"/>
      <c r="ODC25" s="144"/>
      <c r="ODD25" s="144"/>
      <c r="ODE25" s="144"/>
      <c r="ODF25" s="144"/>
      <c r="ODG25" s="144"/>
      <c r="ODH25" s="144"/>
      <c r="ODI25" s="144"/>
      <c r="ODJ25" s="144"/>
      <c r="ODK25" s="144"/>
      <c r="ODL25" s="144"/>
      <c r="ODM25" s="144"/>
      <c r="ODN25" s="144"/>
      <c r="ODO25" s="144"/>
      <c r="ODP25" s="144"/>
      <c r="ODQ25" s="144"/>
      <c r="ODR25" s="144"/>
      <c r="ODS25" s="144"/>
      <c r="ODT25" s="144"/>
      <c r="ODU25" s="144"/>
      <c r="ODV25" s="144"/>
      <c r="ODW25" s="144"/>
      <c r="ODX25" s="144"/>
      <c r="ODY25" s="144"/>
      <c r="ODZ25" s="144"/>
      <c r="OEA25" s="144"/>
      <c r="OEB25" s="144"/>
      <c r="OEC25" s="144"/>
      <c r="OED25" s="144"/>
      <c r="OEE25" s="144"/>
      <c r="OEF25" s="144"/>
      <c r="OEG25" s="144"/>
      <c r="OEH25" s="144"/>
      <c r="OEI25" s="144"/>
      <c r="OEJ25" s="144"/>
      <c r="OEK25" s="144"/>
      <c r="OEL25" s="144"/>
      <c r="OEM25" s="144"/>
      <c r="OEN25" s="144"/>
      <c r="OEO25" s="144"/>
      <c r="OEP25" s="144"/>
      <c r="OEQ25" s="144"/>
      <c r="OER25" s="144"/>
      <c r="OES25" s="144"/>
      <c r="OET25" s="144"/>
      <c r="OEU25" s="144"/>
      <c r="OEV25" s="144"/>
      <c r="OEW25" s="144"/>
      <c r="OEX25" s="144"/>
      <c r="OEY25" s="144"/>
      <c r="OEZ25" s="144"/>
      <c r="OFA25" s="144"/>
      <c r="OFB25" s="144"/>
      <c r="OFC25" s="144"/>
      <c r="OFD25" s="144"/>
      <c r="OFE25" s="144"/>
      <c r="OFF25" s="144"/>
      <c r="OFG25" s="144"/>
      <c r="OFH25" s="144"/>
      <c r="OFI25" s="144"/>
      <c r="OFJ25" s="144"/>
      <c r="OFK25" s="144"/>
      <c r="OFL25" s="144"/>
      <c r="OFM25" s="144"/>
      <c r="OFN25" s="144"/>
      <c r="OFO25" s="144"/>
      <c r="OFP25" s="144"/>
      <c r="OFQ25" s="144"/>
      <c r="OFR25" s="144"/>
      <c r="OFS25" s="144"/>
      <c r="OFT25" s="144"/>
      <c r="OFU25" s="144"/>
      <c r="OFV25" s="144"/>
      <c r="OFW25" s="144"/>
      <c r="OFX25" s="144"/>
      <c r="OFY25" s="144"/>
      <c r="OFZ25" s="144"/>
      <c r="OGA25" s="144"/>
      <c r="OGB25" s="144"/>
      <c r="OGC25" s="144"/>
      <c r="OGD25" s="144"/>
      <c r="OGE25" s="144"/>
      <c r="OGF25" s="144"/>
      <c r="OGG25" s="144"/>
      <c r="OGH25" s="144"/>
      <c r="OGI25" s="144"/>
      <c r="OGJ25" s="144"/>
      <c r="OGK25" s="144"/>
      <c r="OGL25" s="144"/>
      <c r="OGM25" s="144"/>
      <c r="OGN25" s="144"/>
      <c r="OGO25" s="144"/>
      <c r="OGP25" s="144"/>
      <c r="OGQ25" s="144"/>
      <c r="OGR25" s="144"/>
      <c r="OGS25" s="144"/>
      <c r="OGT25" s="144"/>
      <c r="OGU25" s="144"/>
      <c r="OGV25" s="144"/>
      <c r="OGW25" s="144"/>
      <c r="OGX25" s="144"/>
      <c r="OGY25" s="144"/>
      <c r="OGZ25" s="144"/>
      <c r="OHA25" s="144"/>
      <c r="OHB25" s="144"/>
      <c r="OHC25" s="144"/>
      <c r="OHD25" s="144"/>
      <c r="OHE25" s="144"/>
      <c r="OHF25" s="144"/>
      <c r="OHG25" s="144"/>
      <c r="OHH25" s="144"/>
      <c r="OHI25" s="144"/>
      <c r="OHJ25" s="144"/>
      <c r="OHK25" s="144"/>
      <c r="OHL25" s="144"/>
      <c r="OHM25" s="144"/>
      <c r="OHN25" s="144"/>
      <c r="OHO25" s="144"/>
      <c r="OHP25" s="144"/>
      <c r="OHQ25" s="144"/>
      <c r="OHR25" s="144"/>
      <c r="OHS25" s="144"/>
      <c r="OHT25" s="144"/>
      <c r="OHU25" s="144"/>
      <c r="OHV25" s="144"/>
      <c r="OHW25" s="144"/>
      <c r="OHX25" s="144"/>
      <c r="OHY25" s="144"/>
      <c r="OHZ25" s="144"/>
      <c r="OIA25" s="144"/>
      <c r="OIB25" s="144"/>
      <c r="OIC25" s="144"/>
      <c r="OID25" s="144"/>
      <c r="OIE25" s="144"/>
      <c r="OIF25" s="144"/>
      <c r="OIG25" s="144"/>
      <c r="OIH25" s="144"/>
      <c r="OII25" s="144"/>
      <c r="OIJ25" s="144"/>
      <c r="OIK25" s="144"/>
      <c r="OIL25" s="144"/>
      <c r="OIM25" s="144"/>
      <c r="OIN25" s="144"/>
      <c r="OIO25" s="144"/>
      <c r="OIP25" s="144"/>
      <c r="OIQ25" s="144"/>
      <c r="OIR25" s="144"/>
      <c r="OIS25" s="144"/>
      <c r="OIT25" s="144"/>
      <c r="OIU25" s="144"/>
      <c r="OIV25" s="144"/>
      <c r="OIW25" s="144"/>
      <c r="OIX25" s="144"/>
      <c r="OIY25" s="144"/>
      <c r="OIZ25" s="144"/>
      <c r="OJA25" s="144"/>
      <c r="OJB25" s="144"/>
      <c r="OJC25" s="144"/>
      <c r="OJD25" s="144"/>
      <c r="OJE25" s="144"/>
      <c r="OJF25" s="144"/>
      <c r="OJG25" s="144"/>
      <c r="OJH25" s="144"/>
      <c r="OJI25" s="144"/>
      <c r="OJJ25" s="144"/>
      <c r="OJK25" s="144"/>
      <c r="OJL25" s="144"/>
      <c r="OJM25" s="144"/>
      <c r="OJN25" s="144"/>
      <c r="OJO25" s="144"/>
      <c r="OJP25" s="144"/>
      <c r="OJQ25" s="144"/>
      <c r="OJR25" s="144"/>
      <c r="OJS25" s="144"/>
      <c r="OJT25" s="144"/>
      <c r="OJU25" s="144"/>
      <c r="OJV25" s="144"/>
      <c r="OJW25" s="144"/>
      <c r="OJX25" s="144"/>
      <c r="OJY25" s="144"/>
      <c r="OJZ25" s="144"/>
      <c r="OKA25" s="144"/>
      <c r="OKB25" s="144"/>
      <c r="OKC25" s="144"/>
      <c r="OKD25" s="144"/>
      <c r="OKE25" s="144"/>
      <c r="OKF25" s="144"/>
      <c r="OKG25" s="144"/>
      <c r="OKH25" s="144"/>
      <c r="OKI25" s="144"/>
      <c r="OKJ25" s="144"/>
      <c r="OKK25" s="144"/>
      <c r="OKL25" s="144"/>
      <c r="OKM25" s="144"/>
      <c r="OKN25" s="144"/>
      <c r="OKO25" s="144"/>
      <c r="OKP25" s="144"/>
      <c r="OKQ25" s="144"/>
      <c r="OKR25" s="144"/>
      <c r="OKS25" s="144"/>
      <c r="OKT25" s="144"/>
      <c r="OKU25" s="144"/>
      <c r="OKV25" s="144"/>
      <c r="OKW25" s="144"/>
      <c r="OKX25" s="144"/>
      <c r="OKY25" s="144"/>
      <c r="OKZ25" s="144"/>
      <c r="OLA25" s="144"/>
      <c r="OLB25" s="144"/>
      <c r="OLC25" s="144"/>
      <c r="OLD25" s="144"/>
      <c r="OLE25" s="144"/>
      <c r="OLF25" s="144"/>
      <c r="OLG25" s="144"/>
      <c r="OLH25" s="144"/>
      <c r="OLI25" s="144"/>
      <c r="OLJ25" s="144"/>
      <c r="OLK25" s="144"/>
      <c r="OLL25" s="144"/>
      <c r="OLM25" s="144"/>
      <c r="OLN25" s="144"/>
      <c r="OLO25" s="144"/>
      <c r="OLP25" s="144"/>
      <c r="OLQ25" s="144"/>
      <c r="OLR25" s="144"/>
      <c r="OLS25" s="144"/>
      <c r="OLT25" s="144"/>
      <c r="OLU25" s="144"/>
      <c r="OLV25" s="144"/>
      <c r="OLW25" s="144"/>
      <c r="OLX25" s="144"/>
      <c r="OLY25" s="144"/>
      <c r="OLZ25" s="144"/>
      <c r="OMA25" s="144"/>
      <c r="OMB25" s="144"/>
      <c r="OMC25" s="144"/>
      <c r="OMD25" s="144"/>
      <c r="OME25" s="144"/>
      <c r="OMF25" s="144"/>
      <c r="OMG25" s="144"/>
      <c r="OMH25" s="144"/>
      <c r="OMI25" s="144"/>
      <c r="OMJ25" s="144"/>
      <c r="OMK25" s="144"/>
      <c r="OML25" s="144"/>
      <c r="OMM25" s="144"/>
      <c r="OMN25" s="144"/>
      <c r="OMO25" s="144"/>
      <c r="OMP25" s="144"/>
      <c r="OMQ25" s="144"/>
      <c r="OMR25" s="144"/>
      <c r="OMS25" s="144"/>
      <c r="OMT25" s="144"/>
      <c r="OMU25" s="144"/>
      <c r="OMV25" s="144"/>
      <c r="OMW25" s="144"/>
      <c r="OMX25" s="144"/>
      <c r="OMY25" s="144"/>
      <c r="OMZ25" s="144"/>
      <c r="ONA25" s="144"/>
      <c r="ONB25" s="144"/>
      <c r="ONC25" s="144"/>
      <c r="OND25" s="144"/>
      <c r="ONE25" s="144"/>
      <c r="ONF25" s="144"/>
      <c r="ONG25" s="144"/>
      <c r="ONH25" s="144"/>
      <c r="ONI25" s="144"/>
      <c r="ONJ25" s="144"/>
      <c r="ONK25" s="144"/>
      <c r="ONL25" s="144"/>
      <c r="ONM25" s="144"/>
      <c r="ONN25" s="144"/>
      <c r="ONO25" s="144"/>
      <c r="ONP25" s="144"/>
      <c r="ONQ25" s="144"/>
      <c r="ONR25" s="144"/>
      <c r="ONS25" s="144"/>
      <c r="ONT25" s="144"/>
      <c r="ONU25" s="144"/>
      <c r="ONV25" s="144"/>
      <c r="ONW25" s="144"/>
      <c r="ONX25" s="144"/>
      <c r="ONY25" s="144"/>
      <c r="ONZ25" s="144"/>
      <c r="OOA25" s="144"/>
      <c r="OOB25" s="144"/>
      <c r="OOC25" s="144"/>
      <c r="OOD25" s="144"/>
      <c r="OOE25" s="144"/>
      <c r="OOF25" s="144"/>
      <c r="OOG25" s="144"/>
      <c r="OOH25" s="144"/>
      <c r="OOI25" s="144"/>
      <c r="OOJ25" s="144"/>
      <c r="OOK25" s="144"/>
      <c r="OOL25" s="144"/>
      <c r="OOM25" s="144"/>
      <c r="OON25" s="144"/>
      <c r="OOO25" s="144"/>
      <c r="OOP25" s="144"/>
      <c r="OOQ25" s="144"/>
      <c r="OOR25" s="144"/>
      <c r="OOS25" s="144"/>
      <c r="OOT25" s="144"/>
      <c r="OOU25" s="144"/>
      <c r="OOV25" s="144"/>
      <c r="OOW25" s="144"/>
      <c r="OOX25" s="144"/>
      <c r="OOY25" s="144"/>
      <c r="OOZ25" s="144"/>
      <c r="OPA25" s="144"/>
      <c r="OPB25" s="144"/>
      <c r="OPC25" s="144"/>
      <c r="OPD25" s="144"/>
      <c r="OPE25" s="144"/>
      <c r="OPF25" s="144"/>
      <c r="OPG25" s="144"/>
      <c r="OPH25" s="144"/>
      <c r="OPI25" s="144"/>
      <c r="OPJ25" s="144"/>
      <c r="OPK25" s="144"/>
      <c r="OPL25" s="144"/>
      <c r="OPM25" s="144"/>
      <c r="OPN25" s="144"/>
      <c r="OPO25" s="144"/>
      <c r="OPP25" s="144"/>
      <c r="OPQ25" s="144"/>
      <c r="OPR25" s="144"/>
      <c r="OPS25" s="144"/>
      <c r="OPT25" s="144"/>
      <c r="OPU25" s="144"/>
      <c r="OPV25" s="144"/>
      <c r="OPW25" s="144"/>
      <c r="OPX25" s="144"/>
      <c r="OPY25" s="144"/>
      <c r="OPZ25" s="144"/>
      <c r="OQA25" s="144"/>
      <c r="OQB25" s="144"/>
      <c r="OQC25" s="144"/>
      <c r="OQD25" s="144"/>
      <c r="OQE25" s="144"/>
      <c r="OQF25" s="144"/>
      <c r="OQG25" s="144"/>
      <c r="OQH25" s="144"/>
      <c r="OQI25" s="144"/>
      <c r="OQJ25" s="144"/>
      <c r="OQK25" s="144"/>
      <c r="OQL25" s="144"/>
      <c r="OQM25" s="144"/>
      <c r="OQN25" s="144"/>
      <c r="OQO25" s="144"/>
      <c r="OQP25" s="144"/>
      <c r="OQQ25" s="144"/>
      <c r="OQR25" s="144"/>
      <c r="OQS25" s="144"/>
      <c r="OQT25" s="144"/>
      <c r="OQU25" s="144"/>
      <c r="OQV25" s="144"/>
      <c r="OQW25" s="144"/>
      <c r="OQX25" s="144"/>
      <c r="OQY25" s="144"/>
      <c r="OQZ25" s="144"/>
      <c r="ORA25" s="144"/>
      <c r="ORB25" s="144"/>
      <c r="ORC25" s="144"/>
      <c r="ORD25" s="144"/>
      <c r="ORE25" s="144"/>
      <c r="ORF25" s="144"/>
      <c r="ORG25" s="144"/>
      <c r="ORH25" s="144"/>
      <c r="ORI25" s="144"/>
      <c r="ORJ25" s="144"/>
      <c r="ORK25" s="144"/>
      <c r="ORL25" s="144"/>
      <c r="ORM25" s="144"/>
      <c r="ORN25" s="144"/>
      <c r="ORO25" s="144"/>
      <c r="ORP25" s="144"/>
      <c r="ORQ25" s="144"/>
      <c r="ORR25" s="144"/>
      <c r="ORS25" s="144"/>
      <c r="ORT25" s="144"/>
      <c r="ORU25" s="144"/>
      <c r="ORV25" s="144"/>
      <c r="ORW25" s="144"/>
      <c r="ORX25" s="144"/>
      <c r="ORY25" s="144"/>
      <c r="ORZ25" s="144"/>
      <c r="OSA25" s="144"/>
      <c r="OSB25" s="144"/>
      <c r="OSC25" s="144"/>
      <c r="OSD25" s="144"/>
      <c r="OSE25" s="144"/>
      <c r="OSF25" s="144"/>
      <c r="OSG25" s="144"/>
      <c r="OSH25" s="144"/>
      <c r="OSI25" s="144"/>
      <c r="OSJ25" s="144"/>
      <c r="OSK25" s="144"/>
      <c r="OSL25" s="144"/>
      <c r="OSM25" s="144"/>
      <c r="OSN25" s="144"/>
      <c r="OSO25" s="144"/>
      <c r="OSP25" s="144"/>
      <c r="OSQ25" s="144"/>
      <c r="OSR25" s="144"/>
      <c r="OSS25" s="144"/>
      <c r="OST25" s="144"/>
      <c r="OSU25" s="144"/>
      <c r="OSV25" s="144"/>
      <c r="OSW25" s="144"/>
      <c r="OSX25" s="144"/>
      <c r="OSY25" s="144"/>
      <c r="OSZ25" s="144"/>
      <c r="OTA25" s="144"/>
      <c r="OTB25" s="144"/>
      <c r="OTC25" s="144"/>
      <c r="OTD25" s="144"/>
      <c r="OTE25" s="144"/>
      <c r="OTF25" s="144"/>
      <c r="OTG25" s="144"/>
      <c r="OTH25" s="144"/>
      <c r="OTI25" s="144"/>
      <c r="OTJ25" s="144"/>
      <c r="OTK25" s="144"/>
      <c r="OTL25" s="144"/>
      <c r="OTM25" s="144"/>
      <c r="OTN25" s="144"/>
      <c r="OTO25" s="144"/>
      <c r="OTP25" s="144"/>
      <c r="OTQ25" s="144"/>
      <c r="OTR25" s="144"/>
      <c r="OTS25" s="144"/>
      <c r="OTT25" s="144"/>
      <c r="OTU25" s="144"/>
      <c r="OTV25" s="144"/>
      <c r="OTW25" s="144"/>
      <c r="OTX25" s="144"/>
      <c r="OTY25" s="144"/>
      <c r="OTZ25" s="144"/>
      <c r="OUA25" s="144"/>
      <c r="OUB25" s="144"/>
      <c r="OUC25" s="144"/>
      <c r="OUD25" s="144"/>
      <c r="OUE25" s="144"/>
      <c r="OUF25" s="144"/>
      <c r="OUG25" s="144"/>
      <c r="OUH25" s="144"/>
      <c r="OUI25" s="144"/>
      <c r="OUJ25" s="144"/>
      <c r="OUK25" s="144"/>
      <c r="OUL25" s="144"/>
      <c r="OUM25" s="144"/>
      <c r="OUN25" s="144"/>
      <c r="OUO25" s="144"/>
      <c r="OUP25" s="144"/>
      <c r="OUQ25" s="144"/>
      <c r="OUR25" s="144"/>
      <c r="OUS25" s="144"/>
      <c r="OUT25" s="144"/>
      <c r="OUU25" s="144"/>
      <c r="OUV25" s="144"/>
      <c r="OUW25" s="144"/>
      <c r="OUX25" s="144"/>
      <c r="OUY25" s="144"/>
      <c r="OUZ25" s="144"/>
      <c r="OVA25" s="144"/>
      <c r="OVB25" s="144"/>
      <c r="OVC25" s="144"/>
      <c r="OVD25" s="144"/>
      <c r="OVE25" s="144"/>
      <c r="OVF25" s="144"/>
      <c r="OVG25" s="144"/>
      <c r="OVH25" s="144"/>
      <c r="OVI25" s="144"/>
      <c r="OVJ25" s="144"/>
      <c r="OVK25" s="144"/>
      <c r="OVL25" s="144"/>
      <c r="OVM25" s="144"/>
      <c r="OVN25" s="144"/>
      <c r="OVO25" s="144"/>
      <c r="OVP25" s="144"/>
      <c r="OVQ25" s="144"/>
      <c r="OVR25" s="144"/>
      <c r="OVS25" s="144"/>
      <c r="OVT25" s="144"/>
      <c r="OVU25" s="144"/>
      <c r="OVV25" s="144"/>
      <c r="OVW25" s="144"/>
      <c r="OVX25" s="144"/>
      <c r="OVY25" s="144"/>
      <c r="OVZ25" s="144"/>
      <c r="OWA25" s="144"/>
      <c r="OWB25" s="144"/>
      <c r="OWC25" s="144"/>
      <c r="OWD25" s="144"/>
      <c r="OWE25" s="144"/>
      <c r="OWF25" s="144"/>
      <c r="OWG25" s="144"/>
      <c r="OWH25" s="144"/>
      <c r="OWI25" s="144"/>
      <c r="OWJ25" s="144"/>
      <c r="OWK25" s="144"/>
      <c r="OWL25" s="144"/>
      <c r="OWM25" s="144"/>
      <c r="OWN25" s="144"/>
      <c r="OWO25" s="144"/>
      <c r="OWP25" s="144"/>
      <c r="OWQ25" s="144"/>
      <c r="OWR25" s="144"/>
      <c r="OWS25" s="144"/>
      <c r="OWT25" s="144"/>
      <c r="OWU25" s="144"/>
      <c r="OWV25" s="144"/>
      <c r="OWW25" s="144"/>
      <c r="OWX25" s="144"/>
      <c r="OWY25" s="144"/>
      <c r="OWZ25" s="144"/>
      <c r="OXA25" s="144"/>
      <c r="OXB25" s="144"/>
      <c r="OXC25" s="144"/>
      <c r="OXD25" s="144"/>
      <c r="OXE25" s="144"/>
      <c r="OXF25" s="144"/>
      <c r="OXG25" s="144"/>
      <c r="OXH25" s="144"/>
      <c r="OXI25" s="144"/>
      <c r="OXJ25" s="144"/>
      <c r="OXK25" s="144"/>
      <c r="OXL25" s="144"/>
      <c r="OXM25" s="144"/>
      <c r="OXN25" s="144"/>
      <c r="OXO25" s="144"/>
      <c r="OXP25" s="144"/>
      <c r="OXQ25" s="144"/>
      <c r="OXR25" s="144"/>
      <c r="OXS25" s="144"/>
      <c r="OXT25" s="144"/>
      <c r="OXU25" s="144"/>
      <c r="OXV25" s="144"/>
      <c r="OXW25" s="144"/>
      <c r="OXX25" s="144"/>
      <c r="OXY25" s="144"/>
      <c r="OXZ25" s="144"/>
      <c r="OYA25" s="144"/>
      <c r="OYB25" s="144"/>
      <c r="OYC25" s="144"/>
      <c r="OYD25" s="144"/>
      <c r="OYE25" s="144"/>
      <c r="OYF25" s="144"/>
      <c r="OYG25" s="144"/>
      <c r="OYH25" s="144"/>
      <c r="OYI25" s="144"/>
      <c r="OYJ25" s="144"/>
      <c r="OYK25" s="144"/>
      <c r="OYL25" s="144"/>
      <c r="OYM25" s="144"/>
      <c r="OYN25" s="144"/>
      <c r="OYO25" s="144"/>
      <c r="OYP25" s="144"/>
      <c r="OYQ25" s="144"/>
      <c r="OYR25" s="144"/>
      <c r="OYS25" s="144"/>
      <c r="OYT25" s="144"/>
      <c r="OYU25" s="144"/>
      <c r="OYV25" s="144"/>
      <c r="OYW25" s="144"/>
      <c r="OYX25" s="144"/>
      <c r="OYY25" s="144"/>
      <c r="OYZ25" s="144"/>
      <c r="OZA25" s="144"/>
      <c r="OZB25" s="144"/>
      <c r="OZC25" s="144"/>
      <c r="OZD25" s="144"/>
      <c r="OZE25" s="144"/>
      <c r="OZF25" s="144"/>
      <c r="OZG25" s="144"/>
      <c r="OZH25" s="144"/>
      <c r="OZI25" s="144"/>
      <c r="OZJ25" s="144"/>
      <c r="OZK25" s="144"/>
      <c r="OZL25" s="144"/>
      <c r="OZM25" s="144"/>
      <c r="OZN25" s="144"/>
      <c r="OZO25" s="144"/>
      <c r="OZP25" s="144"/>
      <c r="OZQ25" s="144"/>
      <c r="OZR25" s="144"/>
      <c r="OZS25" s="144"/>
      <c r="OZT25" s="144"/>
      <c r="OZU25" s="144"/>
      <c r="OZV25" s="144"/>
      <c r="OZW25" s="144"/>
      <c r="OZX25" s="144"/>
      <c r="OZY25" s="144"/>
      <c r="OZZ25" s="144"/>
      <c r="PAA25" s="144"/>
      <c r="PAB25" s="144"/>
      <c r="PAC25" s="144"/>
      <c r="PAD25" s="144"/>
      <c r="PAE25" s="144"/>
      <c r="PAF25" s="144"/>
      <c r="PAG25" s="144"/>
      <c r="PAH25" s="144"/>
      <c r="PAI25" s="144"/>
      <c r="PAJ25" s="144"/>
      <c r="PAK25" s="144"/>
      <c r="PAL25" s="144"/>
      <c r="PAM25" s="144"/>
      <c r="PAN25" s="144"/>
      <c r="PAO25" s="144"/>
      <c r="PAP25" s="144"/>
      <c r="PAQ25" s="144"/>
      <c r="PAR25" s="144"/>
      <c r="PAS25" s="144"/>
      <c r="PAT25" s="144"/>
      <c r="PAU25" s="144"/>
      <c r="PAV25" s="144"/>
      <c r="PAW25" s="144"/>
      <c r="PAX25" s="144"/>
      <c r="PAY25" s="144"/>
      <c r="PAZ25" s="144"/>
      <c r="PBA25" s="144"/>
      <c r="PBB25" s="144"/>
      <c r="PBC25" s="144"/>
      <c r="PBD25" s="144"/>
      <c r="PBE25" s="144"/>
      <c r="PBF25" s="144"/>
      <c r="PBG25" s="144"/>
      <c r="PBH25" s="144"/>
      <c r="PBI25" s="144"/>
      <c r="PBJ25" s="144"/>
      <c r="PBK25" s="144"/>
      <c r="PBL25" s="144"/>
      <c r="PBM25" s="144"/>
      <c r="PBN25" s="144"/>
      <c r="PBO25" s="144"/>
      <c r="PBP25" s="144"/>
      <c r="PBQ25" s="144"/>
      <c r="PBR25" s="144"/>
      <c r="PBS25" s="144"/>
      <c r="PBT25" s="144"/>
      <c r="PBU25" s="144"/>
      <c r="PBV25" s="144"/>
      <c r="PBW25" s="144"/>
      <c r="PBX25" s="144"/>
      <c r="PBY25" s="144"/>
      <c r="PBZ25" s="144"/>
      <c r="PCA25" s="144"/>
      <c r="PCB25" s="144"/>
      <c r="PCC25" s="144"/>
      <c r="PCD25" s="144"/>
      <c r="PCE25" s="144"/>
      <c r="PCF25" s="144"/>
      <c r="PCG25" s="144"/>
      <c r="PCH25" s="144"/>
      <c r="PCI25" s="144"/>
      <c r="PCJ25" s="144"/>
      <c r="PCK25" s="144"/>
      <c r="PCL25" s="144"/>
      <c r="PCM25" s="144"/>
      <c r="PCN25" s="144"/>
      <c r="PCO25" s="144"/>
      <c r="PCP25" s="144"/>
      <c r="PCQ25" s="144"/>
      <c r="PCR25" s="144"/>
      <c r="PCS25" s="144"/>
      <c r="PCT25" s="144"/>
      <c r="PCU25" s="144"/>
      <c r="PCV25" s="144"/>
      <c r="PCW25" s="144"/>
      <c r="PCX25" s="144"/>
      <c r="PCY25" s="144"/>
      <c r="PCZ25" s="144"/>
      <c r="PDA25" s="144"/>
      <c r="PDB25" s="144"/>
      <c r="PDC25" s="144"/>
      <c r="PDD25" s="144"/>
      <c r="PDE25" s="144"/>
      <c r="PDF25" s="144"/>
      <c r="PDG25" s="144"/>
      <c r="PDH25" s="144"/>
      <c r="PDI25" s="144"/>
      <c r="PDJ25" s="144"/>
      <c r="PDK25" s="144"/>
      <c r="PDL25" s="144"/>
      <c r="PDM25" s="144"/>
      <c r="PDN25" s="144"/>
      <c r="PDO25" s="144"/>
      <c r="PDP25" s="144"/>
      <c r="PDQ25" s="144"/>
      <c r="PDR25" s="144"/>
      <c r="PDS25" s="144"/>
      <c r="PDT25" s="144"/>
      <c r="PDU25" s="144"/>
      <c r="PDV25" s="144"/>
      <c r="PDW25" s="144"/>
      <c r="PDX25" s="144"/>
      <c r="PDY25" s="144"/>
      <c r="PDZ25" s="144"/>
      <c r="PEA25" s="144"/>
      <c r="PEB25" s="144"/>
      <c r="PEC25" s="144"/>
      <c r="PED25" s="144"/>
      <c r="PEE25" s="144"/>
      <c r="PEF25" s="144"/>
      <c r="PEG25" s="144"/>
      <c r="PEH25" s="144"/>
      <c r="PEI25" s="144"/>
      <c r="PEJ25" s="144"/>
      <c r="PEK25" s="144"/>
      <c r="PEL25" s="144"/>
      <c r="PEM25" s="144"/>
      <c r="PEN25" s="144"/>
      <c r="PEO25" s="144"/>
      <c r="PEP25" s="144"/>
      <c r="PEQ25" s="144"/>
      <c r="PER25" s="144"/>
      <c r="PES25" s="144"/>
      <c r="PET25" s="144"/>
      <c r="PEU25" s="144"/>
      <c r="PEV25" s="144"/>
      <c r="PEW25" s="144"/>
      <c r="PEX25" s="144"/>
      <c r="PEY25" s="144"/>
      <c r="PEZ25" s="144"/>
      <c r="PFA25" s="144"/>
      <c r="PFB25" s="144"/>
      <c r="PFC25" s="144"/>
      <c r="PFD25" s="144"/>
      <c r="PFE25" s="144"/>
      <c r="PFF25" s="144"/>
      <c r="PFG25" s="144"/>
      <c r="PFH25" s="144"/>
      <c r="PFI25" s="144"/>
      <c r="PFJ25" s="144"/>
      <c r="PFK25" s="144"/>
      <c r="PFL25" s="144"/>
      <c r="PFM25" s="144"/>
      <c r="PFN25" s="144"/>
      <c r="PFO25" s="144"/>
      <c r="PFP25" s="144"/>
      <c r="PFQ25" s="144"/>
      <c r="PFR25" s="144"/>
      <c r="PFS25" s="144"/>
      <c r="PFT25" s="144"/>
      <c r="PFU25" s="144"/>
      <c r="PFV25" s="144"/>
      <c r="PFW25" s="144"/>
      <c r="PFX25" s="144"/>
      <c r="PFY25" s="144"/>
      <c r="PFZ25" s="144"/>
      <c r="PGA25" s="144"/>
      <c r="PGB25" s="144"/>
      <c r="PGC25" s="144"/>
      <c r="PGD25" s="144"/>
      <c r="PGE25" s="144"/>
      <c r="PGF25" s="144"/>
      <c r="PGG25" s="144"/>
      <c r="PGH25" s="144"/>
      <c r="PGI25" s="144"/>
      <c r="PGJ25" s="144"/>
      <c r="PGK25" s="144"/>
      <c r="PGL25" s="144"/>
      <c r="PGM25" s="144"/>
      <c r="PGN25" s="144"/>
      <c r="PGO25" s="144"/>
      <c r="PGP25" s="144"/>
      <c r="PGQ25" s="144"/>
      <c r="PGR25" s="144"/>
      <c r="PGS25" s="144"/>
      <c r="PGT25" s="144"/>
      <c r="PGU25" s="144"/>
      <c r="PGV25" s="144"/>
      <c r="PGW25" s="144"/>
      <c r="PGX25" s="144"/>
      <c r="PGY25" s="144"/>
      <c r="PGZ25" s="144"/>
      <c r="PHA25" s="144"/>
      <c r="PHB25" s="144"/>
      <c r="PHC25" s="144"/>
      <c r="PHD25" s="144"/>
      <c r="PHE25" s="144"/>
      <c r="PHF25" s="144"/>
      <c r="PHG25" s="144"/>
      <c r="PHH25" s="144"/>
      <c r="PHI25" s="144"/>
      <c r="PHJ25" s="144"/>
      <c r="PHK25" s="144"/>
      <c r="PHL25" s="144"/>
      <c r="PHM25" s="144"/>
      <c r="PHN25" s="144"/>
      <c r="PHO25" s="144"/>
      <c r="PHP25" s="144"/>
      <c r="PHQ25" s="144"/>
      <c r="PHR25" s="144"/>
      <c r="PHS25" s="144"/>
      <c r="PHT25" s="144"/>
      <c r="PHU25" s="144"/>
      <c r="PHV25" s="144"/>
      <c r="PHW25" s="144"/>
      <c r="PHX25" s="144"/>
      <c r="PHY25" s="144"/>
      <c r="PHZ25" s="144"/>
      <c r="PIA25" s="144"/>
      <c r="PIB25" s="144"/>
      <c r="PIC25" s="144"/>
      <c r="PID25" s="144"/>
      <c r="PIE25" s="144"/>
      <c r="PIF25" s="144"/>
      <c r="PIG25" s="144"/>
      <c r="PIH25" s="144"/>
      <c r="PII25" s="144"/>
      <c r="PIJ25" s="144"/>
      <c r="PIK25" s="144"/>
      <c r="PIL25" s="144"/>
      <c r="PIM25" s="144"/>
      <c r="PIN25" s="144"/>
      <c r="PIO25" s="144"/>
      <c r="PIP25" s="144"/>
      <c r="PIQ25" s="144"/>
      <c r="PIR25" s="144"/>
      <c r="PIS25" s="144"/>
      <c r="PIT25" s="144"/>
      <c r="PIU25" s="144"/>
      <c r="PIV25" s="144"/>
      <c r="PIW25" s="144"/>
      <c r="PIX25" s="144"/>
      <c r="PIY25" s="144"/>
      <c r="PIZ25" s="144"/>
      <c r="PJA25" s="144"/>
      <c r="PJB25" s="144"/>
      <c r="PJC25" s="144"/>
      <c r="PJD25" s="144"/>
      <c r="PJE25" s="144"/>
      <c r="PJF25" s="144"/>
      <c r="PJG25" s="144"/>
      <c r="PJH25" s="144"/>
      <c r="PJI25" s="144"/>
      <c r="PJJ25" s="144"/>
      <c r="PJK25" s="144"/>
      <c r="PJL25" s="144"/>
      <c r="PJM25" s="144"/>
      <c r="PJN25" s="144"/>
      <c r="PJO25" s="144"/>
      <c r="PJP25" s="144"/>
      <c r="PJQ25" s="144"/>
      <c r="PJR25" s="144"/>
      <c r="PJS25" s="144"/>
      <c r="PJT25" s="144"/>
      <c r="PJU25" s="144"/>
      <c r="PJV25" s="144"/>
      <c r="PJW25" s="144"/>
      <c r="PJX25" s="144"/>
      <c r="PJY25" s="144"/>
      <c r="PJZ25" s="144"/>
      <c r="PKA25" s="144"/>
      <c r="PKB25" s="144"/>
      <c r="PKC25" s="144"/>
      <c r="PKD25" s="144"/>
      <c r="PKE25" s="144"/>
      <c r="PKF25" s="144"/>
      <c r="PKG25" s="144"/>
      <c r="PKH25" s="144"/>
      <c r="PKI25" s="144"/>
      <c r="PKJ25" s="144"/>
      <c r="PKK25" s="144"/>
      <c r="PKL25" s="144"/>
      <c r="PKM25" s="144"/>
      <c r="PKN25" s="144"/>
      <c r="PKO25" s="144"/>
      <c r="PKP25" s="144"/>
      <c r="PKQ25" s="144"/>
      <c r="PKR25" s="144"/>
      <c r="PKS25" s="144"/>
      <c r="PKT25" s="144"/>
      <c r="PKU25" s="144"/>
      <c r="PKV25" s="144"/>
      <c r="PKW25" s="144"/>
      <c r="PKX25" s="144"/>
      <c r="PKY25" s="144"/>
      <c r="PKZ25" s="144"/>
      <c r="PLA25" s="144"/>
      <c r="PLB25" s="144"/>
      <c r="PLC25" s="144"/>
      <c r="PLD25" s="144"/>
      <c r="PLE25" s="144"/>
      <c r="PLF25" s="144"/>
      <c r="PLG25" s="144"/>
      <c r="PLH25" s="144"/>
      <c r="PLI25" s="144"/>
      <c r="PLJ25" s="144"/>
      <c r="PLK25" s="144"/>
      <c r="PLL25" s="144"/>
      <c r="PLM25" s="144"/>
      <c r="PLN25" s="144"/>
      <c r="PLO25" s="144"/>
      <c r="PLP25" s="144"/>
      <c r="PLQ25" s="144"/>
      <c r="PLR25" s="144"/>
      <c r="PLS25" s="144"/>
      <c r="PLT25" s="144"/>
      <c r="PLU25" s="144"/>
      <c r="PLV25" s="144"/>
      <c r="PLW25" s="144"/>
      <c r="PLX25" s="144"/>
      <c r="PLY25" s="144"/>
      <c r="PLZ25" s="144"/>
      <c r="PMA25" s="144"/>
      <c r="PMB25" s="144"/>
      <c r="PMC25" s="144"/>
      <c r="PMD25" s="144"/>
      <c r="PME25" s="144"/>
      <c r="PMF25" s="144"/>
      <c r="PMG25" s="144"/>
      <c r="PMH25" s="144"/>
      <c r="PMI25" s="144"/>
      <c r="PMJ25" s="144"/>
      <c r="PMK25" s="144"/>
      <c r="PML25" s="144"/>
      <c r="PMM25" s="144"/>
      <c r="PMN25" s="144"/>
      <c r="PMO25" s="144"/>
      <c r="PMP25" s="144"/>
      <c r="PMQ25" s="144"/>
      <c r="PMR25" s="144"/>
      <c r="PMS25" s="144"/>
      <c r="PMT25" s="144"/>
      <c r="PMU25" s="144"/>
      <c r="PMV25" s="144"/>
      <c r="PMW25" s="144"/>
      <c r="PMX25" s="144"/>
      <c r="PMY25" s="144"/>
      <c r="PMZ25" s="144"/>
      <c r="PNA25" s="144"/>
      <c r="PNB25" s="144"/>
      <c r="PNC25" s="144"/>
      <c r="PND25" s="144"/>
      <c r="PNE25" s="144"/>
      <c r="PNF25" s="144"/>
      <c r="PNG25" s="144"/>
      <c r="PNH25" s="144"/>
      <c r="PNI25" s="144"/>
      <c r="PNJ25" s="144"/>
      <c r="PNK25" s="144"/>
      <c r="PNL25" s="144"/>
      <c r="PNM25" s="144"/>
      <c r="PNN25" s="144"/>
      <c r="PNO25" s="144"/>
      <c r="PNP25" s="144"/>
      <c r="PNQ25" s="144"/>
      <c r="PNR25" s="144"/>
      <c r="PNS25" s="144"/>
      <c r="PNT25" s="144"/>
      <c r="PNU25" s="144"/>
      <c r="PNV25" s="144"/>
      <c r="PNW25" s="144"/>
      <c r="PNX25" s="144"/>
      <c r="PNY25" s="144"/>
      <c r="PNZ25" s="144"/>
      <c r="POA25" s="144"/>
      <c r="POB25" s="144"/>
      <c r="POC25" s="144"/>
      <c r="POD25" s="144"/>
      <c r="POE25" s="144"/>
      <c r="POF25" s="144"/>
      <c r="POG25" s="144"/>
      <c r="POH25" s="144"/>
      <c r="POI25" s="144"/>
      <c r="POJ25" s="144"/>
      <c r="POK25" s="144"/>
      <c r="POL25" s="144"/>
      <c r="POM25" s="144"/>
      <c r="PON25" s="144"/>
      <c r="POO25" s="144"/>
      <c r="POP25" s="144"/>
      <c r="POQ25" s="144"/>
      <c r="POR25" s="144"/>
      <c r="POS25" s="144"/>
      <c r="POT25" s="144"/>
      <c r="POU25" s="144"/>
      <c r="POV25" s="144"/>
      <c r="POW25" s="144"/>
      <c r="POX25" s="144"/>
      <c r="POY25" s="144"/>
      <c r="POZ25" s="144"/>
      <c r="PPA25" s="144"/>
      <c r="PPB25" s="144"/>
      <c r="PPC25" s="144"/>
      <c r="PPD25" s="144"/>
      <c r="PPE25" s="144"/>
      <c r="PPF25" s="144"/>
      <c r="PPG25" s="144"/>
      <c r="PPH25" s="144"/>
      <c r="PPI25" s="144"/>
      <c r="PPJ25" s="144"/>
      <c r="PPK25" s="144"/>
      <c r="PPL25" s="144"/>
      <c r="PPM25" s="144"/>
      <c r="PPN25" s="144"/>
      <c r="PPO25" s="144"/>
      <c r="PPP25" s="144"/>
      <c r="PPQ25" s="144"/>
      <c r="PPR25" s="144"/>
      <c r="PPS25" s="144"/>
      <c r="PPT25" s="144"/>
      <c r="PPU25" s="144"/>
      <c r="PPV25" s="144"/>
      <c r="PPW25" s="144"/>
      <c r="PPX25" s="144"/>
      <c r="PPY25" s="144"/>
      <c r="PPZ25" s="144"/>
      <c r="PQA25" s="144"/>
      <c r="PQB25" s="144"/>
      <c r="PQC25" s="144"/>
      <c r="PQD25" s="144"/>
      <c r="PQE25" s="144"/>
      <c r="PQF25" s="144"/>
      <c r="PQG25" s="144"/>
      <c r="PQH25" s="144"/>
      <c r="PQI25" s="144"/>
      <c r="PQJ25" s="144"/>
      <c r="PQK25" s="144"/>
      <c r="PQL25" s="144"/>
      <c r="PQM25" s="144"/>
      <c r="PQN25" s="144"/>
      <c r="PQO25" s="144"/>
      <c r="PQP25" s="144"/>
      <c r="PQQ25" s="144"/>
      <c r="PQR25" s="144"/>
      <c r="PQS25" s="144"/>
      <c r="PQT25" s="144"/>
      <c r="PQU25" s="144"/>
      <c r="PQV25" s="144"/>
      <c r="PQW25" s="144"/>
      <c r="PQX25" s="144"/>
      <c r="PQY25" s="144"/>
      <c r="PQZ25" s="144"/>
      <c r="PRA25" s="144"/>
      <c r="PRB25" s="144"/>
      <c r="PRC25" s="144"/>
      <c r="PRD25" s="144"/>
      <c r="PRE25" s="144"/>
      <c r="PRF25" s="144"/>
      <c r="PRG25" s="144"/>
      <c r="PRH25" s="144"/>
      <c r="PRI25" s="144"/>
      <c r="PRJ25" s="144"/>
      <c r="PRK25" s="144"/>
      <c r="PRL25" s="144"/>
      <c r="PRM25" s="144"/>
      <c r="PRN25" s="144"/>
      <c r="PRO25" s="144"/>
      <c r="PRP25" s="144"/>
      <c r="PRQ25" s="144"/>
      <c r="PRR25" s="144"/>
      <c r="PRS25" s="144"/>
      <c r="PRT25" s="144"/>
      <c r="PRU25" s="144"/>
      <c r="PRV25" s="144"/>
      <c r="PRW25" s="144"/>
      <c r="PRX25" s="144"/>
      <c r="PRY25" s="144"/>
      <c r="PRZ25" s="144"/>
      <c r="PSA25" s="144"/>
      <c r="PSB25" s="144"/>
      <c r="PSC25" s="144"/>
      <c r="PSD25" s="144"/>
      <c r="PSE25" s="144"/>
      <c r="PSF25" s="144"/>
      <c r="PSG25" s="144"/>
      <c r="PSH25" s="144"/>
      <c r="PSI25" s="144"/>
      <c r="PSJ25" s="144"/>
      <c r="PSK25" s="144"/>
      <c r="PSL25" s="144"/>
      <c r="PSM25" s="144"/>
      <c r="PSN25" s="144"/>
      <c r="PSO25" s="144"/>
      <c r="PSP25" s="144"/>
      <c r="PSQ25" s="144"/>
      <c r="PSR25" s="144"/>
      <c r="PSS25" s="144"/>
      <c r="PST25" s="144"/>
      <c r="PSU25" s="144"/>
      <c r="PSV25" s="144"/>
      <c r="PSW25" s="144"/>
      <c r="PSX25" s="144"/>
      <c r="PSY25" s="144"/>
      <c r="PSZ25" s="144"/>
      <c r="PTA25" s="144"/>
      <c r="PTB25" s="144"/>
      <c r="PTC25" s="144"/>
      <c r="PTD25" s="144"/>
      <c r="PTE25" s="144"/>
      <c r="PTF25" s="144"/>
      <c r="PTG25" s="144"/>
      <c r="PTH25" s="144"/>
      <c r="PTI25" s="144"/>
      <c r="PTJ25" s="144"/>
      <c r="PTK25" s="144"/>
      <c r="PTL25" s="144"/>
      <c r="PTM25" s="144"/>
      <c r="PTN25" s="144"/>
      <c r="PTO25" s="144"/>
      <c r="PTP25" s="144"/>
      <c r="PTQ25" s="144"/>
      <c r="PTR25" s="144"/>
      <c r="PTS25" s="144"/>
      <c r="PTT25" s="144"/>
      <c r="PTU25" s="144"/>
      <c r="PTV25" s="144"/>
      <c r="PTW25" s="144"/>
      <c r="PTX25" s="144"/>
      <c r="PTY25" s="144"/>
      <c r="PTZ25" s="144"/>
      <c r="PUA25" s="144"/>
      <c r="PUB25" s="144"/>
      <c r="PUC25" s="144"/>
      <c r="PUD25" s="144"/>
      <c r="PUE25" s="144"/>
      <c r="PUF25" s="144"/>
      <c r="PUG25" s="144"/>
      <c r="PUH25" s="144"/>
      <c r="PUI25" s="144"/>
      <c r="PUJ25" s="144"/>
      <c r="PUK25" s="144"/>
      <c r="PUL25" s="144"/>
      <c r="PUM25" s="144"/>
      <c r="PUN25" s="144"/>
      <c r="PUO25" s="144"/>
      <c r="PUP25" s="144"/>
      <c r="PUQ25" s="144"/>
      <c r="PUR25" s="144"/>
      <c r="PUS25" s="144"/>
      <c r="PUT25" s="144"/>
      <c r="PUU25" s="144"/>
      <c r="PUV25" s="144"/>
      <c r="PUW25" s="144"/>
      <c r="PUX25" s="144"/>
      <c r="PUY25" s="144"/>
      <c r="PUZ25" s="144"/>
      <c r="PVA25" s="144"/>
      <c r="PVB25" s="144"/>
      <c r="PVC25" s="144"/>
      <c r="PVD25" s="144"/>
      <c r="PVE25" s="144"/>
      <c r="PVF25" s="144"/>
      <c r="PVG25" s="144"/>
      <c r="PVH25" s="144"/>
      <c r="PVI25" s="144"/>
      <c r="PVJ25" s="144"/>
      <c r="PVK25" s="144"/>
      <c r="PVL25" s="144"/>
      <c r="PVM25" s="144"/>
      <c r="PVN25" s="144"/>
      <c r="PVO25" s="144"/>
      <c r="PVP25" s="144"/>
      <c r="PVQ25" s="144"/>
      <c r="PVR25" s="144"/>
      <c r="PVS25" s="144"/>
      <c r="PVT25" s="144"/>
      <c r="PVU25" s="144"/>
      <c r="PVV25" s="144"/>
      <c r="PVW25" s="144"/>
      <c r="PVX25" s="144"/>
      <c r="PVY25" s="144"/>
      <c r="PVZ25" s="144"/>
      <c r="PWA25" s="144"/>
      <c r="PWB25" s="144"/>
      <c r="PWC25" s="144"/>
      <c r="PWD25" s="144"/>
      <c r="PWE25" s="144"/>
      <c r="PWF25" s="144"/>
      <c r="PWG25" s="144"/>
      <c r="PWH25" s="144"/>
      <c r="PWI25" s="144"/>
      <c r="PWJ25" s="144"/>
      <c r="PWK25" s="144"/>
      <c r="PWL25" s="144"/>
      <c r="PWM25" s="144"/>
      <c r="PWN25" s="144"/>
      <c r="PWO25" s="144"/>
      <c r="PWP25" s="144"/>
      <c r="PWQ25" s="144"/>
      <c r="PWR25" s="144"/>
      <c r="PWS25" s="144"/>
      <c r="PWT25" s="144"/>
      <c r="PWU25" s="144"/>
      <c r="PWV25" s="144"/>
      <c r="PWW25" s="144"/>
      <c r="PWX25" s="144"/>
      <c r="PWY25" s="144"/>
      <c r="PWZ25" s="144"/>
      <c r="PXA25" s="144"/>
      <c r="PXB25" s="144"/>
      <c r="PXC25" s="144"/>
      <c r="PXD25" s="144"/>
      <c r="PXE25" s="144"/>
      <c r="PXF25" s="144"/>
      <c r="PXG25" s="144"/>
      <c r="PXH25" s="144"/>
      <c r="PXI25" s="144"/>
      <c r="PXJ25" s="144"/>
      <c r="PXK25" s="144"/>
      <c r="PXL25" s="144"/>
      <c r="PXM25" s="144"/>
      <c r="PXN25" s="144"/>
      <c r="PXO25" s="144"/>
      <c r="PXP25" s="144"/>
      <c r="PXQ25" s="144"/>
      <c r="PXR25" s="144"/>
      <c r="PXS25" s="144"/>
      <c r="PXT25" s="144"/>
      <c r="PXU25" s="144"/>
      <c r="PXV25" s="144"/>
      <c r="PXW25" s="144"/>
      <c r="PXX25" s="144"/>
      <c r="PXY25" s="144"/>
      <c r="PXZ25" s="144"/>
      <c r="PYA25" s="144"/>
      <c r="PYB25" s="144"/>
      <c r="PYC25" s="144"/>
      <c r="PYD25" s="144"/>
      <c r="PYE25" s="144"/>
      <c r="PYF25" s="144"/>
      <c r="PYG25" s="144"/>
      <c r="PYH25" s="144"/>
      <c r="PYI25" s="144"/>
      <c r="PYJ25" s="144"/>
      <c r="PYK25" s="144"/>
      <c r="PYL25" s="144"/>
      <c r="PYM25" s="144"/>
      <c r="PYN25" s="144"/>
      <c r="PYO25" s="144"/>
      <c r="PYP25" s="144"/>
      <c r="PYQ25" s="144"/>
      <c r="PYR25" s="144"/>
      <c r="PYS25" s="144"/>
      <c r="PYT25" s="144"/>
      <c r="PYU25" s="144"/>
      <c r="PYV25" s="144"/>
      <c r="PYW25" s="144"/>
      <c r="PYX25" s="144"/>
      <c r="PYY25" s="144"/>
      <c r="PYZ25" s="144"/>
      <c r="PZA25" s="144"/>
      <c r="PZB25" s="144"/>
      <c r="PZC25" s="144"/>
      <c r="PZD25" s="144"/>
      <c r="PZE25" s="144"/>
      <c r="PZF25" s="144"/>
      <c r="PZG25" s="144"/>
      <c r="PZH25" s="144"/>
      <c r="PZI25" s="144"/>
      <c r="PZJ25" s="144"/>
      <c r="PZK25" s="144"/>
      <c r="PZL25" s="144"/>
      <c r="PZM25" s="144"/>
      <c r="PZN25" s="144"/>
      <c r="PZO25" s="144"/>
      <c r="PZP25" s="144"/>
      <c r="PZQ25" s="144"/>
      <c r="PZR25" s="144"/>
      <c r="PZS25" s="144"/>
      <c r="PZT25" s="144"/>
      <c r="PZU25" s="144"/>
      <c r="PZV25" s="144"/>
      <c r="PZW25" s="144"/>
      <c r="PZX25" s="144"/>
      <c r="PZY25" s="144"/>
      <c r="PZZ25" s="144"/>
      <c r="QAA25" s="144"/>
      <c r="QAB25" s="144"/>
      <c r="QAC25" s="144"/>
      <c r="QAD25" s="144"/>
      <c r="QAE25" s="144"/>
      <c r="QAF25" s="144"/>
      <c r="QAG25" s="144"/>
      <c r="QAH25" s="144"/>
      <c r="QAI25" s="144"/>
      <c r="QAJ25" s="144"/>
      <c r="QAK25" s="144"/>
      <c r="QAL25" s="144"/>
      <c r="QAM25" s="144"/>
      <c r="QAN25" s="144"/>
      <c r="QAO25" s="144"/>
      <c r="QAP25" s="144"/>
      <c r="QAQ25" s="144"/>
      <c r="QAR25" s="144"/>
      <c r="QAS25" s="144"/>
      <c r="QAT25" s="144"/>
      <c r="QAU25" s="144"/>
      <c r="QAV25" s="144"/>
      <c r="QAW25" s="144"/>
      <c r="QAX25" s="144"/>
      <c r="QAY25" s="144"/>
      <c r="QAZ25" s="144"/>
      <c r="QBA25" s="144"/>
      <c r="QBB25" s="144"/>
      <c r="QBC25" s="144"/>
      <c r="QBD25" s="144"/>
      <c r="QBE25" s="144"/>
      <c r="QBF25" s="144"/>
      <c r="QBG25" s="144"/>
      <c r="QBH25" s="144"/>
      <c r="QBI25" s="144"/>
      <c r="QBJ25" s="144"/>
      <c r="QBK25" s="144"/>
      <c r="QBL25" s="144"/>
      <c r="QBM25" s="144"/>
      <c r="QBN25" s="144"/>
      <c r="QBO25" s="144"/>
      <c r="QBP25" s="144"/>
      <c r="QBQ25" s="144"/>
      <c r="QBR25" s="144"/>
      <c r="QBS25" s="144"/>
      <c r="QBT25" s="144"/>
      <c r="QBU25" s="144"/>
      <c r="QBV25" s="144"/>
      <c r="QBW25" s="144"/>
      <c r="QBX25" s="144"/>
      <c r="QBY25" s="144"/>
      <c r="QBZ25" s="144"/>
      <c r="QCA25" s="144"/>
      <c r="QCB25" s="144"/>
      <c r="QCC25" s="144"/>
      <c r="QCD25" s="144"/>
      <c r="QCE25" s="144"/>
      <c r="QCF25" s="144"/>
      <c r="QCG25" s="144"/>
      <c r="QCH25" s="144"/>
      <c r="QCI25" s="144"/>
      <c r="QCJ25" s="144"/>
      <c r="QCK25" s="144"/>
      <c r="QCL25" s="144"/>
      <c r="QCM25" s="144"/>
      <c r="QCN25" s="144"/>
      <c r="QCO25" s="144"/>
      <c r="QCP25" s="144"/>
      <c r="QCQ25" s="144"/>
      <c r="QCR25" s="144"/>
      <c r="QCS25" s="144"/>
      <c r="QCT25" s="144"/>
      <c r="QCU25" s="144"/>
      <c r="QCV25" s="144"/>
      <c r="QCW25" s="144"/>
      <c r="QCX25" s="144"/>
      <c r="QCY25" s="144"/>
      <c r="QCZ25" s="144"/>
      <c r="QDA25" s="144"/>
      <c r="QDB25" s="144"/>
      <c r="QDC25" s="144"/>
      <c r="QDD25" s="144"/>
      <c r="QDE25" s="144"/>
      <c r="QDF25" s="144"/>
      <c r="QDG25" s="144"/>
      <c r="QDH25" s="144"/>
      <c r="QDI25" s="144"/>
      <c r="QDJ25" s="144"/>
      <c r="QDK25" s="144"/>
      <c r="QDL25" s="144"/>
      <c r="QDM25" s="144"/>
      <c r="QDN25" s="144"/>
      <c r="QDO25" s="144"/>
      <c r="QDP25" s="144"/>
      <c r="QDQ25" s="144"/>
      <c r="QDR25" s="144"/>
      <c r="QDS25" s="144"/>
      <c r="QDT25" s="144"/>
      <c r="QDU25" s="144"/>
      <c r="QDV25" s="144"/>
      <c r="QDW25" s="144"/>
      <c r="QDX25" s="144"/>
      <c r="QDY25" s="144"/>
      <c r="QDZ25" s="144"/>
      <c r="QEA25" s="144"/>
      <c r="QEB25" s="144"/>
      <c r="QEC25" s="144"/>
      <c r="QED25" s="144"/>
      <c r="QEE25" s="144"/>
      <c r="QEF25" s="144"/>
      <c r="QEG25" s="144"/>
      <c r="QEH25" s="144"/>
      <c r="QEI25" s="144"/>
      <c r="QEJ25" s="144"/>
      <c r="QEK25" s="144"/>
      <c r="QEL25" s="144"/>
      <c r="QEM25" s="144"/>
      <c r="QEN25" s="144"/>
      <c r="QEO25" s="144"/>
      <c r="QEP25" s="144"/>
      <c r="QEQ25" s="144"/>
      <c r="QER25" s="144"/>
      <c r="QES25" s="144"/>
      <c r="QET25" s="144"/>
      <c r="QEU25" s="144"/>
      <c r="QEV25" s="144"/>
      <c r="QEW25" s="144"/>
      <c r="QEX25" s="144"/>
      <c r="QEY25" s="144"/>
      <c r="QEZ25" s="144"/>
      <c r="QFA25" s="144"/>
      <c r="QFB25" s="144"/>
      <c r="QFC25" s="144"/>
      <c r="QFD25" s="144"/>
      <c r="QFE25" s="144"/>
      <c r="QFF25" s="144"/>
      <c r="QFG25" s="144"/>
      <c r="QFH25" s="144"/>
      <c r="QFI25" s="144"/>
      <c r="QFJ25" s="144"/>
      <c r="QFK25" s="144"/>
      <c r="QFL25" s="144"/>
      <c r="QFM25" s="144"/>
      <c r="QFN25" s="144"/>
      <c r="QFO25" s="144"/>
      <c r="QFP25" s="144"/>
      <c r="QFQ25" s="144"/>
      <c r="QFR25" s="144"/>
      <c r="QFS25" s="144"/>
      <c r="QFT25" s="144"/>
      <c r="QFU25" s="144"/>
      <c r="QFV25" s="144"/>
      <c r="QFW25" s="144"/>
      <c r="QFX25" s="144"/>
      <c r="QFY25" s="144"/>
      <c r="QFZ25" s="144"/>
      <c r="QGA25" s="144"/>
      <c r="QGB25" s="144"/>
      <c r="QGC25" s="144"/>
      <c r="QGD25" s="144"/>
      <c r="QGE25" s="144"/>
      <c r="QGF25" s="144"/>
      <c r="QGG25" s="144"/>
      <c r="QGH25" s="144"/>
      <c r="QGI25" s="144"/>
      <c r="QGJ25" s="144"/>
      <c r="QGK25" s="144"/>
      <c r="QGL25" s="144"/>
      <c r="QGM25" s="144"/>
      <c r="QGN25" s="144"/>
      <c r="QGO25" s="144"/>
      <c r="QGP25" s="144"/>
      <c r="QGQ25" s="144"/>
      <c r="QGR25" s="144"/>
      <c r="QGS25" s="144"/>
      <c r="QGT25" s="144"/>
      <c r="QGU25" s="144"/>
      <c r="QGV25" s="144"/>
      <c r="QGW25" s="144"/>
      <c r="QGX25" s="144"/>
      <c r="QGY25" s="144"/>
      <c r="QGZ25" s="144"/>
      <c r="QHA25" s="144"/>
      <c r="QHB25" s="144"/>
      <c r="QHC25" s="144"/>
      <c r="QHD25" s="144"/>
      <c r="QHE25" s="144"/>
      <c r="QHF25" s="144"/>
      <c r="QHG25" s="144"/>
      <c r="QHH25" s="144"/>
      <c r="QHI25" s="144"/>
      <c r="QHJ25" s="144"/>
      <c r="QHK25" s="144"/>
      <c r="QHL25" s="144"/>
      <c r="QHM25" s="144"/>
      <c r="QHN25" s="144"/>
      <c r="QHO25" s="144"/>
      <c r="QHP25" s="144"/>
      <c r="QHQ25" s="144"/>
      <c r="QHR25" s="144"/>
      <c r="QHS25" s="144"/>
      <c r="QHT25" s="144"/>
      <c r="QHU25" s="144"/>
      <c r="QHV25" s="144"/>
      <c r="QHW25" s="144"/>
      <c r="QHX25" s="144"/>
      <c r="QHY25" s="144"/>
      <c r="QHZ25" s="144"/>
      <c r="QIA25" s="144"/>
      <c r="QIB25" s="144"/>
      <c r="QIC25" s="144"/>
      <c r="QID25" s="144"/>
      <c r="QIE25" s="144"/>
      <c r="QIF25" s="144"/>
      <c r="QIG25" s="144"/>
      <c r="QIH25" s="144"/>
      <c r="QII25" s="144"/>
      <c r="QIJ25" s="144"/>
      <c r="QIK25" s="144"/>
      <c r="QIL25" s="144"/>
      <c r="QIM25" s="144"/>
      <c r="QIN25" s="144"/>
      <c r="QIO25" s="144"/>
      <c r="QIP25" s="144"/>
      <c r="QIQ25" s="144"/>
      <c r="QIR25" s="144"/>
      <c r="QIS25" s="144"/>
      <c r="QIT25" s="144"/>
      <c r="QIU25" s="144"/>
      <c r="QIV25" s="144"/>
      <c r="QIW25" s="144"/>
      <c r="QIX25" s="144"/>
      <c r="QIY25" s="144"/>
      <c r="QIZ25" s="144"/>
      <c r="QJA25" s="144"/>
      <c r="QJB25" s="144"/>
      <c r="QJC25" s="144"/>
      <c r="QJD25" s="144"/>
      <c r="QJE25" s="144"/>
      <c r="QJF25" s="144"/>
      <c r="QJG25" s="144"/>
      <c r="QJH25" s="144"/>
      <c r="QJI25" s="144"/>
      <c r="QJJ25" s="144"/>
      <c r="QJK25" s="144"/>
      <c r="QJL25" s="144"/>
      <c r="QJM25" s="144"/>
      <c r="QJN25" s="144"/>
      <c r="QJO25" s="144"/>
      <c r="QJP25" s="144"/>
      <c r="QJQ25" s="144"/>
      <c r="QJR25" s="144"/>
      <c r="QJS25" s="144"/>
      <c r="QJT25" s="144"/>
      <c r="QJU25" s="144"/>
      <c r="QJV25" s="144"/>
      <c r="QJW25" s="144"/>
      <c r="QJX25" s="144"/>
      <c r="QJY25" s="144"/>
      <c r="QJZ25" s="144"/>
      <c r="QKA25" s="144"/>
      <c r="QKB25" s="144"/>
      <c r="QKC25" s="144"/>
      <c r="QKD25" s="144"/>
      <c r="QKE25" s="144"/>
      <c r="QKF25" s="144"/>
      <c r="QKG25" s="144"/>
      <c r="QKH25" s="144"/>
      <c r="QKI25" s="144"/>
      <c r="QKJ25" s="144"/>
      <c r="QKK25" s="144"/>
      <c r="QKL25" s="144"/>
      <c r="QKM25" s="144"/>
      <c r="QKN25" s="144"/>
      <c r="QKO25" s="144"/>
      <c r="QKP25" s="144"/>
      <c r="QKQ25" s="144"/>
      <c r="QKR25" s="144"/>
      <c r="QKS25" s="144"/>
      <c r="QKT25" s="144"/>
      <c r="QKU25" s="144"/>
      <c r="QKV25" s="144"/>
      <c r="QKW25" s="144"/>
      <c r="QKX25" s="144"/>
      <c r="QKY25" s="144"/>
      <c r="QKZ25" s="144"/>
      <c r="QLA25" s="144"/>
      <c r="QLB25" s="144"/>
      <c r="QLC25" s="144"/>
      <c r="QLD25" s="144"/>
      <c r="QLE25" s="144"/>
      <c r="QLF25" s="144"/>
      <c r="QLG25" s="144"/>
      <c r="QLH25" s="144"/>
      <c r="QLI25" s="144"/>
      <c r="QLJ25" s="144"/>
      <c r="QLK25" s="144"/>
      <c r="QLL25" s="144"/>
      <c r="QLM25" s="144"/>
      <c r="QLN25" s="144"/>
      <c r="QLO25" s="144"/>
      <c r="QLP25" s="144"/>
      <c r="QLQ25" s="144"/>
      <c r="QLR25" s="144"/>
      <c r="QLS25" s="144"/>
      <c r="QLT25" s="144"/>
      <c r="QLU25" s="144"/>
      <c r="QLV25" s="144"/>
      <c r="QLW25" s="144"/>
      <c r="QLX25" s="144"/>
      <c r="QLY25" s="144"/>
      <c r="QLZ25" s="144"/>
      <c r="QMA25" s="144"/>
      <c r="QMB25" s="144"/>
      <c r="QMC25" s="144"/>
      <c r="QMD25" s="144"/>
      <c r="QME25" s="144"/>
      <c r="QMF25" s="144"/>
      <c r="QMG25" s="144"/>
      <c r="QMH25" s="144"/>
      <c r="QMI25" s="144"/>
      <c r="QMJ25" s="144"/>
      <c r="QMK25" s="144"/>
      <c r="QML25" s="144"/>
      <c r="QMM25" s="144"/>
      <c r="QMN25" s="144"/>
      <c r="QMO25" s="144"/>
      <c r="QMP25" s="144"/>
      <c r="QMQ25" s="144"/>
      <c r="QMR25" s="144"/>
      <c r="QMS25" s="144"/>
      <c r="QMT25" s="144"/>
      <c r="QMU25" s="144"/>
      <c r="QMV25" s="144"/>
      <c r="QMW25" s="144"/>
      <c r="QMX25" s="144"/>
      <c r="QMY25" s="144"/>
      <c r="QMZ25" s="144"/>
      <c r="QNA25" s="144"/>
      <c r="QNB25" s="144"/>
      <c r="QNC25" s="144"/>
      <c r="QND25" s="144"/>
      <c r="QNE25" s="144"/>
      <c r="QNF25" s="144"/>
      <c r="QNG25" s="144"/>
      <c r="QNH25" s="144"/>
      <c r="QNI25" s="144"/>
      <c r="QNJ25" s="144"/>
      <c r="QNK25" s="144"/>
      <c r="QNL25" s="144"/>
      <c r="QNM25" s="144"/>
      <c r="QNN25" s="144"/>
      <c r="QNO25" s="144"/>
      <c r="QNP25" s="144"/>
      <c r="QNQ25" s="144"/>
      <c r="QNR25" s="144"/>
      <c r="QNS25" s="144"/>
      <c r="QNT25" s="144"/>
      <c r="QNU25" s="144"/>
      <c r="QNV25" s="144"/>
      <c r="QNW25" s="144"/>
      <c r="QNX25" s="144"/>
      <c r="QNY25" s="144"/>
      <c r="QNZ25" s="144"/>
      <c r="QOA25" s="144"/>
      <c r="QOB25" s="144"/>
      <c r="QOC25" s="144"/>
      <c r="QOD25" s="144"/>
      <c r="QOE25" s="144"/>
      <c r="QOF25" s="144"/>
      <c r="QOG25" s="144"/>
      <c r="QOH25" s="144"/>
      <c r="QOI25" s="144"/>
      <c r="QOJ25" s="144"/>
      <c r="QOK25" s="144"/>
      <c r="QOL25" s="144"/>
      <c r="QOM25" s="144"/>
      <c r="QON25" s="144"/>
      <c r="QOO25" s="144"/>
      <c r="QOP25" s="144"/>
      <c r="QOQ25" s="144"/>
      <c r="QOR25" s="144"/>
      <c r="QOS25" s="144"/>
      <c r="QOT25" s="144"/>
      <c r="QOU25" s="144"/>
      <c r="QOV25" s="144"/>
      <c r="QOW25" s="144"/>
      <c r="QOX25" s="144"/>
      <c r="QOY25" s="144"/>
      <c r="QOZ25" s="144"/>
      <c r="QPA25" s="144"/>
      <c r="QPB25" s="144"/>
      <c r="QPC25" s="144"/>
      <c r="QPD25" s="144"/>
      <c r="QPE25" s="144"/>
      <c r="QPF25" s="144"/>
      <c r="QPG25" s="144"/>
      <c r="QPH25" s="144"/>
      <c r="QPI25" s="144"/>
      <c r="QPJ25" s="144"/>
      <c r="QPK25" s="144"/>
      <c r="QPL25" s="144"/>
      <c r="QPM25" s="144"/>
      <c r="QPN25" s="144"/>
      <c r="QPO25" s="144"/>
      <c r="QPP25" s="144"/>
      <c r="QPQ25" s="144"/>
      <c r="QPR25" s="144"/>
      <c r="QPS25" s="144"/>
      <c r="QPT25" s="144"/>
      <c r="QPU25" s="144"/>
      <c r="QPV25" s="144"/>
      <c r="QPW25" s="144"/>
      <c r="QPX25" s="144"/>
      <c r="QPY25" s="144"/>
      <c r="QPZ25" s="144"/>
      <c r="QQA25" s="144"/>
      <c r="QQB25" s="144"/>
      <c r="QQC25" s="144"/>
      <c r="QQD25" s="144"/>
      <c r="QQE25" s="144"/>
      <c r="QQF25" s="144"/>
      <c r="QQG25" s="144"/>
      <c r="QQH25" s="144"/>
      <c r="QQI25" s="144"/>
      <c r="QQJ25" s="144"/>
      <c r="QQK25" s="144"/>
      <c r="QQL25" s="144"/>
      <c r="QQM25" s="144"/>
      <c r="QQN25" s="144"/>
      <c r="QQO25" s="144"/>
      <c r="QQP25" s="144"/>
      <c r="QQQ25" s="144"/>
      <c r="QQR25" s="144"/>
      <c r="QQS25" s="144"/>
      <c r="QQT25" s="144"/>
      <c r="QQU25" s="144"/>
      <c r="QQV25" s="144"/>
      <c r="QQW25" s="144"/>
      <c r="QQX25" s="144"/>
      <c r="QQY25" s="144"/>
      <c r="QQZ25" s="144"/>
      <c r="QRA25" s="144"/>
      <c r="QRB25" s="144"/>
      <c r="QRC25" s="144"/>
      <c r="QRD25" s="144"/>
      <c r="QRE25" s="144"/>
      <c r="QRF25" s="144"/>
      <c r="QRG25" s="144"/>
      <c r="QRH25" s="144"/>
      <c r="QRI25" s="144"/>
      <c r="QRJ25" s="144"/>
      <c r="QRK25" s="144"/>
      <c r="QRL25" s="144"/>
      <c r="QRM25" s="144"/>
      <c r="QRN25" s="144"/>
      <c r="QRO25" s="144"/>
      <c r="QRP25" s="144"/>
      <c r="QRQ25" s="144"/>
      <c r="QRR25" s="144"/>
      <c r="QRS25" s="144"/>
      <c r="QRT25" s="144"/>
      <c r="QRU25" s="144"/>
      <c r="QRV25" s="144"/>
      <c r="QRW25" s="144"/>
      <c r="QRX25" s="144"/>
      <c r="QRY25" s="144"/>
      <c r="QRZ25" s="144"/>
      <c r="QSA25" s="144"/>
      <c r="QSB25" s="144"/>
      <c r="QSC25" s="144"/>
      <c r="QSD25" s="144"/>
      <c r="QSE25" s="144"/>
      <c r="QSF25" s="144"/>
      <c r="QSG25" s="144"/>
      <c r="QSH25" s="144"/>
      <c r="QSI25" s="144"/>
      <c r="QSJ25" s="144"/>
      <c r="QSK25" s="144"/>
      <c r="QSL25" s="144"/>
      <c r="QSM25" s="144"/>
      <c r="QSN25" s="144"/>
      <c r="QSO25" s="144"/>
      <c r="QSP25" s="144"/>
      <c r="QSQ25" s="144"/>
      <c r="QSR25" s="144"/>
      <c r="QSS25" s="144"/>
      <c r="QST25" s="144"/>
      <c r="QSU25" s="144"/>
      <c r="QSV25" s="144"/>
      <c r="QSW25" s="144"/>
      <c r="QSX25" s="144"/>
      <c r="QSY25" s="144"/>
      <c r="QSZ25" s="144"/>
      <c r="QTA25" s="144"/>
      <c r="QTB25" s="144"/>
      <c r="QTC25" s="144"/>
      <c r="QTD25" s="144"/>
      <c r="QTE25" s="144"/>
      <c r="QTF25" s="144"/>
      <c r="QTG25" s="144"/>
      <c r="QTH25" s="144"/>
      <c r="QTI25" s="144"/>
      <c r="QTJ25" s="144"/>
      <c r="QTK25" s="144"/>
      <c r="QTL25" s="144"/>
      <c r="QTM25" s="144"/>
      <c r="QTN25" s="144"/>
      <c r="QTO25" s="144"/>
      <c r="QTP25" s="144"/>
      <c r="QTQ25" s="144"/>
      <c r="QTR25" s="144"/>
      <c r="QTS25" s="144"/>
      <c r="QTT25" s="144"/>
      <c r="QTU25" s="144"/>
      <c r="QTV25" s="144"/>
      <c r="QTW25" s="144"/>
      <c r="QTX25" s="144"/>
      <c r="QTY25" s="144"/>
      <c r="QTZ25" s="144"/>
      <c r="QUA25" s="144"/>
      <c r="QUB25" s="144"/>
      <c r="QUC25" s="144"/>
      <c r="QUD25" s="144"/>
      <c r="QUE25" s="144"/>
      <c r="QUF25" s="144"/>
      <c r="QUG25" s="144"/>
      <c r="QUH25" s="144"/>
      <c r="QUI25" s="144"/>
      <c r="QUJ25" s="144"/>
      <c r="QUK25" s="144"/>
      <c r="QUL25" s="144"/>
      <c r="QUM25" s="144"/>
      <c r="QUN25" s="144"/>
      <c r="QUO25" s="144"/>
      <c r="QUP25" s="144"/>
      <c r="QUQ25" s="144"/>
      <c r="QUR25" s="144"/>
      <c r="QUS25" s="144"/>
      <c r="QUT25" s="144"/>
      <c r="QUU25" s="144"/>
      <c r="QUV25" s="144"/>
      <c r="QUW25" s="144"/>
      <c r="QUX25" s="144"/>
      <c r="QUY25" s="144"/>
      <c r="QUZ25" s="144"/>
      <c r="QVA25" s="144"/>
      <c r="QVB25" s="144"/>
      <c r="QVC25" s="144"/>
      <c r="QVD25" s="144"/>
      <c r="QVE25" s="144"/>
      <c r="QVF25" s="144"/>
      <c r="QVG25" s="144"/>
      <c r="QVH25" s="144"/>
      <c r="QVI25" s="144"/>
      <c r="QVJ25" s="144"/>
      <c r="QVK25" s="144"/>
      <c r="QVL25" s="144"/>
      <c r="QVM25" s="144"/>
      <c r="QVN25" s="144"/>
      <c r="QVO25" s="144"/>
      <c r="QVP25" s="144"/>
      <c r="QVQ25" s="144"/>
      <c r="QVR25" s="144"/>
      <c r="QVS25" s="144"/>
      <c r="QVT25" s="144"/>
      <c r="QVU25" s="144"/>
      <c r="QVV25" s="144"/>
      <c r="QVW25" s="144"/>
      <c r="QVX25" s="144"/>
      <c r="QVY25" s="144"/>
      <c r="QVZ25" s="144"/>
      <c r="QWA25" s="144"/>
      <c r="QWB25" s="144"/>
      <c r="QWC25" s="144"/>
      <c r="QWD25" s="144"/>
      <c r="QWE25" s="144"/>
      <c r="QWF25" s="144"/>
      <c r="QWG25" s="144"/>
      <c r="QWH25" s="144"/>
      <c r="QWI25" s="144"/>
      <c r="QWJ25" s="144"/>
      <c r="QWK25" s="144"/>
      <c r="QWL25" s="144"/>
      <c r="QWM25" s="144"/>
      <c r="QWN25" s="144"/>
      <c r="QWO25" s="144"/>
      <c r="QWP25" s="144"/>
      <c r="QWQ25" s="144"/>
      <c r="QWR25" s="144"/>
      <c r="QWS25" s="144"/>
      <c r="QWT25" s="144"/>
      <c r="QWU25" s="144"/>
      <c r="QWV25" s="144"/>
      <c r="QWW25" s="144"/>
      <c r="QWX25" s="144"/>
      <c r="QWY25" s="144"/>
      <c r="QWZ25" s="144"/>
      <c r="QXA25" s="144"/>
      <c r="QXB25" s="144"/>
      <c r="QXC25" s="144"/>
      <c r="QXD25" s="144"/>
      <c r="QXE25" s="144"/>
      <c r="QXF25" s="144"/>
      <c r="QXG25" s="144"/>
      <c r="QXH25" s="144"/>
      <c r="QXI25" s="144"/>
      <c r="QXJ25" s="144"/>
      <c r="QXK25" s="144"/>
      <c r="QXL25" s="144"/>
      <c r="QXM25" s="144"/>
      <c r="QXN25" s="144"/>
      <c r="QXO25" s="144"/>
      <c r="QXP25" s="144"/>
      <c r="QXQ25" s="144"/>
      <c r="QXR25" s="144"/>
      <c r="QXS25" s="144"/>
      <c r="QXT25" s="144"/>
      <c r="QXU25" s="144"/>
      <c r="QXV25" s="144"/>
      <c r="QXW25" s="144"/>
      <c r="QXX25" s="144"/>
      <c r="QXY25" s="144"/>
      <c r="QXZ25" s="144"/>
      <c r="QYA25" s="144"/>
      <c r="QYB25" s="144"/>
      <c r="QYC25" s="144"/>
      <c r="QYD25" s="144"/>
      <c r="QYE25" s="144"/>
      <c r="QYF25" s="144"/>
      <c r="QYG25" s="144"/>
      <c r="QYH25" s="144"/>
      <c r="QYI25" s="144"/>
      <c r="QYJ25" s="144"/>
      <c r="QYK25" s="144"/>
      <c r="QYL25" s="144"/>
      <c r="QYM25" s="144"/>
      <c r="QYN25" s="144"/>
      <c r="QYO25" s="144"/>
      <c r="QYP25" s="144"/>
      <c r="QYQ25" s="144"/>
      <c r="QYR25" s="144"/>
      <c r="QYS25" s="144"/>
      <c r="QYT25" s="144"/>
      <c r="QYU25" s="144"/>
      <c r="QYV25" s="144"/>
      <c r="QYW25" s="144"/>
      <c r="QYX25" s="144"/>
      <c r="QYY25" s="144"/>
      <c r="QYZ25" s="144"/>
      <c r="QZA25" s="144"/>
      <c r="QZB25" s="144"/>
      <c r="QZC25" s="144"/>
      <c r="QZD25" s="144"/>
      <c r="QZE25" s="144"/>
      <c r="QZF25" s="144"/>
      <c r="QZG25" s="144"/>
      <c r="QZH25" s="144"/>
      <c r="QZI25" s="144"/>
      <c r="QZJ25" s="144"/>
      <c r="QZK25" s="144"/>
      <c r="QZL25" s="144"/>
      <c r="QZM25" s="144"/>
      <c r="QZN25" s="144"/>
      <c r="QZO25" s="144"/>
      <c r="QZP25" s="144"/>
      <c r="QZQ25" s="144"/>
      <c r="QZR25" s="144"/>
      <c r="QZS25" s="144"/>
      <c r="QZT25" s="144"/>
      <c r="QZU25" s="144"/>
      <c r="QZV25" s="144"/>
      <c r="QZW25" s="144"/>
      <c r="QZX25" s="144"/>
      <c r="QZY25" s="144"/>
      <c r="QZZ25" s="144"/>
      <c r="RAA25" s="144"/>
      <c r="RAB25" s="144"/>
      <c r="RAC25" s="144"/>
      <c r="RAD25" s="144"/>
      <c r="RAE25" s="144"/>
      <c r="RAF25" s="144"/>
      <c r="RAG25" s="144"/>
      <c r="RAH25" s="144"/>
      <c r="RAI25" s="144"/>
      <c r="RAJ25" s="144"/>
      <c r="RAK25" s="144"/>
      <c r="RAL25" s="144"/>
      <c r="RAM25" s="144"/>
      <c r="RAN25" s="144"/>
      <c r="RAO25" s="144"/>
      <c r="RAP25" s="144"/>
      <c r="RAQ25" s="144"/>
      <c r="RAR25" s="144"/>
      <c r="RAS25" s="144"/>
      <c r="RAT25" s="144"/>
      <c r="RAU25" s="144"/>
      <c r="RAV25" s="144"/>
      <c r="RAW25" s="144"/>
      <c r="RAX25" s="144"/>
      <c r="RAY25" s="144"/>
      <c r="RAZ25" s="144"/>
      <c r="RBA25" s="144"/>
      <c r="RBB25" s="144"/>
      <c r="RBC25" s="144"/>
      <c r="RBD25" s="144"/>
      <c r="RBE25" s="144"/>
      <c r="RBF25" s="144"/>
      <c r="RBG25" s="144"/>
      <c r="RBH25" s="144"/>
      <c r="RBI25" s="144"/>
      <c r="RBJ25" s="144"/>
      <c r="RBK25" s="144"/>
      <c r="RBL25" s="144"/>
      <c r="RBM25" s="144"/>
      <c r="RBN25" s="144"/>
      <c r="RBO25" s="144"/>
      <c r="RBP25" s="144"/>
      <c r="RBQ25" s="144"/>
      <c r="RBR25" s="144"/>
      <c r="RBS25" s="144"/>
      <c r="RBT25" s="144"/>
      <c r="RBU25" s="144"/>
      <c r="RBV25" s="144"/>
      <c r="RBW25" s="144"/>
      <c r="RBX25" s="144"/>
      <c r="RBY25" s="144"/>
      <c r="RBZ25" s="144"/>
      <c r="RCA25" s="144"/>
      <c r="RCB25" s="144"/>
      <c r="RCC25" s="144"/>
      <c r="RCD25" s="144"/>
      <c r="RCE25" s="144"/>
      <c r="RCF25" s="144"/>
      <c r="RCG25" s="144"/>
      <c r="RCH25" s="144"/>
      <c r="RCI25" s="144"/>
      <c r="RCJ25" s="144"/>
      <c r="RCK25" s="144"/>
      <c r="RCL25" s="144"/>
      <c r="RCM25" s="144"/>
      <c r="RCN25" s="144"/>
      <c r="RCO25" s="144"/>
      <c r="RCP25" s="144"/>
      <c r="RCQ25" s="144"/>
      <c r="RCR25" s="144"/>
      <c r="RCS25" s="144"/>
      <c r="RCT25" s="144"/>
      <c r="RCU25" s="144"/>
      <c r="RCV25" s="144"/>
      <c r="RCW25" s="144"/>
      <c r="RCX25" s="144"/>
      <c r="RCY25" s="144"/>
      <c r="RCZ25" s="144"/>
      <c r="RDA25" s="144"/>
      <c r="RDB25" s="144"/>
      <c r="RDC25" s="144"/>
      <c r="RDD25" s="144"/>
      <c r="RDE25" s="144"/>
      <c r="RDF25" s="144"/>
      <c r="RDG25" s="144"/>
      <c r="RDH25" s="144"/>
      <c r="RDI25" s="144"/>
      <c r="RDJ25" s="144"/>
      <c r="RDK25" s="144"/>
      <c r="RDL25" s="144"/>
      <c r="RDM25" s="144"/>
      <c r="RDN25" s="144"/>
      <c r="RDO25" s="144"/>
      <c r="RDP25" s="144"/>
      <c r="RDQ25" s="144"/>
      <c r="RDR25" s="144"/>
      <c r="RDS25" s="144"/>
      <c r="RDT25" s="144"/>
      <c r="RDU25" s="144"/>
      <c r="RDV25" s="144"/>
      <c r="RDW25" s="144"/>
      <c r="RDX25" s="144"/>
      <c r="RDY25" s="144"/>
      <c r="RDZ25" s="144"/>
      <c r="REA25" s="144"/>
      <c r="REB25" s="144"/>
      <c r="REC25" s="144"/>
      <c r="RED25" s="144"/>
      <c r="REE25" s="144"/>
      <c r="REF25" s="144"/>
      <c r="REG25" s="144"/>
      <c r="REH25" s="144"/>
      <c r="REI25" s="144"/>
      <c r="REJ25" s="144"/>
      <c r="REK25" s="144"/>
      <c r="REL25" s="144"/>
      <c r="REM25" s="144"/>
      <c r="REN25" s="144"/>
      <c r="REO25" s="144"/>
      <c r="REP25" s="144"/>
      <c r="REQ25" s="144"/>
      <c r="RER25" s="144"/>
      <c r="RES25" s="144"/>
      <c r="RET25" s="144"/>
      <c r="REU25" s="144"/>
      <c r="REV25" s="144"/>
      <c r="REW25" s="144"/>
      <c r="REX25" s="144"/>
      <c r="REY25" s="144"/>
      <c r="REZ25" s="144"/>
      <c r="RFA25" s="144"/>
      <c r="RFB25" s="144"/>
      <c r="RFC25" s="144"/>
      <c r="RFD25" s="144"/>
      <c r="RFE25" s="144"/>
      <c r="RFF25" s="144"/>
      <c r="RFG25" s="144"/>
      <c r="RFH25" s="144"/>
      <c r="RFI25" s="144"/>
      <c r="RFJ25" s="144"/>
      <c r="RFK25" s="144"/>
      <c r="RFL25" s="144"/>
      <c r="RFM25" s="144"/>
      <c r="RFN25" s="144"/>
      <c r="RFO25" s="144"/>
      <c r="RFP25" s="144"/>
      <c r="RFQ25" s="144"/>
      <c r="RFR25" s="144"/>
      <c r="RFS25" s="144"/>
      <c r="RFT25" s="144"/>
      <c r="RFU25" s="144"/>
      <c r="RFV25" s="144"/>
      <c r="RFW25" s="144"/>
      <c r="RFX25" s="144"/>
      <c r="RFY25" s="144"/>
      <c r="RFZ25" s="144"/>
      <c r="RGA25" s="144"/>
      <c r="RGB25" s="144"/>
      <c r="RGC25" s="144"/>
      <c r="RGD25" s="144"/>
      <c r="RGE25" s="144"/>
      <c r="RGF25" s="144"/>
      <c r="RGG25" s="144"/>
      <c r="RGH25" s="144"/>
      <c r="RGI25" s="144"/>
      <c r="RGJ25" s="144"/>
      <c r="RGK25" s="144"/>
      <c r="RGL25" s="144"/>
      <c r="RGM25" s="144"/>
      <c r="RGN25" s="144"/>
      <c r="RGO25" s="144"/>
      <c r="RGP25" s="144"/>
      <c r="RGQ25" s="144"/>
      <c r="RGR25" s="144"/>
      <c r="RGS25" s="144"/>
      <c r="RGT25" s="144"/>
      <c r="RGU25" s="144"/>
      <c r="RGV25" s="144"/>
      <c r="RGW25" s="144"/>
      <c r="RGX25" s="144"/>
      <c r="RGY25" s="144"/>
      <c r="RGZ25" s="144"/>
      <c r="RHA25" s="144"/>
      <c r="RHB25" s="144"/>
      <c r="RHC25" s="144"/>
      <c r="RHD25" s="144"/>
      <c r="RHE25" s="144"/>
      <c r="RHF25" s="144"/>
      <c r="RHG25" s="144"/>
      <c r="RHH25" s="144"/>
      <c r="RHI25" s="144"/>
      <c r="RHJ25" s="144"/>
      <c r="RHK25" s="144"/>
      <c r="RHL25" s="144"/>
      <c r="RHM25" s="144"/>
      <c r="RHN25" s="144"/>
      <c r="RHO25" s="144"/>
      <c r="RHP25" s="144"/>
      <c r="RHQ25" s="144"/>
      <c r="RHR25" s="144"/>
      <c r="RHS25" s="144"/>
      <c r="RHT25" s="144"/>
      <c r="RHU25" s="144"/>
      <c r="RHV25" s="144"/>
      <c r="RHW25" s="144"/>
      <c r="RHX25" s="144"/>
      <c r="RHY25" s="144"/>
      <c r="RHZ25" s="144"/>
      <c r="RIA25" s="144"/>
      <c r="RIB25" s="144"/>
      <c r="RIC25" s="144"/>
      <c r="RID25" s="144"/>
      <c r="RIE25" s="144"/>
      <c r="RIF25" s="144"/>
      <c r="RIG25" s="144"/>
      <c r="RIH25" s="144"/>
      <c r="RII25" s="144"/>
      <c r="RIJ25" s="144"/>
      <c r="RIK25" s="144"/>
      <c r="RIL25" s="144"/>
      <c r="RIM25" s="144"/>
      <c r="RIN25" s="144"/>
      <c r="RIO25" s="144"/>
      <c r="RIP25" s="144"/>
      <c r="RIQ25" s="144"/>
      <c r="RIR25" s="144"/>
      <c r="RIS25" s="144"/>
      <c r="RIT25" s="144"/>
      <c r="RIU25" s="144"/>
      <c r="RIV25" s="144"/>
      <c r="RIW25" s="144"/>
      <c r="RIX25" s="144"/>
      <c r="RIY25" s="144"/>
      <c r="RIZ25" s="144"/>
      <c r="RJA25" s="144"/>
      <c r="RJB25" s="144"/>
      <c r="RJC25" s="144"/>
      <c r="RJD25" s="144"/>
      <c r="RJE25" s="144"/>
      <c r="RJF25" s="144"/>
      <c r="RJG25" s="144"/>
      <c r="RJH25" s="144"/>
      <c r="RJI25" s="144"/>
      <c r="RJJ25" s="144"/>
      <c r="RJK25" s="144"/>
      <c r="RJL25" s="144"/>
      <c r="RJM25" s="144"/>
      <c r="RJN25" s="144"/>
      <c r="RJO25" s="144"/>
      <c r="RJP25" s="144"/>
      <c r="RJQ25" s="144"/>
      <c r="RJR25" s="144"/>
      <c r="RJS25" s="144"/>
      <c r="RJT25" s="144"/>
      <c r="RJU25" s="144"/>
      <c r="RJV25" s="144"/>
      <c r="RJW25" s="144"/>
      <c r="RJX25" s="144"/>
      <c r="RJY25" s="144"/>
      <c r="RJZ25" s="144"/>
      <c r="RKA25" s="144"/>
      <c r="RKB25" s="144"/>
      <c r="RKC25" s="144"/>
      <c r="RKD25" s="144"/>
      <c r="RKE25" s="144"/>
      <c r="RKF25" s="144"/>
      <c r="RKG25" s="144"/>
      <c r="RKH25" s="144"/>
      <c r="RKI25" s="144"/>
      <c r="RKJ25" s="144"/>
      <c r="RKK25" s="144"/>
      <c r="RKL25" s="144"/>
      <c r="RKM25" s="144"/>
      <c r="RKN25" s="144"/>
      <c r="RKO25" s="144"/>
      <c r="RKP25" s="144"/>
      <c r="RKQ25" s="144"/>
      <c r="RKR25" s="144"/>
      <c r="RKS25" s="144"/>
      <c r="RKT25" s="144"/>
      <c r="RKU25" s="144"/>
      <c r="RKV25" s="144"/>
      <c r="RKW25" s="144"/>
      <c r="RKX25" s="144"/>
      <c r="RKY25" s="144"/>
      <c r="RKZ25" s="144"/>
      <c r="RLA25" s="144"/>
      <c r="RLB25" s="144"/>
      <c r="RLC25" s="144"/>
      <c r="RLD25" s="144"/>
      <c r="RLE25" s="144"/>
      <c r="RLF25" s="144"/>
      <c r="RLG25" s="144"/>
      <c r="RLH25" s="144"/>
      <c r="RLI25" s="144"/>
      <c r="RLJ25" s="144"/>
      <c r="RLK25" s="144"/>
      <c r="RLL25" s="144"/>
      <c r="RLM25" s="144"/>
      <c r="RLN25" s="144"/>
      <c r="RLO25" s="144"/>
      <c r="RLP25" s="144"/>
      <c r="RLQ25" s="144"/>
      <c r="RLR25" s="144"/>
      <c r="RLS25" s="144"/>
      <c r="RLT25" s="144"/>
      <c r="RLU25" s="144"/>
      <c r="RLV25" s="144"/>
      <c r="RLW25" s="144"/>
      <c r="RLX25" s="144"/>
      <c r="RLY25" s="144"/>
      <c r="RLZ25" s="144"/>
      <c r="RMA25" s="144"/>
      <c r="RMB25" s="144"/>
      <c r="RMC25" s="144"/>
      <c r="RMD25" s="144"/>
      <c r="RME25" s="144"/>
      <c r="RMF25" s="144"/>
      <c r="RMG25" s="144"/>
      <c r="RMH25" s="144"/>
      <c r="RMI25" s="144"/>
      <c r="RMJ25" s="144"/>
      <c r="RMK25" s="144"/>
      <c r="RML25" s="144"/>
      <c r="RMM25" s="144"/>
      <c r="RMN25" s="144"/>
      <c r="RMO25" s="144"/>
      <c r="RMP25" s="144"/>
      <c r="RMQ25" s="144"/>
      <c r="RMR25" s="144"/>
      <c r="RMS25" s="144"/>
      <c r="RMT25" s="144"/>
      <c r="RMU25" s="144"/>
      <c r="RMV25" s="144"/>
      <c r="RMW25" s="144"/>
      <c r="RMX25" s="144"/>
      <c r="RMY25" s="144"/>
      <c r="RMZ25" s="144"/>
      <c r="RNA25" s="144"/>
      <c r="RNB25" s="144"/>
      <c r="RNC25" s="144"/>
      <c r="RND25" s="144"/>
      <c r="RNE25" s="144"/>
      <c r="RNF25" s="144"/>
      <c r="RNG25" s="144"/>
      <c r="RNH25" s="144"/>
      <c r="RNI25" s="144"/>
      <c r="RNJ25" s="144"/>
      <c r="RNK25" s="144"/>
      <c r="RNL25" s="144"/>
      <c r="RNM25" s="144"/>
      <c r="RNN25" s="144"/>
      <c r="RNO25" s="144"/>
      <c r="RNP25" s="144"/>
      <c r="RNQ25" s="144"/>
      <c r="RNR25" s="144"/>
      <c r="RNS25" s="144"/>
      <c r="RNT25" s="144"/>
      <c r="RNU25" s="144"/>
      <c r="RNV25" s="144"/>
      <c r="RNW25" s="144"/>
      <c r="RNX25" s="144"/>
      <c r="RNY25" s="144"/>
      <c r="RNZ25" s="144"/>
      <c r="ROA25" s="144"/>
      <c r="ROB25" s="144"/>
      <c r="ROC25" s="144"/>
      <c r="ROD25" s="144"/>
      <c r="ROE25" s="144"/>
      <c r="ROF25" s="144"/>
      <c r="ROG25" s="144"/>
      <c r="ROH25" s="144"/>
      <c r="ROI25" s="144"/>
      <c r="ROJ25" s="144"/>
      <c r="ROK25" s="144"/>
      <c r="ROL25" s="144"/>
      <c r="ROM25" s="144"/>
      <c r="RON25" s="144"/>
      <c r="ROO25" s="144"/>
      <c r="ROP25" s="144"/>
      <c r="ROQ25" s="144"/>
      <c r="ROR25" s="144"/>
      <c r="ROS25" s="144"/>
      <c r="ROT25" s="144"/>
      <c r="ROU25" s="144"/>
      <c r="ROV25" s="144"/>
      <c r="ROW25" s="144"/>
      <c r="ROX25" s="144"/>
      <c r="ROY25" s="144"/>
      <c r="ROZ25" s="144"/>
      <c r="RPA25" s="144"/>
      <c r="RPB25" s="144"/>
      <c r="RPC25" s="144"/>
      <c r="RPD25" s="144"/>
      <c r="RPE25" s="144"/>
      <c r="RPF25" s="144"/>
      <c r="RPG25" s="144"/>
      <c r="RPH25" s="144"/>
      <c r="RPI25" s="144"/>
      <c r="RPJ25" s="144"/>
      <c r="RPK25" s="144"/>
      <c r="RPL25" s="144"/>
      <c r="RPM25" s="144"/>
      <c r="RPN25" s="144"/>
      <c r="RPO25" s="144"/>
      <c r="RPP25" s="144"/>
      <c r="RPQ25" s="144"/>
      <c r="RPR25" s="144"/>
      <c r="RPS25" s="144"/>
      <c r="RPT25" s="144"/>
      <c r="RPU25" s="144"/>
      <c r="RPV25" s="144"/>
      <c r="RPW25" s="144"/>
      <c r="RPX25" s="144"/>
      <c r="RPY25" s="144"/>
      <c r="RPZ25" s="144"/>
      <c r="RQA25" s="144"/>
      <c r="RQB25" s="144"/>
      <c r="RQC25" s="144"/>
      <c r="RQD25" s="144"/>
      <c r="RQE25" s="144"/>
      <c r="RQF25" s="144"/>
      <c r="RQG25" s="144"/>
      <c r="RQH25" s="144"/>
      <c r="RQI25" s="144"/>
      <c r="RQJ25" s="144"/>
      <c r="RQK25" s="144"/>
      <c r="RQL25" s="144"/>
      <c r="RQM25" s="144"/>
      <c r="RQN25" s="144"/>
      <c r="RQO25" s="144"/>
      <c r="RQP25" s="144"/>
      <c r="RQQ25" s="144"/>
      <c r="RQR25" s="144"/>
      <c r="RQS25" s="144"/>
      <c r="RQT25" s="144"/>
      <c r="RQU25" s="144"/>
      <c r="RQV25" s="144"/>
      <c r="RQW25" s="144"/>
      <c r="RQX25" s="144"/>
      <c r="RQY25" s="144"/>
      <c r="RQZ25" s="144"/>
      <c r="RRA25" s="144"/>
      <c r="RRB25" s="144"/>
      <c r="RRC25" s="144"/>
      <c r="RRD25" s="144"/>
      <c r="RRE25" s="144"/>
      <c r="RRF25" s="144"/>
      <c r="RRG25" s="144"/>
      <c r="RRH25" s="144"/>
      <c r="RRI25" s="144"/>
      <c r="RRJ25" s="144"/>
      <c r="RRK25" s="144"/>
      <c r="RRL25" s="144"/>
      <c r="RRM25" s="144"/>
      <c r="RRN25" s="144"/>
      <c r="RRO25" s="144"/>
      <c r="RRP25" s="144"/>
      <c r="RRQ25" s="144"/>
      <c r="RRR25" s="144"/>
      <c r="RRS25" s="144"/>
      <c r="RRT25" s="144"/>
      <c r="RRU25" s="144"/>
      <c r="RRV25" s="144"/>
      <c r="RRW25" s="144"/>
      <c r="RRX25" s="144"/>
      <c r="RRY25" s="144"/>
      <c r="RRZ25" s="144"/>
      <c r="RSA25" s="144"/>
      <c r="RSB25" s="144"/>
      <c r="RSC25" s="144"/>
      <c r="RSD25" s="144"/>
      <c r="RSE25" s="144"/>
      <c r="RSF25" s="144"/>
      <c r="RSG25" s="144"/>
      <c r="RSH25" s="144"/>
      <c r="RSI25" s="144"/>
      <c r="RSJ25" s="144"/>
      <c r="RSK25" s="144"/>
      <c r="RSL25" s="144"/>
      <c r="RSM25" s="144"/>
      <c r="RSN25" s="144"/>
      <c r="RSO25" s="144"/>
      <c r="RSP25" s="144"/>
      <c r="RSQ25" s="144"/>
      <c r="RSR25" s="144"/>
      <c r="RSS25" s="144"/>
      <c r="RST25" s="144"/>
      <c r="RSU25" s="144"/>
      <c r="RSV25" s="144"/>
      <c r="RSW25" s="144"/>
      <c r="RSX25" s="144"/>
      <c r="RSY25" s="144"/>
      <c r="RSZ25" s="144"/>
      <c r="RTA25" s="144"/>
      <c r="RTB25" s="144"/>
      <c r="RTC25" s="144"/>
      <c r="RTD25" s="144"/>
      <c r="RTE25" s="144"/>
      <c r="RTF25" s="144"/>
      <c r="RTG25" s="144"/>
      <c r="RTH25" s="144"/>
      <c r="RTI25" s="144"/>
      <c r="RTJ25" s="144"/>
      <c r="RTK25" s="144"/>
      <c r="RTL25" s="144"/>
      <c r="RTM25" s="144"/>
      <c r="RTN25" s="144"/>
      <c r="RTO25" s="144"/>
      <c r="RTP25" s="144"/>
      <c r="RTQ25" s="144"/>
      <c r="RTR25" s="144"/>
      <c r="RTS25" s="144"/>
      <c r="RTT25" s="144"/>
      <c r="RTU25" s="144"/>
      <c r="RTV25" s="144"/>
      <c r="RTW25" s="144"/>
      <c r="RTX25" s="144"/>
      <c r="RTY25" s="144"/>
      <c r="RTZ25" s="144"/>
      <c r="RUA25" s="144"/>
      <c r="RUB25" s="144"/>
      <c r="RUC25" s="144"/>
      <c r="RUD25" s="144"/>
      <c r="RUE25" s="144"/>
      <c r="RUF25" s="144"/>
      <c r="RUG25" s="144"/>
      <c r="RUH25" s="144"/>
      <c r="RUI25" s="144"/>
      <c r="RUJ25" s="144"/>
      <c r="RUK25" s="144"/>
      <c r="RUL25" s="144"/>
      <c r="RUM25" s="144"/>
      <c r="RUN25" s="144"/>
      <c r="RUO25" s="144"/>
      <c r="RUP25" s="144"/>
      <c r="RUQ25" s="144"/>
      <c r="RUR25" s="144"/>
      <c r="RUS25" s="144"/>
      <c r="RUT25" s="144"/>
      <c r="RUU25" s="144"/>
      <c r="RUV25" s="144"/>
      <c r="RUW25" s="144"/>
      <c r="RUX25" s="144"/>
      <c r="RUY25" s="144"/>
      <c r="RUZ25" s="144"/>
      <c r="RVA25" s="144"/>
      <c r="RVB25" s="144"/>
      <c r="RVC25" s="144"/>
      <c r="RVD25" s="144"/>
      <c r="RVE25" s="144"/>
      <c r="RVF25" s="144"/>
      <c r="RVG25" s="144"/>
      <c r="RVH25" s="144"/>
      <c r="RVI25" s="144"/>
      <c r="RVJ25" s="144"/>
      <c r="RVK25" s="144"/>
      <c r="RVL25" s="144"/>
      <c r="RVM25" s="144"/>
      <c r="RVN25" s="144"/>
      <c r="RVO25" s="144"/>
      <c r="RVP25" s="144"/>
      <c r="RVQ25" s="144"/>
      <c r="RVR25" s="144"/>
      <c r="RVS25" s="144"/>
      <c r="RVT25" s="144"/>
      <c r="RVU25" s="144"/>
      <c r="RVV25" s="144"/>
      <c r="RVW25" s="144"/>
      <c r="RVX25" s="144"/>
      <c r="RVY25" s="144"/>
      <c r="RVZ25" s="144"/>
      <c r="RWA25" s="144"/>
      <c r="RWB25" s="144"/>
      <c r="RWC25" s="144"/>
      <c r="RWD25" s="144"/>
      <c r="RWE25" s="144"/>
      <c r="RWF25" s="144"/>
      <c r="RWG25" s="144"/>
      <c r="RWH25" s="144"/>
      <c r="RWI25" s="144"/>
      <c r="RWJ25" s="144"/>
      <c r="RWK25" s="144"/>
      <c r="RWL25" s="144"/>
      <c r="RWM25" s="144"/>
      <c r="RWN25" s="144"/>
      <c r="RWO25" s="144"/>
      <c r="RWP25" s="144"/>
      <c r="RWQ25" s="144"/>
      <c r="RWR25" s="144"/>
      <c r="RWS25" s="144"/>
      <c r="RWT25" s="144"/>
      <c r="RWU25" s="144"/>
      <c r="RWV25" s="144"/>
      <c r="RWW25" s="144"/>
      <c r="RWX25" s="144"/>
      <c r="RWY25" s="144"/>
      <c r="RWZ25" s="144"/>
      <c r="RXA25" s="144"/>
      <c r="RXB25" s="144"/>
      <c r="RXC25" s="144"/>
      <c r="RXD25" s="144"/>
      <c r="RXE25" s="144"/>
      <c r="RXF25" s="144"/>
      <c r="RXG25" s="144"/>
      <c r="RXH25" s="144"/>
      <c r="RXI25" s="144"/>
      <c r="RXJ25" s="144"/>
      <c r="RXK25" s="144"/>
      <c r="RXL25" s="144"/>
      <c r="RXM25" s="144"/>
      <c r="RXN25" s="144"/>
      <c r="RXO25" s="144"/>
      <c r="RXP25" s="144"/>
      <c r="RXQ25" s="144"/>
      <c r="RXR25" s="144"/>
      <c r="RXS25" s="144"/>
      <c r="RXT25" s="144"/>
      <c r="RXU25" s="144"/>
      <c r="RXV25" s="144"/>
      <c r="RXW25" s="144"/>
      <c r="RXX25" s="144"/>
      <c r="RXY25" s="144"/>
      <c r="RXZ25" s="144"/>
      <c r="RYA25" s="144"/>
      <c r="RYB25" s="144"/>
      <c r="RYC25" s="144"/>
      <c r="RYD25" s="144"/>
      <c r="RYE25" s="144"/>
      <c r="RYF25" s="144"/>
      <c r="RYG25" s="144"/>
      <c r="RYH25" s="144"/>
      <c r="RYI25" s="144"/>
      <c r="RYJ25" s="144"/>
      <c r="RYK25" s="144"/>
      <c r="RYL25" s="144"/>
      <c r="RYM25" s="144"/>
      <c r="RYN25" s="144"/>
      <c r="RYO25" s="144"/>
      <c r="RYP25" s="144"/>
      <c r="RYQ25" s="144"/>
      <c r="RYR25" s="144"/>
      <c r="RYS25" s="144"/>
      <c r="RYT25" s="144"/>
      <c r="RYU25" s="144"/>
      <c r="RYV25" s="144"/>
      <c r="RYW25" s="144"/>
      <c r="RYX25" s="144"/>
      <c r="RYY25" s="144"/>
      <c r="RYZ25" s="144"/>
      <c r="RZA25" s="144"/>
      <c r="RZB25" s="144"/>
      <c r="RZC25" s="144"/>
      <c r="RZD25" s="144"/>
      <c r="RZE25" s="144"/>
      <c r="RZF25" s="144"/>
      <c r="RZG25" s="144"/>
      <c r="RZH25" s="144"/>
      <c r="RZI25" s="144"/>
      <c r="RZJ25" s="144"/>
      <c r="RZK25" s="144"/>
      <c r="RZL25" s="144"/>
      <c r="RZM25" s="144"/>
      <c r="RZN25" s="144"/>
      <c r="RZO25" s="144"/>
      <c r="RZP25" s="144"/>
      <c r="RZQ25" s="144"/>
      <c r="RZR25" s="144"/>
      <c r="RZS25" s="144"/>
      <c r="RZT25" s="144"/>
      <c r="RZU25" s="144"/>
      <c r="RZV25" s="144"/>
      <c r="RZW25" s="144"/>
      <c r="RZX25" s="144"/>
      <c r="RZY25" s="144"/>
      <c r="RZZ25" s="144"/>
      <c r="SAA25" s="144"/>
      <c r="SAB25" s="144"/>
      <c r="SAC25" s="144"/>
      <c r="SAD25" s="144"/>
      <c r="SAE25" s="144"/>
      <c r="SAF25" s="144"/>
      <c r="SAG25" s="144"/>
      <c r="SAH25" s="144"/>
      <c r="SAI25" s="144"/>
      <c r="SAJ25" s="144"/>
      <c r="SAK25" s="144"/>
      <c r="SAL25" s="144"/>
      <c r="SAM25" s="144"/>
      <c r="SAN25" s="144"/>
      <c r="SAO25" s="144"/>
      <c r="SAP25" s="144"/>
      <c r="SAQ25" s="144"/>
      <c r="SAR25" s="144"/>
      <c r="SAS25" s="144"/>
      <c r="SAT25" s="144"/>
      <c r="SAU25" s="144"/>
      <c r="SAV25" s="144"/>
      <c r="SAW25" s="144"/>
      <c r="SAX25" s="144"/>
      <c r="SAY25" s="144"/>
      <c r="SAZ25" s="144"/>
      <c r="SBA25" s="144"/>
      <c r="SBB25" s="144"/>
      <c r="SBC25" s="144"/>
      <c r="SBD25" s="144"/>
      <c r="SBE25" s="144"/>
      <c r="SBF25" s="144"/>
      <c r="SBG25" s="144"/>
      <c r="SBH25" s="144"/>
      <c r="SBI25" s="144"/>
      <c r="SBJ25" s="144"/>
      <c r="SBK25" s="144"/>
      <c r="SBL25" s="144"/>
      <c r="SBM25" s="144"/>
      <c r="SBN25" s="144"/>
      <c r="SBO25" s="144"/>
      <c r="SBP25" s="144"/>
      <c r="SBQ25" s="144"/>
      <c r="SBR25" s="144"/>
      <c r="SBS25" s="144"/>
      <c r="SBT25" s="144"/>
      <c r="SBU25" s="144"/>
      <c r="SBV25" s="144"/>
      <c r="SBW25" s="144"/>
      <c r="SBX25" s="144"/>
      <c r="SBY25" s="144"/>
      <c r="SBZ25" s="144"/>
      <c r="SCA25" s="144"/>
      <c r="SCB25" s="144"/>
      <c r="SCC25" s="144"/>
      <c r="SCD25" s="144"/>
      <c r="SCE25" s="144"/>
      <c r="SCF25" s="144"/>
      <c r="SCG25" s="144"/>
      <c r="SCH25" s="144"/>
      <c r="SCI25" s="144"/>
      <c r="SCJ25" s="144"/>
      <c r="SCK25" s="144"/>
      <c r="SCL25" s="144"/>
      <c r="SCM25" s="144"/>
      <c r="SCN25" s="144"/>
      <c r="SCO25" s="144"/>
      <c r="SCP25" s="144"/>
      <c r="SCQ25" s="144"/>
      <c r="SCR25" s="144"/>
      <c r="SCS25" s="144"/>
      <c r="SCT25" s="144"/>
      <c r="SCU25" s="144"/>
      <c r="SCV25" s="144"/>
      <c r="SCW25" s="144"/>
      <c r="SCX25" s="144"/>
      <c r="SCY25" s="144"/>
      <c r="SCZ25" s="144"/>
      <c r="SDA25" s="144"/>
      <c r="SDB25" s="144"/>
      <c r="SDC25" s="144"/>
      <c r="SDD25" s="144"/>
      <c r="SDE25" s="144"/>
      <c r="SDF25" s="144"/>
      <c r="SDG25" s="144"/>
      <c r="SDH25" s="144"/>
      <c r="SDI25" s="144"/>
      <c r="SDJ25" s="144"/>
      <c r="SDK25" s="144"/>
      <c r="SDL25" s="144"/>
      <c r="SDM25" s="144"/>
      <c r="SDN25" s="144"/>
      <c r="SDO25" s="144"/>
      <c r="SDP25" s="144"/>
      <c r="SDQ25" s="144"/>
      <c r="SDR25" s="144"/>
      <c r="SDS25" s="144"/>
      <c r="SDT25" s="144"/>
      <c r="SDU25" s="144"/>
      <c r="SDV25" s="144"/>
      <c r="SDW25" s="144"/>
      <c r="SDX25" s="144"/>
      <c r="SDY25" s="144"/>
      <c r="SDZ25" s="144"/>
      <c r="SEA25" s="144"/>
      <c r="SEB25" s="144"/>
      <c r="SEC25" s="144"/>
      <c r="SED25" s="144"/>
      <c r="SEE25" s="144"/>
      <c r="SEF25" s="144"/>
      <c r="SEG25" s="144"/>
      <c r="SEH25" s="144"/>
      <c r="SEI25" s="144"/>
      <c r="SEJ25" s="144"/>
      <c r="SEK25" s="144"/>
      <c r="SEL25" s="144"/>
      <c r="SEM25" s="144"/>
      <c r="SEN25" s="144"/>
      <c r="SEO25" s="144"/>
      <c r="SEP25" s="144"/>
      <c r="SEQ25" s="144"/>
      <c r="SER25" s="144"/>
      <c r="SES25" s="144"/>
      <c r="SET25" s="144"/>
      <c r="SEU25" s="144"/>
      <c r="SEV25" s="144"/>
      <c r="SEW25" s="144"/>
      <c r="SEX25" s="144"/>
      <c r="SEY25" s="144"/>
      <c r="SEZ25" s="144"/>
      <c r="SFA25" s="144"/>
      <c r="SFB25" s="144"/>
      <c r="SFC25" s="144"/>
      <c r="SFD25" s="144"/>
      <c r="SFE25" s="144"/>
      <c r="SFF25" s="144"/>
      <c r="SFG25" s="144"/>
      <c r="SFH25" s="144"/>
      <c r="SFI25" s="144"/>
      <c r="SFJ25" s="144"/>
      <c r="SFK25" s="144"/>
      <c r="SFL25" s="144"/>
      <c r="SFM25" s="144"/>
      <c r="SFN25" s="144"/>
      <c r="SFO25" s="144"/>
      <c r="SFP25" s="144"/>
      <c r="SFQ25" s="144"/>
      <c r="SFR25" s="144"/>
      <c r="SFS25" s="144"/>
      <c r="SFT25" s="144"/>
      <c r="SFU25" s="144"/>
      <c r="SFV25" s="144"/>
      <c r="SFW25" s="144"/>
      <c r="SFX25" s="144"/>
      <c r="SFY25" s="144"/>
      <c r="SFZ25" s="144"/>
      <c r="SGA25" s="144"/>
      <c r="SGB25" s="144"/>
      <c r="SGC25" s="144"/>
      <c r="SGD25" s="144"/>
      <c r="SGE25" s="144"/>
      <c r="SGF25" s="144"/>
      <c r="SGG25" s="144"/>
      <c r="SGH25" s="144"/>
      <c r="SGI25" s="144"/>
      <c r="SGJ25" s="144"/>
      <c r="SGK25" s="144"/>
      <c r="SGL25" s="144"/>
      <c r="SGM25" s="144"/>
      <c r="SGN25" s="144"/>
      <c r="SGO25" s="144"/>
      <c r="SGP25" s="144"/>
      <c r="SGQ25" s="144"/>
      <c r="SGR25" s="144"/>
      <c r="SGS25" s="144"/>
      <c r="SGT25" s="144"/>
      <c r="SGU25" s="144"/>
      <c r="SGV25" s="144"/>
      <c r="SGW25" s="144"/>
      <c r="SGX25" s="144"/>
      <c r="SGY25" s="144"/>
      <c r="SGZ25" s="144"/>
      <c r="SHA25" s="144"/>
      <c r="SHB25" s="144"/>
      <c r="SHC25" s="144"/>
      <c r="SHD25" s="144"/>
      <c r="SHE25" s="144"/>
      <c r="SHF25" s="144"/>
      <c r="SHG25" s="144"/>
      <c r="SHH25" s="144"/>
      <c r="SHI25" s="144"/>
      <c r="SHJ25" s="144"/>
      <c r="SHK25" s="144"/>
      <c r="SHL25" s="144"/>
      <c r="SHM25" s="144"/>
      <c r="SHN25" s="144"/>
      <c r="SHO25" s="144"/>
      <c r="SHP25" s="144"/>
      <c r="SHQ25" s="144"/>
      <c r="SHR25" s="144"/>
      <c r="SHS25" s="144"/>
      <c r="SHT25" s="144"/>
      <c r="SHU25" s="144"/>
      <c r="SHV25" s="144"/>
      <c r="SHW25" s="144"/>
      <c r="SHX25" s="144"/>
      <c r="SHY25" s="144"/>
      <c r="SHZ25" s="144"/>
      <c r="SIA25" s="144"/>
      <c r="SIB25" s="144"/>
      <c r="SIC25" s="144"/>
      <c r="SID25" s="144"/>
      <c r="SIE25" s="144"/>
      <c r="SIF25" s="144"/>
      <c r="SIG25" s="144"/>
      <c r="SIH25" s="144"/>
      <c r="SII25" s="144"/>
      <c r="SIJ25" s="144"/>
      <c r="SIK25" s="144"/>
      <c r="SIL25" s="144"/>
      <c r="SIM25" s="144"/>
      <c r="SIN25" s="144"/>
      <c r="SIO25" s="144"/>
      <c r="SIP25" s="144"/>
      <c r="SIQ25" s="144"/>
      <c r="SIR25" s="144"/>
      <c r="SIS25" s="144"/>
      <c r="SIT25" s="144"/>
      <c r="SIU25" s="144"/>
      <c r="SIV25" s="144"/>
      <c r="SIW25" s="144"/>
      <c r="SIX25" s="144"/>
      <c r="SIY25" s="144"/>
      <c r="SIZ25" s="144"/>
      <c r="SJA25" s="144"/>
      <c r="SJB25" s="144"/>
      <c r="SJC25" s="144"/>
      <c r="SJD25" s="144"/>
      <c r="SJE25" s="144"/>
      <c r="SJF25" s="144"/>
      <c r="SJG25" s="144"/>
      <c r="SJH25" s="144"/>
      <c r="SJI25" s="144"/>
      <c r="SJJ25" s="144"/>
      <c r="SJK25" s="144"/>
      <c r="SJL25" s="144"/>
      <c r="SJM25" s="144"/>
      <c r="SJN25" s="144"/>
      <c r="SJO25" s="144"/>
      <c r="SJP25" s="144"/>
      <c r="SJQ25" s="144"/>
      <c r="SJR25" s="144"/>
      <c r="SJS25" s="144"/>
      <c r="SJT25" s="144"/>
      <c r="SJU25" s="144"/>
      <c r="SJV25" s="144"/>
      <c r="SJW25" s="144"/>
      <c r="SJX25" s="144"/>
      <c r="SJY25" s="144"/>
      <c r="SJZ25" s="144"/>
      <c r="SKA25" s="144"/>
      <c r="SKB25" s="144"/>
      <c r="SKC25" s="144"/>
      <c r="SKD25" s="144"/>
      <c r="SKE25" s="144"/>
      <c r="SKF25" s="144"/>
      <c r="SKG25" s="144"/>
      <c r="SKH25" s="144"/>
      <c r="SKI25" s="144"/>
      <c r="SKJ25" s="144"/>
      <c r="SKK25" s="144"/>
      <c r="SKL25" s="144"/>
      <c r="SKM25" s="144"/>
      <c r="SKN25" s="144"/>
      <c r="SKO25" s="144"/>
      <c r="SKP25" s="144"/>
      <c r="SKQ25" s="144"/>
      <c r="SKR25" s="144"/>
      <c r="SKS25" s="144"/>
      <c r="SKT25" s="144"/>
      <c r="SKU25" s="144"/>
      <c r="SKV25" s="144"/>
      <c r="SKW25" s="144"/>
      <c r="SKX25" s="144"/>
      <c r="SKY25" s="144"/>
      <c r="SKZ25" s="144"/>
      <c r="SLA25" s="144"/>
      <c r="SLB25" s="144"/>
      <c r="SLC25" s="144"/>
      <c r="SLD25" s="144"/>
      <c r="SLE25" s="144"/>
      <c r="SLF25" s="144"/>
      <c r="SLG25" s="144"/>
      <c r="SLH25" s="144"/>
      <c r="SLI25" s="144"/>
      <c r="SLJ25" s="144"/>
      <c r="SLK25" s="144"/>
      <c r="SLL25" s="144"/>
      <c r="SLM25" s="144"/>
      <c r="SLN25" s="144"/>
      <c r="SLO25" s="144"/>
      <c r="SLP25" s="144"/>
      <c r="SLQ25" s="144"/>
      <c r="SLR25" s="144"/>
      <c r="SLS25" s="144"/>
      <c r="SLT25" s="144"/>
      <c r="SLU25" s="144"/>
      <c r="SLV25" s="144"/>
      <c r="SLW25" s="144"/>
      <c r="SLX25" s="144"/>
      <c r="SLY25" s="144"/>
      <c r="SLZ25" s="144"/>
      <c r="SMA25" s="144"/>
      <c r="SMB25" s="144"/>
      <c r="SMC25" s="144"/>
      <c r="SMD25" s="144"/>
      <c r="SME25" s="144"/>
      <c r="SMF25" s="144"/>
      <c r="SMG25" s="144"/>
      <c r="SMH25" s="144"/>
      <c r="SMI25" s="144"/>
      <c r="SMJ25" s="144"/>
      <c r="SMK25" s="144"/>
      <c r="SML25" s="144"/>
      <c r="SMM25" s="144"/>
      <c r="SMN25" s="144"/>
      <c r="SMO25" s="144"/>
      <c r="SMP25" s="144"/>
      <c r="SMQ25" s="144"/>
      <c r="SMR25" s="144"/>
      <c r="SMS25" s="144"/>
      <c r="SMT25" s="144"/>
      <c r="SMU25" s="144"/>
      <c r="SMV25" s="144"/>
      <c r="SMW25" s="144"/>
      <c r="SMX25" s="144"/>
      <c r="SMY25" s="144"/>
      <c r="SMZ25" s="144"/>
      <c r="SNA25" s="144"/>
      <c r="SNB25" s="144"/>
      <c r="SNC25" s="144"/>
      <c r="SND25" s="144"/>
      <c r="SNE25" s="144"/>
      <c r="SNF25" s="144"/>
      <c r="SNG25" s="144"/>
      <c r="SNH25" s="144"/>
      <c r="SNI25" s="144"/>
      <c r="SNJ25" s="144"/>
      <c r="SNK25" s="144"/>
      <c r="SNL25" s="144"/>
      <c r="SNM25" s="144"/>
      <c r="SNN25" s="144"/>
      <c r="SNO25" s="144"/>
      <c r="SNP25" s="144"/>
      <c r="SNQ25" s="144"/>
      <c r="SNR25" s="144"/>
      <c r="SNS25" s="144"/>
      <c r="SNT25" s="144"/>
      <c r="SNU25" s="144"/>
      <c r="SNV25" s="144"/>
      <c r="SNW25" s="144"/>
      <c r="SNX25" s="144"/>
      <c r="SNY25" s="144"/>
      <c r="SNZ25" s="144"/>
      <c r="SOA25" s="144"/>
      <c r="SOB25" s="144"/>
      <c r="SOC25" s="144"/>
      <c r="SOD25" s="144"/>
      <c r="SOE25" s="144"/>
      <c r="SOF25" s="144"/>
      <c r="SOG25" s="144"/>
      <c r="SOH25" s="144"/>
      <c r="SOI25" s="144"/>
      <c r="SOJ25" s="144"/>
      <c r="SOK25" s="144"/>
      <c r="SOL25" s="144"/>
      <c r="SOM25" s="144"/>
      <c r="SON25" s="144"/>
      <c r="SOO25" s="144"/>
      <c r="SOP25" s="144"/>
      <c r="SOQ25" s="144"/>
      <c r="SOR25" s="144"/>
      <c r="SOS25" s="144"/>
      <c r="SOT25" s="144"/>
      <c r="SOU25" s="144"/>
      <c r="SOV25" s="144"/>
      <c r="SOW25" s="144"/>
      <c r="SOX25" s="144"/>
      <c r="SOY25" s="144"/>
      <c r="SOZ25" s="144"/>
      <c r="SPA25" s="144"/>
      <c r="SPB25" s="144"/>
      <c r="SPC25" s="144"/>
      <c r="SPD25" s="144"/>
      <c r="SPE25" s="144"/>
      <c r="SPF25" s="144"/>
      <c r="SPG25" s="144"/>
      <c r="SPH25" s="144"/>
      <c r="SPI25" s="144"/>
      <c r="SPJ25" s="144"/>
      <c r="SPK25" s="144"/>
      <c r="SPL25" s="144"/>
      <c r="SPM25" s="144"/>
      <c r="SPN25" s="144"/>
      <c r="SPO25" s="144"/>
      <c r="SPP25" s="144"/>
      <c r="SPQ25" s="144"/>
      <c r="SPR25" s="144"/>
      <c r="SPS25" s="144"/>
      <c r="SPT25" s="144"/>
      <c r="SPU25" s="144"/>
      <c r="SPV25" s="144"/>
      <c r="SPW25" s="144"/>
      <c r="SPX25" s="144"/>
      <c r="SPY25" s="144"/>
      <c r="SPZ25" s="144"/>
      <c r="SQA25" s="144"/>
      <c r="SQB25" s="144"/>
      <c r="SQC25" s="144"/>
      <c r="SQD25" s="144"/>
      <c r="SQE25" s="144"/>
      <c r="SQF25" s="144"/>
      <c r="SQG25" s="144"/>
      <c r="SQH25" s="144"/>
      <c r="SQI25" s="144"/>
      <c r="SQJ25" s="144"/>
      <c r="SQK25" s="144"/>
      <c r="SQL25" s="144"/>
      <c r="SQM25" s="144"/>
      <c r="SQN25" s="144"/>
      <c r="SQO25" s="144"/>
      <c r="SQP25" s="144"/>
      <c r="SQQ25" s="144"/>
      <c r="SQR25" s="144"/>
      <c r="SQS25" s="144"/>
      <c r="SQT25" s="144"/>
      <c r="SQU25" s="144"/>
      <c r="SQV25" s="144"/>
      <c r="SQW25" s="144"/>
      <c r="SQX25" s="144"/>
      <c r="SQY25" s="144"/>
      <c r="SQZ25" s="144"/>
      <c r="SRA25" s="144"/>
      <c r="SRB25" s="144"/>
      <c r="SRC25" s="144"/>
      <c r="SRD25" s="144"/>
      <c r="SRE25" s="144"/>
      <c r="SRF25" s="144"/>
      <c r="SRG25" s="144"/>
      <c r="SRH25" s="144"/>
      <c r="SRI25" s="144"/>
      <c r="SRJ25" s="144"/>
      <c r="SRK25" s="144"/>
      <c r="SRL25" s="144"/>
      <c r="SRM25" s="144"/>
      <c r="SRN25" s="144"/>
      <c r="SRO25" s="144"/>
      <c r="SRP25" s="144"/>
      <c r="SRQ25" s="144"/>
      <c r="SRR25" s="144"/>
      <c r="SRS25" s="144"/>
      <c r="SRT25" s="144"/>
      <c r="SRU25" s="144"/>
      <c r="SRV25" s="144"/>
      <c r="SRW25" s="144"/>
      <c r="SRX25" s="144"/>
      <c r="SRY25" s="144"/>
      <c r="SRZ25" s="144"/>
      <c r="SSA25" s="144"/>
      <c r="SSB25" s="144"/>
      <c r="SSC25" s="144"/>
      <c r="SSD25" s="144"/>
      <c r="SSE25" s="144"/>
      <c r="SSF25" s="144"/>
      <c r="SSG25" s="144"/>
      <c r="SSH25" s="144"/>
      <c r="SSI25" s="144"/>
      <c r="SSJ25" s="144"/>
      <c r="SSK25" s="144"/>
      <c r="SSL25" s="144"/>
      <c r="SSM25" s="144"/>
      <c r="SSN25" s="144"/>
      <c r="SSO25" s="144"/>
      <c r="SSP25" s="144"/>
      <c r="SSQ25" s="144"/>
      <c r="SSR25" s="144"/>
      <c r="SSS25" s="144"/>
      <c r="SST25" s="144"/>
      <c r="SSU25" s="144"/>
      <c r="SSV25" s="144"/>
      <c r="SSW25" s="144"/>
      <c r="SSX25" s="144"/>
      <c r="SSY25" s="144"/>
      <c r="SSZ25" s="144"/>
      <c r="STA25" s="144"/>
      <c r="STB25" s="144"/>
      <c r="STC25" s="144"/>
      <c r="STD25" s="144"/>
      <c r="STE25" s="144"/>
      <c r="STF25" s="144"/>
      <c r="STG25" s="144"/>
      <c r="STH25" s="144"/>
      <c r="STI25" s="144"/>
      <c r="STJ25" s="144"/>
      <c r="STK25" s="144"/>
      <c r="STL25" s="144"/>
      <c r="STM25" s="144"/>
      <c r="STN25" s="144"/>
      <c r="STO25" s="144"/>
      <c r="STP25" s="144"/>
      <c r="STQ25" s="144"/>
      <c r="STR25" s="144"/>
      <c r="STS25" s="144"/>
      <c r="STT25" s="144"/>
      <c r="STU25" s="144"/>
      <c r="STV25" s="144"/>
      <c r="STW25" s="144"/>
      <c r="STX25" s="144"/>
      <c r="STY25" s="144"/>
      <c r="STZ25" s="144"/>
      <c r="SUA25" s="144"/>
      <c r="SUB25" s="144"/>
      <c r="SUC25" s="144"/>
      <c r="SUD25" s="144"/>
      <c r="SUE25" s="144"/>
      <c r="SUF25" s="144"/>
      <c r="SUG25" s="144"/>
      <c r="SUH25" s="144"/>
      <c r="SUI25" s="144"/>
      <c r="SUJ25" s="144"/>
      <c r="SUK25" s="144"/>
      <c r="SUL25" s="144"/>
      <c r="SUM25" s="144"/>
      <c r="SUN25" s="144"/>
      <c r="SUO25" s="144"/>
      <c r="SUP25" s="144"/>
      <c r="SUQ25" s="144"/>
      <c r="SUR25" s="144"/>
      <c r="SUS25" s="144"/>
      <c r="SUT25" s="144"/>
      <c r="SUU25" s="144"/>
      <c r="SUV25" s="144"/>
      <c r="SUW25" s="144"/>
      <c r="SUX25" s="144"/>
      <c r="SUY25" s="144"/>
      <c r="SUZ25" s="144"/>
      <c r="SVA25" s="144"/>
      <c r="SVB25" s="144"/>
      <c r="SVC25" s="144"/>
      <c r="SVD25" s="144"/>
      <c r="SVE25" s="144"/>
      <c r="SVF25" s="144"/>
      <c r="SVG25" s="144"/>
      <c r="SVH25" s="144"/>
      <c r="SVI25" s="144"/>
      <c r="SVJ25" s="144"/>
      <c r="SVK25" s="144"/>
      <c r="SVL25" s="144"/>
      <c r="SVM25" s="144"/>
      <c r="SVN25" s="144"/>
      <c r="SVO25" s="144"/>
      <c r="SVP25" s="144"/>
      <c r="SVQ25" s="144"/>
      <c r="SVR25" s="144"/>
      <c r="SVS25" s="144"/>
      <c r="SVT25" s="144"/>
      <c r="SVU25" s="144"/>
      <c r="SVV25" s="144"/>
      <c r="SVW25" s="144"/>
      <c r="SVX25" s="144"/>
      <c r="SVY25" s="144"/>
      <c r="SVZ25" s="144"/>
      <c r="SWA25" s="144"/>
      <c r="SWB25" s="144"/>
      <c r="SWC25" s="144"/>
      <c r="SWD25" s="144"/>
      <c r="SWE25" s="144"/>
      <c r="SWF25" s="144"/>
      <c r="SWG25" s="144"/>
      <c r="SWH25" s="144"/>
      <c r="SWI25" s="144"/>
      <c r="SWJ25" s="144"/>
      <c r="SWK25" s="144"/>
      <c r="SWL25" s="144"/>
      <c r="SWM25" s="144"/>
      <c r="SWN25" s="144"/>
      <c r="SWO25" s="144"/>
      <c r="SWP25" s="144"/>
      <c r="SWQ25" s="144"/>
      <c r="SWR25" s="144"/>
      <c r="SWS25" s="144"/>
      <c r="SWT25" s="144"/>
      <c r="SWU25" s="144"/>
      <c r="SWV25" s="144"/>
      <c r="SWW25" s="144"/>
      <c r="SWX25" s="144"/>
      <c r="SWY25" s="144"/>
      <c r="SWZ25" s="144"/>
      <c r="SXA25" s="144"/>
      <c r="SXB25" s="144"/>
      <c r="SXC25" s="144"/>
      <c r="SXD25" s="144"/>
      <c r="SXE25" s="144"/>
      <c r="SXF25" s="144"/>
      <c r="SXG25" s="144"/>
      <c r="SXH25" s="144"/>
      <c r="SXI25" s="144"/>
      <c r="SXJ25" s="144"/>
      <c r="SXK25" s="144"/>
      <c r="SXL25" s="144"/>
      <c r="SXM25" s="144"/>
      <c r="SXN25" s="144"/>
      <c r="SXO25" s="144"/>
      <c r="SXP25" s="144"/>
      <c r="SXQ25" s="144"/>
      <c r="SXR25" s="144"/>
      <c r="SXS25" s="144"/>
      <c r="SXT25" s="144"/>
      <c r="SXU25" s="144"/>
      <c r="SXV25" s="144"/>
      <c r="SXW25" s="144"/>
      <c r="SXX25" s="144"/>
      <c r="SXY25" s="144"/>
      <c r="SXZ25" s="144"/>
      <c r="SYA25" s="144"/>
      <c r="SYB25" s="144"/>
      <c r="SYC25" s="144"/>
      <c r="SYD25" s="144"/>
      <c r="SYE25" s="144"/>
      <c r="SYF25" s="144"/>
      <c r="SYG25" s="144"/>
      <c r="SYH25" s="144"/>
      <c r="SYI25" s="144"/>
      <c r="SYJ25" s="144"/>
      <c r="SYK25" s="144"/>
      <c r="SYL25" s="144"/>
      <c r="SYM25" s="144"/>
      <c r="SYN25" s="144"/>
      <c r="SYO25" s="144"/>
      <c r="SYP25" s="144"/>
      <c r="SYQ25" s="144"/>
      <c r="SYR25" s="144"/>
      <c r="SYS25" s="144"/>
      <c r="SYT25" s="144"/>
      <c r="SYU25" s="144"/>
      <c r="SYV25" s="144"/>
      <c r="SYW25" s="144"/>
      <c r="SYX25" s="144"/>
      <c r="SYY25" s="144"/>
      <c r="SYZ25" s="144"/>
      <c r="SZA25" s="144"/>
      <c r="SZB25" s="144"/>
      <c r="SZC25" s="144"/>
      <c r="SZD25" s="144"/>
      <c r="SZE25" s="144"/>
      <c r="SZF25" s="144"/>
      <c r="SZG25" s="144"/>
      <c r="SZH25" s="144"/>
      <c r="SZI25" s="144"/>
      <c r="SZJ25" s="144"/>
      <c r="SZK25" s="144"/>
      <c r="SZL25" s="144"/>
      <c r="SZM25" s="144"/>
      <c r="SZN25" s="144"/>
      <c r="SZO25" s="144"/>
      <c r="SZP25" s="144"/>
      <c r="SZQ25" s="144"/>
      <c r="SZR25" s="144"/>
      <c r="SZS25" s="144"/>
      <c r="SZT25" s="144"/>
      <c r="SZU25" s="144"/>
      <c r="SZV25" s="144"/>
      <c r="SZW25" s="144"/>
      <c r="SZX25" s="144"/>
      <c r="SZY25" s="144"/>
      <c r="SZZ25" s="144"/>
      <c r="TAA25" s="144"/>
      <c r="TAB25" s="144"/>
      <c r="TAC25" s="144"/>
      <c r="TAD25" s="144"/>
      <c r="TAE25" s="144"/>
      <c r="TAF25" s="144"/>
      <c r="TAG25" s="144"/>
      <c r="TAH25" s="144"/>
      <c r="TAI25" s="144"/>
      <c r="TAJ25" s="144"/>
      <c r="TAK25" s="144"/>
      <c r="TAL25" s="144"/>
      <c r="TAM25" s="144"/>
      <c r="TAN25" s="144"/>
      <c r="TAO25" s="144"/>
      <c r="TAP25" s="144"/>
      <c r="TAQ25" s="144"/>
      <c r="TAR25" s="144"/>
      <c r="TAS25" s="144"/>
      <c r="TAT25" s="144"/>
      <c r="TAU25" s="144"/>
      <c r="TAV25" s="144"/>
      <c r="TAW25" s="144"/>
      <c r="TAX25" s="144"/>
      <c r="TAY25" s="144"/>
      <c r="TAZ25" s="144"/>
      <c r="TBA25" s="144"/>
      <c r="TBB25" s="144"/>
      <c r="TBC25" s="144"/>
      <c r="TBD25" s="144"/>
      <c r="TBE25" s="144"/>
      <c r="TBF25" s="144"/>
      <c r="TBG25" s="144"/>
      <c r="TBH25" s="144"/>
      <c r="TBI25" s="144"/>
      <c r="TBJ25" s="144"/>
      <c r="TBK25" s="144"/>
      <c r="TBL25" s="144"/>
      <c r="TBM25" s="144"/>
      <c r="TBN25" s="144"/>
      <c r="TBO25" s="144"/>
      <c r="TBP25" s="144"/>
      <c r="TBQ25" s="144"/>
      <c r="TBR25" s="144"/>
      <c r="TBS25" s="144"/>
      <c r="TBT25" s="144"/>
      <c r="TBU25" s="144"/>
      <c r="TBV25" s="144"/>
      <c r="TBW25" s="144"/>
      <c r="TBX25" s="144"/>
      <c r="TBY25" s="144"/>
      <c r="TBZ25" s="144"/>
      <c r="TCA25" s="144"/>
      <c r="TCB25" s="144"/>
      <c r="TCC25" s="144"/>
      <c r="TCD25" s="144"/>
      <c r="TCE25" s="144"/>
      <c r="TCF25" s="144"/>
      <c r="TCG25" s="144"/>
      <c r="TCH25" s="144"/>
      <c r="TCI25" s="144"/>
      <c r="TCJ25" s="144"/>
      <c r="TCK25" s="144"/>
      <c r="TCL25" s="144"/>
      <c r="TCM25" s="144"/>
      <c r="TCN25" s="144"/>
      <c r="TCO25" s="144"/>
      <c r="TCP25" s="144"/>
      <c r="TCQ25" s="144"/>
      <c r="TCR25" s="144"/>
      <c r="TCS25" s="144"/>
      <c r="TCT25" s="144"/>
      <c r="TCU25" s="144"/>
      <c r="TCV25" s="144"/>
      <c r="TCW25" s="144"/>
      <c r="TCX25" s="144"/>
      <c r="TCY25" s="144"/>
      <c r="TCZ25" s="144"/>
      <c r="TDA25" s="144"/>
      <c r="TDB25" s="144"/>
      <c r="TDC25" s="144"/>
      <c r="TDD25" s="144"/>
      <c r="TDE25" s="144"/>
      <c r="TDF25" s="144"/>
      <c r="TDG25" s="144"/>
      <c r="TDH25" s="144"/>
      <c r="TDI25" s="144"/>
      <c r="TDJ25" s="144"/>
      <c r="TDK25" s="144"/>
      <c r="TDL25" s="144"/>
      <c r="TDM25" s="144"/>
      <c r="TDN25" s="144"/>
      <c r="TDO25" s="144"/>
      <c r="TDP25" s="144"/>
      <c r="TDQ25" s="144"/>
      <c r="TDR25" s="144"/>
      <c r="TDS25" s="144"/>
      <c r="TDT25" s="144"/>
      <c r="TDU25" s="144"/>
      <c r="TDV25" s="144"/>
      <c r="TDW25" s="144"/>
      <c r="TDX25" s="144"/>
      <c r="TDY25" s="144"/>
      <c r="TDZ25" s="144"/>
      <c r="TEA25" s="144"/>
      <c r="TEB25" s="144"/>
      <c r="TEC25" s="144"/>
      <c r="TED25" s="144"/>
      <c r="TEE25" s="144"/>
      <c r="TEF25" s="144"/>
      <c r="TEG25" s="144"/>
      <c r="TEH25" s="144"/>
      <c r="TEI25" s="144"/>
      <c r="TEJ25" s="144"/>
      <c r="TEK25" s="144"/>
      <c r="TEL25" s="144"/>
      <c r="TEM25" s="144"/>
      <c r="TEN25" s="144"/>
      <c r="TEO25" s="144"/>
      <c r="TEP25" s="144"/>
      <c r="TEQ25" s="144"/>
      <c r="TER25" s="144"/>
      <c r="TES25" s="144"/>
      <c r="TET25" s="144"/>
      <c r="TEU25" s="144"/>
      <c r="TEV25" s="144"/>
      <c r="TEW25" s="144"/>
      <c r="TEX25" s="144"/>
      <c r="TEY25" s="144"/>
      <c r="TEZ25" s="144"/>
      <c r="TFA25" s="144"/>
      <c r="TFB25" s="144"/>
      <c r="TFC25" s="144"/>
      <c r="TFD25" s="144"/>
      <c r="TFE25" s="144"/>
      <c r="TFF25" s="144"/>
      <c r="TFG25" s="144"/>
      <c r="TFH25" s="144"/>
      <c r="TFI25" s="144"/>
      <c r="TFJ25" s="144"/>
      <c r="TFK25" s="144"/>
      <c r="TFL25" s="144"/>
      <c r="TFM25" s="144"/>
      <c r="TFN25" s="144"/>
      <c r="TFO25" s="144"/>
      <c r="TFP25" s="144"/>
      <c r="TFQ25" s="144"/>
      <c r="TFR25" s="144"/>
      <c r="TFS25" s="144"/>
      <c r="TFT25" s="144"/>
      <c r="TFU25" s="144"/>
      <c r="TFV25" s="144"/>
      <c r="TFW25" s="144"/>
      <c r="TFX25" s="144"/>
      <c r="TFY25" s="144"/>
      <c r="TFZ25" s="144"/>
      <c r="TGA25" s="144"/>
      <c r="TGB25" s="144"/>
      <c r="TGC25" s="144"/>
      <c r="TGD25" s="144"/>
      <c r="TGE25" s="144"/>
      <c r="TGF25" s="144"/>
      <c r="TGG25" s="144"/>
      <c r="TGH25" s="144"/>
      <c r="TGI25" s="144"/>
      <c r="TGJ25" s="144"/>
      <c r="TGK25" s="144"/>
      <c r="TGL25" s="144"/>
      <c r="TGM25" s="144"/>
      <c r="TGN25" s="144"/>
      <c r="TGO25" s="144"/>
      <c r="TGP25" s="144"/>
      <c r="TGQ25" s="144"/>
      <c r="TGR25" s="144"/>
      <c r="TGS25" s="144"/>
      <c r="TGT25" s="144"/>
      <c r="TGU25" s="144"/>
      <c r="TGV25" s="144"/>
      <c r="TGW25" s="144"/>
      <c r="TGX25" s="144"/>
      <c r="TGY25" s="144"/>
      <c r="TGZ25" s="144"/>
      <c r="THA25" s="144"/>
      <c r="THB25" s="144"/>
      <c r="THC25" s="144"/>
      <c r="THD25" s="144"/>
      <c r="THE25" s="144"/>
      <c r="THF25" s="144"/>
      <c r="THG25" s="144"/>
      <c r="THH25" s="144"/>
      <c r="THI25" s="144"/>
      <c r="THJ25" s="144"/>
      <c r="THK25" s="144"/>
      <c r="THL25" s="144"/>
      <c r="THM25" s="144"/>
      <c r="THN25" s="144"/>
      <c r="THO25" s="144"/>
      <c r="THP25" s="144"/>
      <c r="THQ25" s="144"/>
      <c r="THR25" s="144"/>
      <c r="THS25" s="144"/>
      <c r="THT25" s="144"/>
      <c r="THU25" s="144"/>
      <c r="THV25" s="144"/>
      <c r="THW25" s="144"/>
      <c r="THX25" s="144"/>
      <c r="THY25" s="144"/>
      <c r="THZ25" s="144"/>
      <c r="TIA25" s="144"/>
      <c r="TIB25" s="144"/>
      <c r="TIC25" s="144"/>
      <c r="TID25" s="144"/>
      <c r="TIE25" s="144"/>
      <c r="TIF25" s="144"/>
      <c r="TIG25" s="144"/>
      <c r="TIH25" s="144"/>
      <c r="TII25" s="144"/>
      <c r="TIJ25" s="144"/>
      <c r="TIK25" s="144"/>
      <c r="TIL25" s="144"/>
      <c r="TIM25" s="144"/>
      <c r="TIN25" s="144"/>
      <c r="TIO25" s="144"/>
      <c r="TIP25" s="144"/>
      <c r="TIQ25" s="144"/>
      <c r="TIR25" s="144"/>
      <c r="TIS25" s="144"/>
      <c r="TIT25" s="144"/>
      <c r="TIU25" s="144"/>
      <c r="TIV25" s="144"/>
      <c r="TIW25" s="144"/>
      <c r="TIX25" s="144"/>
      <c r="TIY25" s="144"/>
      <c r="TIZ25" s="144"/>
      <c r="TJA25" s="144"/>
      <c r="TJB25" s="144"/>
      <c r="TJC25" s="144"/>
      <c r="TJD25" s="144"/>
      <c r="TJE25" s="144"/>
      <c r="TJF25" s="144"/>
      <c r="TJG25" s="144"/>
      <c r="TJH25" s="144"/>
      <c r="TJI25" s="144"/>
      <c r="TJJ25" s="144"/>
      <c r="TJK25" s="144"/>
      <c r="TJL25" s="144"/>
      <c r="TJM25" s="144"/>
      <c r="TJN25" s="144"/>
      <c r="TJO25" s="144"/>
      <c r="TJP25" s="144"/>
      <c r="TJQ25" s="144"/>
      <c r="TJR25" s="144"/>
      <c r="TJS25" s="144"/>
      <c r="TJT25" s="144"/>
      <c r="TJU25" s="144"/>
      <c r="TJV25" s="144"/>
      <c r="TJW25" s="144"/>
      <c r="TJX25" s="144"/>
      <c r="TJY25" s="144"/>
      <c r="TJZ25" s="144"/>
      <c r="TKA25" s="144"/>
      <c r="TKB25" s="144"/>
      <c r="TKC25" s="144"/>
      <c r="TKD25" s="144"/>
      <c r="TKE25" s="144"/>
      <c r="TKF25" s="144"/>
      <c r="TKG25" s="144"/>
      <c r="TKH25" s="144"/>
      <c r="TKI25" s="144"/>
      <c r="TKJ25" s="144"/>
      <c r="TKK25" s="144"/>
      <c r="TKL25" s="144"/>
      <c r="TKM25" s="144"/>
      <c r="TKN25" s="144"/>
      <c r="TKO25" s="144"/>
      <c r="TKP25" s="144"/>
      <c r="TKQ25" s="144"/>
      <c r="TKR25" s="144"/>
      <c r="TKS25" s="144"/>
      <c r="TKT25" s="144"/>
      <c r="TKU25" s="144"/>
      <c r="TKV25" s="144"/>
      <c r="TKW25" s="144"/>
      <c r="TKX25" s="144"/>
      <c r="TKY25" s="144"/>
      <c r="TKZ25" s="144"/>
      <c r="TLA25" s="144"/>
      <c r="TLB25" s="144"/>
      <c r="TLC25" s="144"/>
      <c r="TLD25" s="144"/>
      <c r="TLE25" s="144"/>
      <c r="TLF25" s="144"/>
      <c r="TLG25" s="144"/>
      <c r="TLH25" s="144"/>
      <c r="TLI25" s="144"/>
      <c r="TLJ25" s="144"/>
      <c r="TLK25" s="144"/>
      <c r="TLL25" s="144"/>
      <c r="TLM25" s="144"/>
      <c r="TLN25" s="144"/>
      <c r="TLO25" s="144"/>
      <c r="TLP25" s="144"/>
      <c r="TLQ25" s="144"/>
      <c r="TLR25" s="144"/>
      <c r="TLS25" s="144"/>
      <c r="TLT25" s="144"/>
      <c r="TLU25" s="144"/>
      <c r="TLV25" s="144"/>
      <c r="TLW25" s="144"/>
      <c r="TLX25" s="144"/>
      <c r="TLY25" s="144"/>
      <c r="TLZ25" s="144"/>
      <c r="TMA25" s="144"/>
      <c r="TMB25" s="144"/>
      <c r="TMC25" s="144"/>
      <c r="TMD25" s="144"/>
      <c r="TME25" s="144"/>
      <c r="TMF25" s="144"/>
      <c r="TMG25" s="144"/>
      <c r="TMH25" s="144"/>
      <c r="TMI25" s="144"/>
      <c r="TMJ25" s="144"/>
      <c r="TMK25" s="144"/>
      <c r="TML25" s="144"/>
      <c r="TMM25" s="144"/>
      <c r="TMN25" s="144"/>
      <c r="TMO25" s="144"/>
      <c r="TMP25" s="144"/>
      <c r="TMQ25" s="144"/>
      <c r="TMR25" s="144"/>
      <c r="TMS25" s="144"/>
      <c r="TMT25" s="144"/>
      <c r="TMU25" s="144"/>
      <c r="TMV25" s="144"/>
      <c r="TMW25" s="144"/>
      <c r="TMX25" s="144"/>
      <c r="TMY25" s="144"/>
      <c r="TMZ25" s="144"/>
      <c r="TNA25" s="144"/>
      <c r="TNB25" s="144"/>
      <c r="TNC25" s="144"/>
      <c r="TND25" s="144"/>
      <c r="TNE25" s="144"/>
      <c r="TNF25" s="144"/>
      <c r="TNG25" s="144"/>
      <c r="TNH25" s="144"/>
      <c r="TNI25" s="144"/>
      <c r="TNJ25" s="144"/>
      <c r="TNK25" s="144"/>
      <c r="TNL25" s="144"/>
      <c r="TNM25" s="144"/>
      <c r="TNN25" s="144"/>
      <c r="TNO25" s="144"/>
      <c r="TNP25" s="144"/>
      <c r="TNQ25" s="144"/>
      <c r="TNR25" s="144"/>
      <c r="TNS25" s="144"/>
      <c r="TNT25" s="144"/>
      <c r="TNU25" s="144"/>
      <c r="TNV25" s="144"/>
      <c r="TNW25" s="144"/>
      <c r="TNX25" s="144"/>
      <c r="TNY25" s="144"/>
      <c r="TNZ25" s="144"/>
      <c r="TOA25" s="144"/>
      <c r="TOB25" s="144"/>
      <c r="TOC25" s="144"/>
      <c r="TOD25" s="144"/>
      <c r="TOE25" s="144"/>
      <c r="TOF25" s="144"/>
      <c r="TOG25" s="144"/>
      <c r="TOH25" s="144"/>
      <c r="TOI25" s="144"/>
      <c r="TOJ25" s="144"/>
      <c r="TOK25" s="144"/>
      <c r="TOL25" s="144"/>
      <c r="TOM25" s="144"/>
      <c r="TON25" s="144"/>
      <c r="TOO25" s="144"/>
      <c r="TOP25" s="144"/>
      <c r="TOQ25" s="144"/>
      <c r="TOR25" s="144"/>
      <c r="TOS25" s="144"/>
      <c r="TOT25" s="144"/>
      <c r="TOU25" s="144"/>
      <c r="TOV25" s="144"/>
      <c r="TOW25" s="144"/>
      <c r="TOX25" s="144"/>
      <c r="TOY25" s="144"/>
      <c r="TOZ25" s="144"/>
      <c r="TPA25" s="144"/>
      <c r="TPB25" s="144"/>
      <c r="TPC25" s="144"/>
      <c r="TPD25" s="144"/>
      <c r="TPE25" s="144"/>
      <c r="TPF25" s="144"/>
      <c r="TPG25" s="144"/>
      <c r="TPH25" s="144"/>
      <c r="TPI25" s="144"/>
      <c r="TPJ25" s="144"/>
      <c r="TPK25" s="144"/>
      <c r="TPL25" s="144"/>
      <c r="TPM25" s="144"/>
      <c r="TPN25" s="144"/>
      <c r="TPO25" s="144"/>
      <c r="TPP25" s="144"/>
      <c r="TPQ25" s="144"/>
      <c r="TPR25" s="144"/>
      <c r="TPS25" s="144"/>
      <c r="TPT25" s="144"/>
      <c r="TPU25" s="144"/>
      <c r="TPV25" s="144"/>
      <c r="TPW25" s="144"/>
      <c r="TPX25" s="144"/>
      <c r="TPY25" s="144"/>
      <c r="TPZ25" s="144"/>
      <c r="TQA25" s="144"/>
      <c r="TQB25" s="144"/>
      <c r="TQC25" s="144"/>
      <c r="TQD25" s="144"/>
      <c r="TQE25" s="144"/>
      <c r="TQF25" s="144"/>
      <c r="TQG25" s="144"/>
      <c r="TQH25" s="144"/>
      <c r="TQI25" s="144"/>
      <c r="TQJ25" s="144"/>
      <c r="TQK25" s="144"/>
      <c r="TQL25" s="144"/>
      <c r="TQM25" s="144"/>
      <c r="TQN25" s="144"/>
      <c r="TQO25" s="144"/>
      <c r="TQP25" s="144"/>
      <c r="TQQ25" s="144"/>
      <c r="TQR25" s="144"/>
      <c r="TQS25" s="144"/>
      <c r="TQT25" s="144"/>
      <c r="TQU25" s="144"/>
      <c r="TQV25" s="144"/>
      <c r="TQW25" s="144"/>
      <c r="TQX25" s="144"/>
      <c r="TQY25" s="144"/>
      <c r="TQZ25" s="144"/>
      <c r="TRA25" s="144"/>
      <c r="TRB25" s="144"/>
      <c r="TRC25" s="144"/>
      <c r="TRD25" s="144"/>
      <c r="TRE25" s="144"/>
      <c r="TRF25" s="144"/>
      <c r="TRG25" s="144"/>
      <c r="TRH25" s="144"/>
      <c r="TRI25" s="144"/>
      <c r="TRJ25" s="144"/>
      <c r="TRK25" s="144"/>
      <c r="TRL25" s="144"/>
      <c r="TRM25" s="144"/>
      <c r="TRN25" s="144"/>
      <c r="TRO25" s="144"/>
      <c r="TRP25" s="144"/>
      <c r="TRQ25" s="144"/>
      <c r="TRR25" s="144"/>
      <c r="TRS25" s="144"/>
      <c r="TRT25" s="144"/>
      <c r="TRU25" s="144"/>
      <c r="TRV25" s="144"/>
      <c r="TRW25" s="144"/>
      <c r="TRX25" s="144"/>
      <c r="TRY25" s="144"/>
      <c r="TRZ25" s="144"/>
      <c r="TSA25" s="144"/>
      <c r="TSB25" s="144"/>
      <c r="TSC25" s="144"/>
      <c r="TSD25" s="144"/>
      <c r="TSE25" s="144"/>
      <c r="TSF25" s="144"/>
      <c r="TSG25" s="144"/>
      <c r="TSH25" s="144"/>
      <c r="TSI25" s="144"/>
      <c r="TSJ25" s="144"/>
      <c r="TSK25" s="144"/>
      <c r="TSL25" s="144"/>
      <c r="TSM25" s="144"/>
      <c r="TSN25" s="144"/>
      <c r="TSO25" s="144"/>
      <c r="TSP25" s="144"/>
      <c r="TSQ25" s="144"/>
      <c r="TSR25" s="144"/>
      <c r="TSS25" s="144"/>
      <c r="TST25" s="144"/>
      <c r="TSU25" s="144"/>
      <c r="TSV25" s="144"/>
      <c r="TSW25" s="144"/>
      <c r="TSX25" s="144"/>
      <c r="TSY25" s="144"/>
      <c r="TSZ25" s="144"/>
      <c r="TTA25" s="144"/>
      <c r="TTB25" s="144"/>
      <c r="TTC25" s="144"/>
      <c r="TTD25" s="144"/>
      <c r="TTE25" s="144"/>
      <c r="TTF25" s="144"/>
      <c r="TTG25" s="144"/>
      <c r="TTH25" s="144"/>
      <c r="TTI25" s="144"/>
      <c r="TTJ25" s="144"/>
      <c r="TTK25" s="144"/>
      <c r="TTL25" s="144"/>
      <c r="TTM25" s="144"/>
      <c r="TTN25" s="144"/>
      <c r="TTO25" s="144"/>
      <c r="TTP25" s="144"/>
      <c r="TTQ25" s="144"/>
      <c r="TTR25" s="144"/>
      <c r="TTS25" s="144"/>
      <c r="TTT25" s="144"/>
      <c r="TTU25" s="144"/>
      <c r="TTV25" s="144"/>
      <c r="TTW25" s="144"/>
      <c r="TTX25" s="144"/>
      <c r="TTY25" s="144"/>
      <c r="TTZ25" s="144"/>
      <c r="TUA25" s="144"/>
      <c r="TUB25" s="144"/>
      <c r="TUC25" s="144"/>
      <c r="TUD25" s="144"/>
      <c r="TUE25" s="144"/>
      <c r="TUF25" s="144"/>
      <c r="TUG25" s="144"/>
      <c r="TUH25" s="144"/>
      <c r="TUI25" s="144"/>
      <c r="TUJ25" s="144"/>
      <c r="TUK25" s="144"/>
      <c r="TUL25" s="144"/>
      <c r="TUM25" s="144"/>
      <c r="TUN25" s="144"/>
      <c r="TUO25" s="144"/>
      <c r="TUP25" s="144"/>
      <c r="TUQ25" s="144"/>
      <c r="TUR25" s="144"/>
      <c r="TUS25" s="144"/>
      <c r="TUT25" s="144"/>
      <c r="TUU25" s="144"/>
      <c r="TUV25" s="144"/>
      <c r="TUW25" s="144"/>
      <c r="TUX25" s="144"/>
      <c r="TUY25" s="144"/>
      <c r="TUZ25" s="144"/>
      <c r="TVA25" s="144"/>
      <c r="TVB25" s="144"/>
      <c r="TVC25" s="144"/>
      <c r="TVD25" s="144"/>
      <c r="TVE25" s="144"/>
      <c r="TVF25" s="144"/>
      <c r="TVG25" s="144"/>
      <c r="TVH25" s="144"/>
      <c r="TVI25" s="144"/>
      <c r="TVJ25" s="144"/>
      <c r="TVK25" s="144"/>
      <c r="TVL25" s="144"/>
      <c r="TVM25" s="144"/>
      <c r="TVN25" s="144"/>
      <c r="TVO25" s="144"/>
      <c r="TVP25" s="144"/>
      <c r="TVQ25" s="144"/>
      <c r="TVR25" s="144"/>
      <c r="TVS25" s="144"/>
      <c r="TVT25" s="144"/>
      <c r="TVU25" s="144"/>
      <c r="TVV25" s="144"/>
      <c r="TVW25" s="144"/>
      <c r="TVX25" s="144"/>
      <c r="TVY25" s="144"/>
      <c r="TVZ25" s="144"/>
      <c r="TWA25" s="144"/>
      <c r="TWB25" s="144"/>
      <c r="TWC25" s="144"/>
      <c r="TWD25" s="144"/>
      <c r="TWE25" s="144"/>
      <c r="TWF25" s="144"/>
      <c r="TWG25" s="144"/>
      <c r="TWH25" s="144"/>
      <c r="TWI25" s="144"/>
      <c r="TWJ25" s="144"/>
      <c r="TWK25" s="144"/>
      <c r="TWL25" s="144"/>
      <c r="TWM25" s="144"/>
      <c r="TWN25" s="144"/>
      <c r="TWO25" s="144"/>
      <c r="TWP25" s="144"/>
      <c r="TWQ25" s="144"/>
      <c r="TWR25" s="144"/>
      <c r="TWS25" s="144"/>
      <c r="TWT25" s="144"/>
      <c r="TWU25" s="144"/>
      <c r="TWV25" s="144"/>
      <c r="TWW25" s="144"/>
      <c r="TWX25" s="144"/>
      <c r="TWY25" s="144"/>
      <c r="TWZ25" s="144"/>
      <c r="TXA25" s="144"/>
      <c r="TXB25" s="144"/>
      <c r="TXC25" s="144"/>
      <c r="TXD25" s="144"/>
      <c r="TXE25" s="144"/>
      <c r="TXF25" s="144"/>
      <c r="TXG25" s="144"/>
      <c r="TXH25" s="144"/>
      <c r="TXI25" s="144"/>
      <c r="TXJ25" s="144"/>
      <c r="TXK25" s="144"/>
      <c r="TXL25" s="144"/>
      <c r="TXM25" s="144"/>
      <c r="TXN25" s="144"/>
      <c r="TXO25" s="144"/>
      <c r="TXP25" s="144"/>
      <c r="TXQ25" s="144"/>
      <c r="TXR25" s="144"/>
      <c r="TXS25" s="144"/>
      <c r="TXT25" s="144"/>
      <c r="TXU25" s="144"/>
      <c r="TXV25" s="144"/>
      <c r="TXW25" s="144"/>
      <c r="TXX25" s="144"/>
      <c r="TXY25" s="144"/>
      <c r="TXZ25" s="144"/>
      <c r="TYA25" s="144"/>
      <c r="TYB25" s="144"/>
      <c r="TYC25" s="144"/>
      <c r="TYD25" s="144"/>
      <c r="TYE25" s="144"/>
      <c r="TYF25" s="144"/>
      <c r="TYG25" s="144"/>
      <c r="TYH25" s="144"/>
      <c r="TYI25" s="144"/>
      <c r="TYJ25" s="144"/>
      <c r="TYK25" s="144"/>
      <c r="TYL25" s="144"/>
      <c r="TYM25" s="144"/>
      <c r="TYN25" s="144"/>
      <c r="TYO25" s="144"/>
      <c r="TYP25" s="144"/>
      <c r="TYQ25" s="144"/>
      <c r="TYR25" s="144"/>
      <c r="TYS25" s="144"/>
      <c r="TYT25" s="144"/>
      <c r="TYU25" s="144"/>
      <c r="TYV25" s="144"/>
      <c r="TYW25" s="144"/>
      <c r="TYX25" s="144"/>
      <c r="TYY25" s="144"/>
      <c r="TYZ25" s="144"/>
      <c r="TZA25" s="144"/>
      <c r="TZB25" s="144"/>
      <c r="TZC25" s="144"/>
      <c r="TZD25" s="144"/>
      <c r="TZE25" s="144"/>
      <c r="TZF25" s="144"/>
      <c r="TZG25" s="144"/>
      <c r="TZH25" s="144"/>
      <c r="TZI25" s="144"/>
      <c r="TZJ25" s="144"/>
      <c r="TZK25" s="144"/>
      <c r="TZL25" s="144"/>
      <c r="TZM25" s="144"/>
      <c r="TZN25" s="144"/>
      <c r="TZO25" s="144"/>
      <c r="TZP25" s="144"/>
      <c r="TZQ25" s="144"/>
      <c r="TZR25" s="144"/>
      <c r="TZS25" s="144"/>
      <c r="TZT25" s="144"/>
      <c r="TZU25" s="144"/>
      <c r="TZV25" s="144"/>
      <c r="TZW25" s="144"/>
      <c r="TZX25" s="144"/>
      <c r="TZY25" s="144"/>
      <c r="TZZ25" s="144"/>
      <c r="UAA25" s="144"/>
      <c r="UAB25" s="144"/>
      <c r="UAC25" s="144"/>
      <c r="UAD25" s="144"/>
      <c r="UAE25" s="144"/>
      <c r="UAF25" s="144"/>
      <c r="UAG25" s="144"/>
      <c r="UAH25" s="144"/>
      <c r="UAI25" s="144"/>
      <c r="UAJ25" s="144"/>
      <c r="UAK25" s="144"/>
      <c r="UAL25" s="144"/>
      <c r="UAM25" s="144"/>
      <c r="UAN25" s="144"/>
      <c r="UAO25" s="144"/>
      <c r="UAP25" s="144"/>
      <c r="UAQ25" s="144"/>
      <c r="UAR25" s="144"/>
      <c r="UAS25" s="144"/>
      <c r="UAT25" s="144"/>
      <c r="UAU25" s="144"/>
      <c r="UAV25" s="144"/>
      <c r="UAW25" s="144"/>
      <c r="UAX25" s="144"/>
      <c r="UAY25" s="144"/>
      <c r="UAZ25" s="144"/>
      <c r="UBA25" s="144"/>
      <c r="UBB25" s="144"/>
      <c r="UBC25" s="144"/>
      <c r="UBD25" s="144"/>
      <c r="UBE25" s="144"/>
      <c r="UBF25" s="144"/>
      <c r="UBG25" s="144"/>
      <c r="UBH25" s="144"/>
      <c r="UBI25" s="144"/>
      <c r="UBJ25" s="144"/>
      <c r="UBK25" s="144"/>
      <c r="UBL25" s="144"/>
      <c r="UBM25" s="144"/>
      <c r="UBN25" s="144"/>
      <c r="UBO25" s="144"/>
      <c r="UBP25" s="144"/>
      <c r="UBQ25" s="144"/>
      <c r="UBR25" s="144"/>
      <c r="UBS25" s="144"/>
      <c r="UBT25" s="144"/>
      <c r="UBU25" s="144"/>
      <c r="UBV25" s="144"/>
      <c r="UBW25" s="144"/>
      <c r="UBX25" s="144"/>
      <c r="UBY25" s="144"/>
      <c r="UBZ25" s="144"/>
      <c r="UCA25" s="144"/>
      <c r="UCB25" s="144"/>
      <c r="UCC25" s="144"/>
      <c r="UCD25" s="144"/>
      <c r="UCE25" s="144"/>
      <c r="UCF25" s="144"/>
      <c r="UCG25" s="144"/>
      <c r="UCH25" s="144"/>
      <c r="UCI25" s="144"/>
      <c r="UCJ25" s="144"/>
      <c r="UCK25" s="144"/>
      <c r="UCL25" s="144"/>
      <c r="UCM25" s="144"/>
      <c r="UCN25" s="144"/>
      <c r="UCO25" s="144"/>
      <c r="UCP25" s="144"/>
      <c r="UCQ25" s="144"/>
      <c r="UCR25" s="144"/>
      <c r="UCS25" s="144"/>
      <c r="UCT25" s="144"/>
      <c r="UCU25" s="144"/>
      <c r="UCV25" s="144"/>
      <c r="UCW25" s="144"/>
      <c r="UCX25" s="144"/>
      <c r="UCY25" s="144"/>
      <c r="UCZ25" s="144"/>
      <c r="UDA25" s="144"/>
      <c r="UDB25" s="144"/>
      <c r="UDC25" s="144"/>
      <c r="UDD25" s="144"/>
      <c r="UDE25" s="144"/>
      <c r="UDF25" s="144"/>
      <c r="UDG25" s="144"/>
      <c r="UDH25" s="144"/>
      <c r="UDI25" s="144"/>
      <c r="UDJ25" s="144"/>
      <c r="UDK25" s="144"/>
      <c r="UDL25" s="144"/>
      <c r="UDM25" s="144"/>
      <c r="UDN25" s="144"/>
      <c r="UDO25" s="144"/>
      <c r="UDP25" s="144"/>
      <c r="UDQ25" s="144"/>
      <c r="UDR25" s="144"/>
      <c r="UDS25" s="144"/>
      <c r="UDT25" s="144"/>
      <c r="UDU25" s="144"/>
      <c r="UDV25" s="144"/>
      <c r="UDW25" s="144"/>
      <c r="UDX25" s="144"/>
      <c r="UDY25" s="144"/>
      <c r="UDZ25" s="144"/>
      <c r="UEA25" s="144"/>
      <c r="UEB25" s="144"/>
      <c r="UEC25" s="144"/>
      <c r="UED25" s="144"/>
      <c r="UEE25" s="144"/>
      <c r="UEF25" s="144"/>
      <c r="UEG25" s="144"/>
      <c r="UEH25" s="144"/>
      <c r="UEI25" s="144"/>
      <c r="UEJ25" s="144"/>
      <c r="UEK25" s="144"/>
      <c r="UEL25" s="144"/>
      <c r="UEM25" s="144"/>
      <c r="UEN25" s="144"/>
      <c r="UEO25" s="144"/>
      <c r="UEP25" s="144"/>
      <c r="UEQ25" s="144"/>
      <c r="UER25" s="144"/>
      <c r="UES25" s="144"/>
      <c r="UET25" s="144"/>
      <c r="UEU25" s="144"/>
      <c r="UEV25" s="144"/>
      <c r="UEW25" s="144"/>
      <c r="UEX25" s="144"/>
      <c r="UEY25" s="144"/>
      <c r="UEZ25" s="144"/>
      <c r="UFA25" s="144"/>
      <c r="UFB25" s="144"/>
      <c r="UFC25" s="144"/>
      <c r="UFD25" s="144"/>
      <c r="UFE25" s="144"/>
      <c r="UFF25" s="144"/>
      <c r="UFG25" s="144"/>
      <c r="UFH25" s="144"/>
      <c r="UFI25" s="144"/>
      <c r="UFJ25" s="144"/>
      <c r="UFK25" s="144"/>
      <c r="UFL25" s="144"/>
      <c r="UFM25" s="144"/>
      <c r="UFN25" s="144"/>
      <c r="UFO25" s="144"/>
      <c r="UFP25" s="144"/>
      <c r="UFQ25" s="144"/>
      <c r="UFR25" s="144"/>
      <c r="UFS25" s="144"/>
      <c r="UFT25" s="144"/>
      <c r="UFU25" s="144"/>
      <c r="UFV25" s="144"/>
      <c r="UFW25" s="144"/>
      <c r="UFX25" s="144"/>
      <c r="UFY25" s="144"/>
      <c r="UFZ25" s="144"/>
      <c r="UGA25" s="144"/>
      <c r="UGB25" s="144"/>
      <c r="UGC25" s="144"/>
      <c r="UGD25" s="144"/>
      <c r="UGE25" s="144"/>
      <c r="UGF25" s="144"/>
      <c r="UGG25" s="144"/>
      <c r="UGH25" s="144"/>
      <c r="UGI25" s="144"/>
      <c r="UGJ25" s="144"/>
      <c r="UGK25" s="144"/>
      <c r="UGL25" s="144"/>
      <c r="UGM25" s="144"/>
      <c r="UGN25" s="144"/>
      <c r="UGO25" s="144"/>
      <c r="UGP25" s="144"/>
      <c r="UGQ25" s="144"/>
      <c r="UGR25" s="144"/>
      <c r="UGS25" s="144"/>
      <c r="UGT25" s="144"/>
      <c r="UGU25" s="144"/>
      <c r="UGV25" s="144"/>
      <c r="UGW25" s="144"/>
      <c r="UGX25" s="144"/>
      <c r="UGY25" s="144"/>
      <c r="UGZ25" s="144"/>
      <c r="UHA25" s="144"/>
      <c r="UHB25" s="144"/>
      <c r="UHC25" s="144"/>
      <c r="UHD25" s="144"/>
      <c r="UHE25" s="144"/>
      <c r="UHF25" s="144"/>
      <c r="UHG25" s="144"/>
      <c r="UHH25" s="144"/>
      <c r="UHI25" s="144"/>
      <c r="UHJ25" s="144"/>
      <c r="UHK25" s="144"/>
      <c r="UHL25" s="144"/>
      <c r="UHM25" s="144"/>
      <c r="UHN25" s="144"/>
      <c r="UHO25" s="144"/>
      <c r="UHP25" s="144"/>
      <c r="UHQ25" s="144"/>
      <c r="UHR25" s="144"/>
      <c r="UHS25" s="144"/>
      <c r="UHT25" s="144"/>
      <c r="UHU25" s="144"/>
      <c r="UHV25" s="144"/>
      <c r="UHW25" s="144"/>
      <c r="UHX25" s="144"/>
      <c r="UHY25" s="144"/>
      <c r="UHZ25" s="144"/>
      <c r="UIA25" s="144"/>
      <c r="UIB25" s="144"/>
      <c r="UIC25" s="144"/>
      <c r="UID25" s="144"/>
      <c r="UIE25" s="144"/>
      <c r="UIF25" s="144"/>
      <c r="UIG25" s="144"/>
      <c r="UIH25" s="144"/>
      <c r="UII25" s="144"/>
      <c r="UIJ25" s="144"/>
      <c r="UIK25" s="144"/>
      <c r="UIL25" s="144"/>
      <c r="UIM25" s="144"/>
      <c r="UIN25" s="144"/>
      <c r="UIO25" s="144"/>
      <c r="UIP25" s="144"/>
      <c r="UIQ25" s="144"/>
      <c r="UIR25" s="144"/>
      <c r="UIS25" s="144"/>
      <c r="UIT25" s="144"/>
      <c r="UIU25" s="144"/>
      <c r="UIV25" s="144"/>
      <c r="UIW25" s="144"/>
      <c r="UIX25" s="144"/>
      <c r="UIY25" s="144"/>
      <c r="UIZ25" s="144"/>
      <c r="UJA25" s="144"/>
      <c r="UJB25" s="144"/>
      <c r="UJC25" s="144"/>
      <c r="UJD25" s="144"/>
      <c r="UJE25" s="144"/>
      <c r="UJF25" s="144"/>
      <c r="UJG25" s="144"/>
      <c r="UJH25" s="144"/>
      <c r="UJI25" s="144"/>
      <c r="UJJ25" s="144"/>
      <c r="UJK25" s="144"/>
      <c r="UJL25" s="144"/>
      <c r="UJM25" s="144"/>
      <c r="UJN25" s="144"/>
      <c r="UJO25" s="144"/>
      <c r="UJP25" s="144"/>
      <c r="UJQ25" s="144"/>
      <c r="UJR25" s="144"/>
      <c r="UJS25" s="144"/>
      <c r="UJT25" s="144"/>
      <c r="UJU25" s="144"/>
      <c r="UJV25" s="144"/>
      <c r="UJW25" s="144"/>
      <c r="UJX25" s="144"/>
      <c r="UJY25" s="144"/>
      <c r="UJZ25" s="144"/>
      <c r="UKA25" s="144"/>
      <c r="UKB25" s="144"/>
      <c r="UKC25" s="144"/>
      <c r="UKD25" s="144"/>
      <c r="UKE25" s="144"/>
      <c r="UKF25" s="144"/>
      <c r="UKG25" s="144"/>
      <c r="UKH25" s="144"/>
      <c r="UKI25" s="144"/>
      <c r="UKJ25" s="144"/>
      <c r="UKK25" s="144"/>
      <c r="UKL25" s="144"/>
      <c r="UKM25" s="144"/>
      <c r="UKN25" s="144"/>
      <c r="UKO25" s="144"/>
      <c r="UKP25" s="144"/>
      <c r="UKQ25" s="144"/>
      <c r="UKR25" s="144"/>
      <c r="UKS25" s="144"/>
      <c r="UKT25" s="144"/>
      <c r="UKU25" s="144"/>
      <c r="UKV25" s="144"/>
      <c r="UKW25" s="144"/>
      <c r="UKX25" s="144"/>
      <c r="UKY25" s="144"/>
      <c r="UKZ25" s="144"/>
      <c r="ULA25" s="144"/>
      <c r="ULB25" s="144"/>
      <c r="ULC25" s="144"/>
      <c r="ULD25" s="144"/>
      <c r="ULE25" s="144"/>
      <c r="ULF25" s="144"/>
      <c r="ULG25" s="144"/>
      <c r="ULH25" s="144"/>
      <c r="ULI25" s="144"/>
      <c r="ULJ25" s="144"/>
      <c r="ULK25" s="144"/>
      <c r="ULL25" s="144"/>
      <c r="ULM25" s="144"/>
      <c r="ULN25" s="144"/>
      <c r="ULO25" s="144"/>
      <c r="ULP25" s="144"/>
      <c r="ULQ25" s="144"/>
      <c r="ULR25" s="144"/>
      <c r="ULS25" s="144"/>
      <c r="ULT25" s="144"/>
      <c r="ULU25" s="144"/>
      <c r="ULV25" s="144"/>
      <c r="ULW25" s="144"/>
      <c r="ULX25" s="144"/>
      <c r="ULY25" s="144"/>
      <c r="ULZ25" s="144"/>
      <c r="UMA25" s="144"/>
      <c r="UMB25" s="144"/>
      <c r="UMC25" s="144"/>
      <c r="UMD25" s="144"/>
      <c r="UME25" s="144"/>
      <c r="UMF25" s="144"/>
      <c r="UMG25" s="144"/>
      <c r="UMH25" s="144"/>
      <c r="UMI25" s="144"/>
      <c r="UMJ25" s="144"/>
      <c r="UMK25" s="144"/>
      <c r="UML25" s="144"/>
      <c r="UMM25" s="144"/>
      <c r="UMN25" s="144"/>
      <c r="UMO25" s="144"/>
      <c r="UMP25" s="144"/>
      <c r="UMQ25" s="144"/>
      <c r="UMR25" s="144"/>
      <c r="UMS25" s="144"/>
      <c r="UMT25" s="144"/>
      <c r="UMU25" s="144"/>
      <c r="UMV25" s="144"/>
      <c r="UMW25" s="144"/>
      <c r="UMX25" s="144"/>
      <c r="UMY25" s="144"/>
      <c r="UMZ25" s="144"/>
      <c r="UNA25" s="144"/>
      <c r="UNB25" s="144"/>
      <c r="UNC25" s="144"/>
      <c r="UND25" s="144"/>
      <c r="UNE25" s="144"/>
      <c r="UNF25" s="144"/>
      <c r="UNG25" s="144"/>
      <c r="UNH25" s="144"/>
      <c r="UNI25" s="144"/>
      <c r="UNJ25" s="144"/>
      <c r="UNK25" s="144"/>
      <c r="UNL25" s="144"/>
      <c r="UNM25" s="144"/>
      <c r="UNN25" s="144"/>
      <c r="UNO25" s="144"/>
      <c r="UNP25" s="144"/>
      <c r="UNQ25" s="144"/>
      <c r="UNR25" s="144"/>
      <c r="UNS25" s="144"/>
      <c r="UNT25" s="144"/>
      <c r="UNU25" s="144"/>
      <c r="UNV25" s="144"/>
      <c r="UNW25" s="144"/>
      <c r="UNX25" s="144"/>
      <c r="UNY25" s="144"/>
      <c r="UNZ25" s="144"/>
      <c r="UOA25" s="144"/>
      <c r="UOB25" s="144"/>
      <c r="UOC25" s="144"/>
      <c r="UOD25" s="144"/>
      <c r="UOE25" s="144"/>
      <c r="UOF25" s="144"/>
      <c r="UOG25" s="144"/>
      <c r="UOH25" s="144"/>
      <c r="UOI25" s="144"/>
      <c r="UOJ25" s="144"/>
      <c r="UOK25" s="144"/>
      <c r="UOL25" s="144"/>
      <c r="UOM25" s="144"/>
      <c r="UON25" s="144"/>
      <c r="UOO25" s="144"/>
      <c r="UOP25" s="144"/>
      <c r="UOQ25" s="144"/>
      <c r="UOR25" s="144"/>
      <c r="UOS25" s="144"/>
      <c r="UOT25" s="144"/>
      <c r="UOU25" s="144"/>
      <c r="UOV25" s="144"/>
      <c r="UOW25" s="144"/>
      <c r="UOX25" s="144"/>
      <c r="UOY25" s="144"/>
      <c r="UOZ25" s="144"/>
      <c r="UPA25" s="144"/>
      <c r="UPB25" s="144"/>
      <c r="UPC25" s="144"/>
      <c r="UPD25" s="144"/>
      <c r="UPE25" s="144"/>
      <c r="UPF25" s="144"/>
      <c r="UPG25" s="144"/>
      <c r="UPH25" s="144"/>
      <c r="UPI25" s="144"/>
      <c r="UPJ25" s="144"/>
      <c r="UPK25" s="144"/>
      <c r="UPL25" s="144"/>
      <c r="UPM25" s="144"/>
      <c r="UPN25" s="144"/>
      <c r="UPO25" s="144"/>
      <c r="UPP25" s="144"/>
      <c r="UPQ25" s="144"/>
      <c r="UPR25" s="144"/>
      <c r="UPS25" s="144"/>
      <c r="UPT25" s="144"/>
      <c r="UPU25" s="144"/>
      <c r="UPV25" s="144"/>
      <c r="UPW25" s="144"/>
      <c r="UPX25" s="144"/>
      <c r="UPY25" s="144"/>
      <c r="UPZ25" s="144"/>
      <c r="UQA25" s="144"/>
      <c r="UQB25" s="144"/>
      <c r="UQC25" s="144"/>
      <c r="UQD25" s="144"/>
      <c r="UQE25" s="144"/>
      <c r="UQF25" s="144"/>
      <c r="UQG25" s="144"/>
      <c r="UQH25" s="144"/>
      <c r="UQI25" s="144"/>
      <c r="UQJ25" s="144"/>
      <c r="UQK25" s="144"/>
      <c r="UQL25" s="144"/>
      <c r="UQM25" s="144"/>
      <c r="UQN25" s="144"/>
      <c r="UQO25" s="144"/>
      <c r="UQP25" s="144"/>
      <c r="UQQ25" s="144"/>
      <c r="UQR25" s="144"/>
      <c r="UQS25" s="144"/>
      <c r="UQT25" s="144"/>
      <c r="UQU25" s="144"/>
      <c r="UQV25" s="144"/>
      <c r="UQW25" s="144"/>
      <c r="UQX25" s="144"/>
      <c r="UQY25" s="144"/>
      <c r="UQZ25" s="144"/>
      <c r="URA25" s="144"/>
      <c r="URB25" s="144"/>
      <c r="URC25" s="144"/>
      <c r="URD25" s="144"/>
      <c r="URE25" s="144"/>
      <c r="URF25" s="144"/>
      <c r="URG25" s="144"/>
      <c r="URH25" s="144"/>
      <c r="URI25" s="144"/>
      <c r="URJ25" s="144"/>
      <c r="URK25" s="144"/>
      <c r="URL25" s="144"/>
      <c r="URM25" s="144"/>
      <c r="URN25" s="144"/>
      <c r="URO25" s="144"/>
      <c r="URP25" s="144"/>
      <c r="URQ25" s="144"/>
      <c r="URR25" s="144"/>
      <c r="URS25" s="144"/>
      <c r="URT25" s="144"/>
      <c r="URU25" s="144"/>
      <c r="URV25" s="144"/>
      <c r="URW25" s="144"/>
      <c r="URX25" s="144"/>
      <c r="URY25" s="144"/>
      <c r="URZ25" s="144"/>
      <c r="USA25" s="144"/>
      <c r="USB25" s="144"/>
      <c r="USC25" s="144"/>
      <c r="USD25" s="144"/>
      <c r="USE25" s="144"/>
      <c r="USF25" s="144"/>
      <c r="USG25" s="144"/>
      <c r="USH25" s="144"/>
      <c r="USI25" s="144"/>
      <c r="USJ25" s="144"/>
      <c r="USK25" s="144"/>
      <c r="USL25" s="144"/>
      <c r="USM25" s="144"/>
      <c r="USN25" s="144"/>
      <c r="USO25" s="144"/>
      <c r="USP25" s="144"/>
      <c r="USQ25" s="144"/>
      <c r="USR25" s="144"/>
      <c r="USS25" s="144"/>
      <c r="UST25" s="144"/>
      <c r="USU25" s="144"/>
      <c r="USV25" s="144"/>
      <c r="USW25" s="144"/>
      <c r="USX25" s="144"/>
      <c r="USY25" s="144"/>
      <c r="USZ25" s="144"/>
      <c r="UTA25" s="144"/>
      <c r="UTB25" s="144"/>
      <c r="UTC25" s="144"/>
      <c r="UTD25" s="144"/>
      <c r="UTE25" s="144"/>
      <c r="UTF25" s="144"/>
      <c r="UTG25" s="144"/>
      <c r="UTH25" s="144"/>
      <c r="UTI25" s="144"/>
      <c r="UTJ25" s="144"/>
      <c r="UTK25" s="144"/>
      <c r="UTL25" s="144"/>
      <c r="UTM25" s="144"/>
      <c r="UTN25" s="144"/>
      <c r="UTO25" s="144"/>
      <c r="UTP25" s="144"/>
      <c r="UTQ25" s="144"/>
      <c r="UTR25" s="144"/>
      <c r="UTS25" s="144"/>
      <c r="UTT25" s="144"/>
      <c r="UTU25" s="144"/>
      <c r="UTV25" s="144"/>
      <c r="UTW25" s="144"/>
      <c r="UTX25" s="144"/>
      <c r="UTY25" s="144"/>
      <c r="UTZ25" s="144"/>
      <c r="UUA25" s="144"/>
      <c r="UUB25" s="144"/>
      <c r="UUC25" s="144"/>
      <c r="UUD25" s="144"/>
      <c r="UUE25" s="144"/>
      <c r="UUF25" s="144"/>
      <c r="UUG25" s="144"/>
      <c r="UUH25" s="144"/>
      <c r="UUI25" s="144"/>
      <c r="UUJ25" s="144"/>
      <c r="UUK25" s="144"/>
      <c r="UUL25" s="144"/>
      <c r="UUM25" s="144"/>
      <c r="UUN25" s="144"/>
      <c r="UUO25" s="144"/>
      <c r="UUP25" s="144"/>
      <c r="UUQ25" s="144"/>
      <c r="UUR25" s="144"/>
      <c r="UUS25" s="144"/>
      <c r="UUT25" s="144"/>
      <c r="UUU25" s="144"/>
      <c r="UUV25" s="144"/>
      <c r="UUW25" s="144"/>
      <c r="UUX25" s="144"/>
      <c r="UUY25" s="144"/>
      <c r="UUZ25" s="144"/>
      <c r="UVA25" s="144"/>
      <c r="UVB25" s="144"/>
      <c r="UVC25" s="144"/>
      <c r="UVD25" s="144"/>
      <c r="UVE25" s="144"/>
      <c r="UVF25" s="144"/>
      <c r="UVG25" s="144"/>
      <c r="UVH25" s="144"/>
      <c r="UVI25" s="144"/>
      <c r="UVJ25" s="144"/>
      <c r="UVK25" s="144"/>
      <c r="UVL25" s="144"/>
      <c r="UVM25" s="144"/>
      <c r="UVN25" s="144"/>
      <c r="UVO25" s="144"/>
      <c r="UVP25" s="144"/>
      <c r="UVQ25" s="144"/>
      <c r="UVR25" s="144"/>
      <c r="UVS25" s="144"/>
      <c r="UVT25" s="144"/>
      <c r="UVU25" s="144"/>
      <c r="UVV25" s="144"/>
      <c r="UVW25" s="144"/>
      <c r="UVX25" s="144"/>
      <c r="UVY25" s="144"/>
      <c r="UVZ25" s="144"/>
      <c r="UWA25" s="144"/>
      <c r="UWB25" s="144"/>
      <c r="UWC25" s="144"/>
      <c r="UWD25" s="144"/>
      <c r="UWE25" s="144"/>
      <c r="UWF25" s="144"/>
      <c r="UWG25" s="144"/>
      <c r="UWH25" s="144"/>
      <c r="UWI25" s="144"/>
      <c r="UWJ25" s="144"/>
      <c r="UWK25" s="144"/>
      <c r="UWL25" s="144"/>
      <c r="UWM25" s="144"/>
      <c r="UWN25" s="144"/>
      <c r="UWO25" s="144"/>
      <c r="UWP25" s="144"/>
      <c r="UWQ25" s="144"/>
      <c r="UWR25" s="144"/>
      <c r="UWS25" s="144"/>
      <c r="UWT25" s="144"/>
      <c r="UWU25" s="144"/>
      <c r="UWV25" s="144"/>
      <c r="UWW25" s="144"/>
      <c r="UWX25" s="144"/>
      <c r="UWY25" s="144"/>
      <c r="UWZ25" s="144"/>
      <c r="UXA25" s="144"/>
      <c r="UXB25" s="144"/>
      <c r="UXC25" s="144"/>
      <c r="UXD25" s="144"/>
      <c r="UXE25" s="144"/>
      <c r="UXF25" s="144"/>
      <c r="UXG25" s="144"/>
      <c r="UXH25" s="144"/>
      <c r="UXI25" s="144"/>
      <c r="UXJ25" s="144"/>
      <c r="UXK25" s="144"/>
      <c r="UXL25" s="144"/>
      <c r="UXM25" s="144"/>
      <c r="UXN25" s="144"/>
      <c r="UXO25" s="144"/>
      <c r="UXP25" s="144"/>
      <c r="UXQ25" s="144"/>
      <c r="UXR25" s="144"/>
      <c r="UXS25" s="144"/>
      <c r="UXT25" s="144"/>
      <c r="UXU25" s="144"/>
      <c r="UXV25" s="144"/>
      <c r="UXW25" s="144"/>
      <c r="UXX25" s="144"/>
      <c r="UXY25" s="144"/>
      <c r="UXZ25" s="144"/>
      <c r="UYA25" s="144"/>
      <c r="UYB25" s="144"/>
      <c r="UYC25" s="144"/>
      <c r="UYD25" s="144"/>
      <c r="UYE25" s="144"/>
      <c r="UYF25" s="144"/>
      <c r="UYG25" s="144"/>
      <c r="UYH25" s="144"/>
      <c r="UYI25" s="144"/>
      <c r="UYJ25" s="144"/>
      <c r="UYK25" s="144"/>
      <c r="UYL25" s="144"/>
      <c r="UYM25" s="144"/>
      <c r="UYN25" s="144"/>
      <c r="UYO25" s="144"/>
      <c r="UYP25" s="144"/>
      <c r="UYQ25" s="144"/>
      <c r="UYR25" s="144"/>
      <c r="UYS25" s="144"/>
      <c r="UYT25" s="144"/>
      <c r="UYU25" s="144"/>
      <c r="UYV25" s="144"/>
      <c r="UYW25" s="144"/>
      <c r="UYX25" s="144"/>
      <c r="UYY25" s="144"/>
      <c r="UYZ25" s="144"/>
      <c r="UZA25" s="144"/>
      <c r="UZB25" s="144"/>
      <c r="UZC25" s="144"/>
      <c r="UZD25" s="144"/>
      <c r="UZE25" s="144"/>
      <c r="UZF25" s="144"/>
      <c r="UZG25" s="144"/>
      <c r="UZH25" s="144"/>
      <c r="UZI25" s="144"/>
      <c r="UZJ25" s="144"/>
      <c r="UZK25" s="144"/>
      <c r="UZL25" s="144"/>
      <c r="UZM25" s="144"/>
      <c r="UZN25" s="144"/>
      <c r="UZO25" s="144"/>
      <c r="UZP25" s="144"/>
      <c r="UZQ25" s="144"/>
      <c r="UZR25" s="144"/>
      <c r="UZS25" s="144"/>
      <c r="UZT25" s="144"/>
      <c r="UZU25" s="144"/>
      <c r="UZV25" s="144"/>
      <c r="UZW25" s="144"/>
      <c r="UZX25" s="144"/>
      <c r="UZY25" s="144"/>
      <c r="UZZ25" s="144"/>
      <c r="VAA25" s="144"/>
      <c r="VAB25" s="144"/>
      <c r="VAC25" s="144"/>
      <c r="VAD25" s="144"/>
      <c r="VAE25" s="144"/>
      <c r="VAF25" s="144"/>
      <c r="VAG25" s="144"/>
      <c r="VAH25" s="144"/>
      <c r="VAI25" s="144"/>
      <c r="VAJ25" s="144"/>
      <c r="VAK25" s="144"/>
      <c r="VAL25" s="144"/>
      <c r="VAM25" s="144"/>
      <c r="VAN25" s="144"/>
      <c r="VAO25" s="144"/>
      <c r="VAP25" s="144"/>
      <c r="VAQ25" s="144"/>
      <c r="VAR25" s="144"/>
      <c r="VAS25" s="144"/>
      <c r="VAT25" s="144"/>
      <c r="VAU25" s="144"/>
      <c r="VAV25" s="144"/>
      <c r="VAW25" s="144"/>
      <c r="VAX25" s="144"/>
      <c r="VAY25" s="144"/>
      <c r="VAZ25" s="144"/>
      <c r="VBA25" s="144"/>
      <c r="VBB25" s="144"/>
      <c r="VBC25" s="144"/>
      <c r="VBD25" s="144"/>
      <c r="VBE25" s="144"/>
      <c r="VBF25" s="144"/>
      <c r="VBG25" s="144"/>
      <c r="VBH25" s="144"/>
      <c r="VBI25" s="144"/>
      <c r="VBJ25" s="144"/>
      <c r="VBK25" s="144"/>
      <c r="VBL25" s="144"/>
      <c r="VBM25" s="144"/>
      <c r="VBN25" s="144"/>
      <c r="VBO25" s="144"/>
      <c r="VBP25" s="144"/>
      <c r="VBQ25" s="144"/>
      <c r="VBR25" s="144"/>
      <c r="VBS25" s="144"/>
      <c r="VBT25" s="144"/>
      <c r="VBU25" s="144"/>
      <c r="VBV25" s="144"/>
      <c r="VBW25" s="144"/>
      <c r="VBX25" s="144"/>
      <c r="VBY25" s="144"/>
      <c r="VBZ25" s="144"/>
      <c r="VCA25" s="144"/>
      <c r="VCB25" s="144"/>
      <c r="VCC25" s="144"/>
      <c r="VCD25" s="144"/>
      <c r="VCE25" s="144"/>
      <c r="VCF25" s="144"/>
      <c r="VCG25" s="144"/>
      <c r="VCH25" s="144"/>
      <c r="VCI25" s="144"/>
      <c r="VCJ25" s="144"/>
      <c r="VCK25" s="144"/>
      <c r="VCL25" s="144"/>
      <c r="VCM25" s="144"/>
      <c r="VCN25" s="144"/>
      <c r="VCO25" s="144"/>
      <c r="VCP25" s="144"/>
      <c r="VCQ25" s="144"/>
      <c r="VCR25" s="144"/>
      <c r="VCS25" s="144"/>
      <c r="VCT25" s="144"/>
      <c r="VCU25" s="144"/>
      <c r="VCV25" s="144"/>
      <c r="VCW25" s="144"/>
      <c r="VCX25" s="144"/>
      <c r="VCY25" s="144"/>
      <c r="VCZ25" s="144"/>
      <c r="VDA25" s="144"/>
      <c r="VDB25" s="144"/>
      <c r="VDC25" s="144"/>
      <c r="VDD25" s="144"/>
      <c r="VDE25" s="144"/>
      <c r="VDF25" s="144"/>
      <c r="VDG25" s="144"/>
      <c r="VDH25" s="144"/>
      <c r="VDI25" s="144"/>
      <c r="VDJ25" s="144"/>
      <c r="VDK25" s="144"/>
      <c r="VDL25" s="144"/>
      <c r="VDM25" s="144"/>
      <c r="VDN25" s="144"/>
      <c r="VDO25" s="144"/>
      <c r="VDP25" s="144"/>
      <c r="VDQ25" s="144"/>
      <c r="VDR25" s="144"/>
      <c r="VDS25" s="144"/>
      <c r="VDT25" s="144"/>
      <c r="VDU25" s="144"/>
      <c r="VDV25" s="144"/>
      <c r="VDW25" s="144"/>
      <c r="VDX25" s="144"/>
      <c r="VDY25" s="144"/>
      <c r="VDZ25" s="144"/>
      <c r="VEA25" s="144"/>
      <c r="VEB25" s="144"/>
      <c r="VEC25" s="144"/>
      <c r="VED25" s="144"/>
      <c r="VEE25" s="144"/>
      <c r="VEF25" s="144"/>
      <c r="VEG25" s="144"/>
      <c r="VEH25" s="144"/>
      <c r="VEI25" s="144"/>
      <c r="VEJ25" s="144"/>
      <c r="VEK25" s="144"/>
      <c r="VEL25" s="144"/>
      <c r="VEM25" s="144"/>
      <c r="VEN25" s="144"/>
      <c r="VEO25" s="144"/>
      <c r="VEP25" s="144"/>
      <c r="VEQ25" s="144"/>
      <c r="VER25" s="144"/>
      <c r="VES25" s="144"/>
      <c r="VET25" s="144"/>
      <c r="VEU25" s="144"/>
      <c r="VEV25" s="144"/>
      <c r="VEW25" s="144"/>
      <c r="VEX25" s="144"/>
      <c r="VEY25" s="144"/>
      <c r="VEZ25" s="144"/>
      <c r="VFA25" s="144"/>
      <c r="VFB25" s="144"/>
      <c r="VFC25" s="144"/>
      <c r="VFD25" s="144"/>
      <c r="VFE25" s="144"/>
      <c r="VFF25" s="144"/>
      <c r="VFG25" s="144"/>
      <c r="VFH25" s="144"/>
      <c r="VFI25" s="144"/>
      <c r="VFJ25" s="144"/>
      <c r="VFK25" s="144"/>
      <c r="VFL25" s="144"/>
      <c r="VFM25" s="144"/>
      <c r="VFN25" s="144"/>
      <c r="VFO25" s="144"/>
      <c r="VFP25" s="144"/>
      <c r="VFQ25" s="144"/>
      <c r="VFR25" s="144"/>
      <c r="VFS25" s="144"/>
      <c r="VFT25" s="144"/>
      <c r="VFU25" s="144"/>
      <c r="VFV25" s="144"/>
      <c r="VFW25" s="144"/>
      <c r="VFX25" s="144"/>
      <c r="VFY25" s="144"/>
      <c r="VFZ25" s="144"/>
      <c r="VGA25" s="144"/>
      <c r="VGB25" s="144"/>
      <c r="VGC25" s="144"/>
      <c r="VGD25" s="144"/>
      <c r="VGE25" s="144"/>
      <c r="VGF25" s="144"/>
      <c r="VGG25" s="144"/>
      <c r="VGH25" s="144"/>
      <c r="VGI25" s="144"/>
      <c r="VGJ25" s="144"/>
      <c r="VGK25" s="144"/>
      <c r="VGL25" s="144"/>
      <c r="VGM25" s="144"/>
      <c r="VGN25" s="144"/>
      <c r="VGO25" s="144"/>
      <c r="VGP25" s="144"/>
      <c r="VGQ25" s="144"/>
      <c r="VGR25" s="144"/>
      <c r="VGS25" s="144"/>
      <c r="VGT25" s="144"/>
      <c r="VGU25" s="144"/>
      <c r="VGV25" s="144"/>
      <c r="VGW25" s="144"/>
      <c r="VGX25" s="144"/>
      <c r="VGY25" s="144"/>
      <c r="VGZ25" s="144"/>
      <c r="VHA25" s="144"/>
      <c r="VHB25" s="144"/>
      <c r="VHC25" s="144"/>
      <c r="VHD25" s="144"/>
      <c r="VHE25" s="144"/>
      <c r="VHF25" s="144"/>
      <c r="VHG25" s="144"/>
      <c r="VHH25" s="144"/>
      <c r="VHI25" s="144"/>
      <c r="VHJ25" s="144"/>
      <c r="VHK25" s="144"/>
      <c r="VHL25" s="144"/>
      <c r="VHM25" s="144"/>
      <c r="VHN25" s="144"/>
      <c r="VHO25" s="144"/>
      <c r="VHP25" s="144"/>
      <c r="VHQ25" s="144"/>
      <c r="VHR25" s="144"/>
      <c r="VHS25" s="144"/>
      <c r="VHT25" s="144"/>
      <c r="VHU25" s="144"/>
      <c r="VHV25" s="144"/>
      <c r="VHW25" s="144"/>
      <c r="VHX25" s="144"/>
      <c r="VHY25" s="144"/>
      <c r="VHZ25" s="144"/>
      <c r="VIA25" s="144"/>
      <c r="VIB25" s="144"/>
      <c r="VIC25" s="144"/>
      <c r="VID25" s="144"/>
      <c r="VIE25" s="144"/>
      <c r="VIF25" s="144"/>
      <c r="VIG25" s="144"/>
      <c r="VIH25" s="144"/>
      <c r="VII25" s="144"/>
      <c r="VIJ25" s="144"/>
      <c r="VIK25" s="144"/>
      <c r="VIL25" s="144"/>
      <c r="VIM25" s="144"/>
      <c r="VIN25" s="144"/>
      <c r="VIO25" s="144"/>
      <c r="VIP25" s="144"/>
      <c r="VIQ25" s="144"/>
      <c r="VIR25" s="144"/>
      <c r="VIS25" s="144"/>
      <c r="VIT25" s="144"/>
      <c r="VIU25" s="144"/>
      <c r="VIV25" s="144"/>
      <c r="VIW25" s="144"/>
      <c r="VIX25" s="144"/>
      <c r="VIY25" s="144"/>
      <c r="VIZ25" s="144"/>
      <c r="VJA25" s="144"/>
      <c r="VJB25" s="144"/>
      <c r="VJC25" s="144"/>
      <c r="VJD25" s="144"/>
      <c r="VJE25" s="144"/>
      <c r="VJF25" s="144"/>
      <c r="VJG25" s="144"/>
      <c r="VJH25" s="144"/>
      <c r="VJI25" s="144"/>
      <c r="VJJ25" s="144"/>
      <c r="VJK25" s="144"/>
      <c r="VJL25" s="144"/>
      <c r="VJM25" s="144"/>
      <c r="VJN25" s="144"/>
      <c r="VJO25" s="144"/>
      <c r="VJP25" s="144"/>
      <c r="VJQ25" s="144"/>
      <c r="VJR25" s="144"/>
      <c r="VJS25" s="144"/>
      <c r="VJT25" s="144"/>
      <c r="VJU25" s="144"/>
      <c r="VJV25" s="144"/>
      <c r="VJW25" s="144"/>
      <c r="VJX25" s="144"/>
      <c r="VJY25" s="144"/>
      <c r="VJZ25" s="144"/>
      <c r="VKA25" s="144"/>
      <c r="VKB25" s="144"/>
      <c r="VKC25" s="144"/>
      <c r="VKD25" s="144"/>
      <c r="VKE25" s="144"/>
      <c r="VKF25" s="144"/>
      <c r="VKG25" s="144"/>
      <c r="VKH25" s="144"/>
      <c r="VKI25" s="144"/>
      <c r="VKJ25" s="144"/>
      <c r="VKK25" s="144"/>
      <c r="VKL25" s="144"/>
      <c r="VKM25" s="144"/>
      <c r="VKN25" s="144"/>
      <c r="VKO25" s="144"/>
      <c r="VKP25" s="144"/>
      <c r="VKQ25" s="144"/>
      <c r="VKR25" s="144"/>
      <c r="VKS25" s="144"/>
      <c r="VKT25" s="144"/>
      <c r="VKU25" s="144"/>
      <c r="VKV25" s="144"/>
      <c r="VKW25" s="144"/>
      <c r="VKX25" s="144"/>
      <c r="VKY25" s="144"/>
      <c r="VKZ25" s="144"/>
      <c r="VLA25" s="144"/>
      <c r="VLB25" s="144"/>
      <c r="VLC25" s="144"/>
      <c r="VLD25" s="144"/>
      <c r="VLE25" s="144"/>
      <c r="VLF25" s="144"/>
      <c r="VLG25" s="144"/>
      <c r="VLH25" s="144"/>
      <c r="VLI25" s="144"/>
      <c r="VLJ25" s="144"/>
      <c r="VLK25" s="144"/>
      <c r="VLL25" s="144"/>
      <c r="VLM25" s="144"/>
      <c r="VLN25" s="144"/>
      <c r="VLO25" s="144"/>
      <c r="VLP25" s="144"/>
      <c r="VLQ25" s="144"/>
      <c r="VLR25" s="144"/>
      <c r="VLS25" s="144"/>
      <c r="VLT25" s="144"/>
      <c r="VLU25" s="144"/>
      <c r="VLV25" s="144"/>
      <c r="VLW25" s="144"/>
      <c r="VLX25" s="144"/>
      <c r="VLY25" s="144"/>
      <c r="VLZ25" s="144"/>
      <c r="VMA25" s="144"/>
      <c r="VMB25" s="144"/>
      <c r="VMC25" s="144"/>
      <c r="VMD25" s="144"/>
      <c r="VME25" s="144"/>
      <c r="VMF25" s="144"/>
      <c r="VMG25" s="144"/>
      <c r="VMH25" s="144"/>
      <c r="VMI25" s="144"/>
      <c r="VMJ25" s="144"/>
      <c r="VMK25" s="144"/>
      <c r="VML25" s="144"/>
      <c r="VMM25" s="144"/>
      <c r="VMN25" s="144"/>
      <c r="VMO25" s="144"/>
      <c r="VMP25" s="144"/>
      <c r="VMQ25" s="144"/>
      <c r="VMR25" s="144"/>
      <c r="VMS25" s="144"/>
      <c r="VMT25" s="144"/>
      <c r="VMU25" s="144"/>
      <c r="VMV25" s="144"/>
      <c r="VMW25" s="144"/>
      <c r="VMX25" s="144"/>
      <c r="VMY25" s="144"/>
      <c r="VMZ25" s="144"/>
      <c r="VNA25" s="144"/>
      <c r="VNB25" s="144"/>
      <c r="VNC25" s="144"/>
      <c r="VND25" s="144"/>
      <c r="VNE25" s="144"/>
      <c r="VNF25" s="144"/>
      <c r="VNG25" s="144"/>
      <c r="VNH25" s="144"/>
      <c r="VNI25" s="144"/>
      <c r="VNJ25" s="144"/>
      <c r="VNK25" s="144"/>
      <c r="VNL25" s="144"/>
      <c r="VNM25" s="144"/>
      <c r="VNN25" s="144"/>
      <c r="VNO25" s="144"/>
      <c r="VNP25" s="144"/>
      <c r="VNQ25" s="144"/>
      <c r="VNR25" s="144"/>
      <c r="VNS25" s="144"/>
      <c r="VNT25" s="144"/>
      <c r="VNU25" s="144"/>
      <c r="VNV25" s="144"/>
      <c r="VNW25" s="144"/>
      <c r="VNX25" s="144"/>
      <c r="VNY25" s="144"/>
      <c r="VNZ25" s="144"/>
      <c r="VOA25" s="144"/>
      <c r="VOB25" s="144"/>
      <c r="VOC25" s="144"/>
      <c r="VOD25" s="144"/>
      <c r="VOE25" s="144"/>
      <c r="VOF25" s="144"/>
      <c r="VOG25" s="144"/>
      <c r="VOH25" s="144"/>
      <c r="VOI25" s="144"/>
      <c r="VOJ25" s="144"/>
      <c r="VOK25" s="144"/>
      <c r="VOL25" s="144"/>
      <c r="VOM25" s="144"/>
      <c r="VON25" s="144"/>
      <c r="VOO25" s="144"/>
      <c r="VOP25" s="144"/>
      <c r="VOQ25" s="144"/>
      <c r="VOR25" s="144"/>
      <c r="VOS25" s="144"/>
      <c r="VOT25" s="144"/>
      <c r="VOU25" s="144"/>
      <c r="VOV25" s="144"/>
      <c r="VOW25" s="144"/>
      <c r="VOX25" s="144"/>
      <c r="VOY25" s="144"/>
      <c r="VOZ25" s="144"/>
      <c r="VPA25" s="144"/>
      <c r="VPB25" s="144"/>
      <c r="VPC25" s="144"/>
      <c r="VPD25" s="144"/>
      <c r="VPE25" s="144"/>
      <c r="VPF25" s="144"/>
      <c r="VPG25" s="144"/>
      <c r="VPH25" s="144"/>
      <c r="VPI25" s="144"/>
      <c r="VPJ25" s="144"/>
      <c r="VPK25" s="144"/>
      <c r="VPL25" s="144"/>
      <c r="VPM25" s="144"/>
      <c r="VPN25" s="144"/>
      <c r="VPO25" s="144"/>
      <c r="VPP25" s="144"/>
      <c r="VPQ25" s="144"/>
      <c r="VPR25" s="144"/>
      <c r="VPS25" s="144"/>
      <c r="VPT25" s="144"/>
      <c r="VPU25" s="144"/>
      <c r="VPV25" s="144"/>
      <c r="VPW25" s="144"/>
      <c r="VPX25" s="144"/>
      <c r="VPY25" s="144"/>
      <c r="VPZ25" s="144"/>
      <c r="VQA25" s="144"/>
      <c r="VQB25" s="144"/>
      <c r="VQC25" s="144"/>
      <c r="VQD25" s="144"/>
      <c r="VQE25" s="144"/>
      <c r="VQF25" s="144"/>
      <c r="VQG25" s="144"/>
      <c r="VQH25" s="144"/>
      <c r="VQI25" s="144"/>
      <c r="VQJ25" s="144"/>
      <c r="VQK25" s="144"/>
      <c r="VQL25" s="144"/>
      <c r="VQM25" s="144"/>
      <c r="VQN25" s="144"/>
      <c r="VQO25" s="144"/>
      <c r="VQP25" s="144"/>
      <c r="VQQ25" s="144"/>
      <c r="VQR25" s="144"/>
      <c r="VQS25" s="144"/>
      <c r="VQT25" s="144"/>
      <c r="VQU25" s="144"/>
      <c r="VQV25" s="144"/>
      <c r="VQW25" s="144"/>
      <c r="VQX25" s="144"/>
      <c r="VQY25" s="144"/>
      <c r="VQZ25" s="144"/>
      <c r="VRA25" s="144"/>
      <c r="VRB25" s="144"/>
      <c r="VRC25" s="144"/>
      <c r="VRD25" s="144"/>
      <c r="VRE25" s="144"/>
      <c r="VRF25" s="144"/>
      <c r="VRG25" s="144"/>
      <c r="VRH25" s="144"/>
      <c r="VRI25" s="144"/>
      <c r="VRJ25" s="144"/>
      <c r="VRK25" s="144"/>
      <c r="VRL25" s="144"/>
      <c r="VRM25" s="144"/>
      <c r="VRN25" s="144"/>
      <c r="VRO25" s="144"/>
      <c r="VRP25" s="144"/>
      <c r="VRQ25" s="144"/>
      <c r="VRR25" s="144"/>
      <c r="VRS25" s="144"/>
      <c r="VRT25" s="144"/>
      <c r="VRU25" s="144"/>
      <c r="VRV25" s="144"/>
      <c r="VRW25" s="144"/>
      <c r="VRX25" s="144"/>
      <c r="VRY25" s="144"/>
      <c r="VRZ25" s="144"/>
      <c r="VSA25" s="144"/>
      <c r="VSB25" s="144"/>
      <c r="VSC25" s="144"/>
      <c r="VSD25" s="144"/>
      <c r="VSE25" s="144"/>
      <c r="VSF25" s="144"/>
      <c r="VSG25" s="144"/>
      <c r="VSH25" s="144"/>
      <c r="VSI25" s="144"/>
      <c r="VSJ25" s="144"/>
      <c r="VSK25" s="144"/>
      <c r="VSL25" s="144"/>
      <c r="VSM25" s="144"/>
      <c r="VSN25" s="144"/>
      <c r="VSO25" s="144"/>
      <c r="VSP25" s="144"/>
      <c r="VSQ25" s="144"/>
      <c r="VSR25" s="144"/>
      <c r="VSS25" s="144"/>
      <c r="VST25" s="144"/>
      <c r="VSU25" s="144"/>
      <c r="VSV25" s="144"/>
      <c r="VSW25" s="144"/>
      <c r="VSX25" s="144"/>
      <c r="VSY25" s="144"/>
      <c r="VSZ25" s="144"/>
      <c r="VTA25" s="144"/>
      <c r="VTB25" s="144"/>
      <c r="VTC25" s="144"/>
      <c r="VTD25" s="144"/>
      <c r="VTE25" s="144"/>
      <c r="VTF25" s="144"/>
      <c r="VTG25" s="144"/>
      <c r="VTH25" s="144"/>
      <c r="VTI25" s="144"/>
      <c r="VTJ25" s="144"/>
      <c r="VTK25" s="144"/>
      <c r="VTL25" s="144"/>
      <c r="VTM25" s="144"/>
      <c r="VTN25" s="144"/>
      <c r="VTO25" s="144"/>
      <c r="VTP25" s="144"/>
      <c r="VTQ25" s="144"/>
      <c r="VTR25" s="144"/>
      <c r="VTS25" s="144"/>
      <c r="VTT25" s="144"/>
      <c r="VTU25" s="144"/>
      <c r="VTV25" s="144"/>
      <c r="VTW25" s="144"/>
      <c r="VTX25" s="144"/>
      <c r="VTY25" s="144"/>
      <c r="VTZ25" s="144"/>
      <c r="VUA25" s="144"/>
      <c r="VUB25" s="144"/>
      <c r="VUC25" s="144"/>
      <c r="VUD25" s="144"/>
      <c r="VUE25" s="144"/>
      <c r="VUF25" s="144"/>
      <c r="VUG25" s="144"/>
      <c r="VUH25" s="144"/>
      <c r="VUI25" s="144"/>
      <c r="VUJ25" s="144"/>
      <c r="VUK25" s="144"/>
      <c r="VUL25" s="144"/>
      <c r="VUM25" s="144"/>
      <c r="VUN25" s="144"/>
      <c r="VUO25" s="144"/>
      <c r="VUP25" s="144"/>
      <c r="VUQ25" s="144"/>
      <c r="VUR25" s="144"/>
      <c r="VUS25" s="144"/>
      <c r="VUT25" s="144"/>
      <c r="VUU25" s="144"/>
      <c r="VUV25" s="144"/>
      <c r="VUW25" s="144"/>
      <c r="VUX25" s="144"/>
      <c r="VUY25" s="144"/>
      <c r="VUZ25" s="144"/>
      <c r="VVA25" s="144"/>
      <c r="VVB25" s="144"/>
      <c r="VVC25" s="144"/>
      <c r="VVD25" s="144"/>
      <c r="VVE25" s="144"/>
      <c r="VVF25" s="144"/>
      <c r="VVG25" s="144"/>
      <c r="VVH25" s="144"/>
      <c r="VVI25" s="144"/>
      <c r="VVJ25" s="144"/>
      <c r="VVK25" s="144"/>
      <c r="VVL25" s="144"/>
      <c r="VVM25" s="144"/>
      <c r="VVN25" s="144"/>
      <c r="VVO25" s="144"/>
      <c r="VVP25" s="144"/>
      <c r="VVQ25" s="144"/>
      <c r="VVR25" s="144"/>
      <c r="VVS25" s="144"/>
      <c r="VVT25" s="144"/>
      <c r="VVU25" s="144"/>
      <c r="VVV25" s="144"/>
      <c r="VVW25" s="144"/>
      <c r="VVX25" s="144"/>
      <c r="VVY25" s="144"/>
      <c r="VVZ25" s="144"/>
      <c r="VWA25" s="144"/>
      <c r="VWB25" s="144"/>
      <c r="VWC25" s="144"/>
      <c r="VWD25" s="144"/>
      <c r="VWE25" s="144"/>
      <c r="VWF25" s="144"/>
      <c r="VWG25" s="144"/>
      <c r="VWH25" s="144"/>
      <c r="VWI25" s="144"/>
      <c r="VWJ25" s="144"/>
      <c r="VWK25" s="144"/>
      <c r="VWL25" s="144"/>
      <c r="VWM25" s="144"/>
      <c r="VWN25" s="144"/>
      <c r="VWO25" s="144"/>
      <c r="VWP25" s="144"/>
      <c r="VWQ25" s="144"/>
      <c r="VWR25" s="144"/>
      <c r="VWS25" s="144"/>
      <c r="VWT25" s="144"/>
      <c r="VWU25" s="144"/>
      <c r="VWV25" s="144"/>
      <c r="VWW25" s="144"/>
      <c r="VWX25" s="144"/>
      <c r="VWY25" s="144"/>
      <c r="VWZ25" s="144"/>
      <c r="VXA25" s="144"/>
      <c r="VXB25" s="144"/>
      <c r="VXC25" s="144"/>
      <c r="VXD25" s="144"/>
      <c r="VXE25" s="144"/>
      <c r="VXF25" s="144"/>
      <c r="VXG25" s="144"/>
      <c r="VXH25" s="144"/>
      <c r="VXI25" s="144"/>
      <c r="VXJ25" s="144"/>
      <c r="VXK25" s="144"/>
      <c r="VXL25" s="144"/>
      <c r="VXM25" s="144"/>
      <c r="VXN25" s="144"/>
      <c r="VXO25" s="144"/>
      <c r="VXP25" s="144"/>
      <c r="VXQ25" s="144"/>
      <c r="VXR25" s="144"/>
      <c r="VXS25" s="144"/>
      <c r="VXT25" s="144"/>
      <c r="VXU25" s="144"/>
      <c r="VXV25" s="144"/>
      <c r="VXW25" s="144"/>
      <c r="VXX25" s="144"/>
      <c r="VXY25" s="144"/>
      <c r="VXZ25" s="144"/>
      <c r="VYA25" s="144"/>
      <c r="VYB25" s="144"/>
      <c r="VYC25" s="144"/>
      <c r="VYD25" s="144"/>
      <c r="VYE25" s="144"/>
      <c r="VYF25" s="144"/>
      <c r="VYG25" s="144"/>
      <c r="VYH25" s="144"/>
      <c r="VYI25" s="144"/>
      <c r="VYJ25" s="144"/>
      <c r="VYK25" s="144"/>
      <c r="VYL25" s="144"/>
      <c r="VYM25" s="144"/>
      <c r="VYN25" s="144"/>
      <c r="VYO25" s="144"/>
      <c r="VYP25" s="144"/>
      <c r="VYQ25" s="144"/>
      <c r="VYR25" s="144"/>
      <c r="VYS25" s="144"/>
      <c r="VYT25" s="144"/>
      <c r="VYU25" s="144"/>
      <c r="VYV25" s="144"/>
      <c r="VYW25" s="144"/>
      <c r="VYX25" s="144"/>
      <c r="VYY25" s="144"/>
      <c r="VYZ25" s="144"/>
      <c r="VZA25" s="144"/>
      <c r="VZB25" s="144"/>
      <c r="VZC25" s="144"/>
      <c r="VZD25" s="144"/>
      <c r="VZE25" s="144"/>
      <c r="VZF25" s="144"/>
      <c r="VZG25" s="144"/>
      <c r="VZH25" s="144"/>
      <c r="VZI25" s="144"/>
      <c r="VZJ25" s="144"/>
      <c r="VZK25" s="144"/>
      <c r="VZL25" s="144"/>
      <c r="VZM25" s="144"/>
      <c r="VZN25" s="144"/>
      <c r="VZO25" s="144"/>
      <c r="VZP25" s="144"/>
      <c r="VZQ25" s="144"/>
      <c r="VZR25" s="144"/>
      <c r="VZS25" s="144"/>
      <c r="VZT25" s="144"/>
      <c r="VZU25" s="144"/>
      <c r="VZV25" s="144"/>
      <c r="VZW25" s="144"/>
      <c r="VZX25" s="144"/>
      <c r="VZY25" s="144"/>
      <c r="VZZ25" s="144"/>
      <c r="WAA25" s="144"/>
      <c r="WAB25" s="144"/>
      <c r="WAC25" s="144"/>
      <c r="WAD25" s="144"/>
      <c r="WAE25" s="144"/>
      <c r="WAF25" s="144"/>
      <c r="WAG25" s="144"/>
      <c r="WAH25" s="144"/>
      <c r="WAI25" s="144"/>
      <c r="WAJ25" s="144"/>
      <c r="WAK25" s="144"/>
      <c r="WAL25" s="144"/>
      <c r="WAM25" s="144"/>
      <c r="WAN25" s="144"/>
      <c r="WAO25" s="144"/>
      <c r="WAP25" s="144"/>
      <c r="WAQ25" s="144"/>
      <c r="WAR25" s="144"/>
      <c r="WAS25" s="144"/>
      <c r="WAT25" s="144"/>
      <c r="WAU25" s="144"/>
      <c r="WAV25" s="144"/>
      <c r="WAW25" s="144"/>
      <c r="WAX25" s="144"/>
      <c r="WAY25" s="144"/>
      <c r="WAZ25" s="144"/>
      <c r="WBA25" s="144"/>
      <c r="WBB25" s="144"/>
      <c r="WBC25" s="144"/>
      <c r="WBD25" s="144"/>
      <c r="WBE25" s="144"/>
      <c r="WBF25" s="144"/>
      <c r="WBG25" s="144"/>
      <c r="WBH25" s="144"/>
      <c r="WBI25" s="144"/>
      <c r="WBJ25" s="144"/>
      <c r="WBK25" s="144"/>
      <c r="WBL25" s="144"/>
      <c r="WBM25" s="144"/>
      <c r="WBN25" s="144"/>
      <c r="WBO25" s="144"/>
      <c r="WBP25" s="144"/>
      <c r="WBQ25" s="144"/>
      <c r="WBR25" s="144"/>
      <c r="WBS25" s="144"/>
      <c r="WBT25" s="144"/>
      <c r="WBU25" s="144"/>
      <c r="WBV25" s="144"/>
      <c r="WBW25" s="144"/>
      <c r="WBX25" s="144"/>
      <c r="WBY25" s="144"/>
      <c r="WBZ25" s="144"/>
      <c r="WCA25" s="144"/>
      <c r="WCB25" s="144"/>
      <c r="WCC25" s="144"/>
      <c r="WCD25" s="144"/>
      <c r="WCE25" s="144"/>
      <c r="WCF25" s="144"/>
      <c r="WCG25" s="144"/>
      <c r="WCH25" s="144"/>
      <c r="WCI25" s="144"/>
      <c r="WCJ25" s="144"/>
      <c r="WCK25" s="144"/>
      <c r="WCL25" s="144"/>
      <c r="WCM25" s="144"/>
      <c r="WCN25" s="144"/>
      <c r="WCO25" s="144"/>
      <c r="WCP25" s="144"/>
      <c r="WCQ25" s="144"/>
      <c r="WCR25" s="144"/>
      <c r="WCS25" s="144"/>
      <c r="WCT25" s="144"/>
      <c r="WCU25" s="144"/>
      <c r="WCV25" s="144"/>
      <c r="WCW25" s="144"/>
      <c r="WCX25" s="144"/>
      <c r="WCY25" s="144"/>
      <c r="WCZ25" s="144"/>
      <c r="WDA25" s="144"/>
      <c r="WDB25" s="144"/>
      <c r="WDC25" s="144"/>
      <c r="WDD25" s="144"/>
      <c r="WDE25" s="144"/>
      <c r="WDF25" s="144"/>
      <c r="WDG25" s="144"/>
      <c r="WDH25" s="144"/>
      <c r="WDI25" s="144"/>
      <c r="WDJ25" s="144"/>
      <c r="WDK25" s="144"/>
      <c r="WDL25" s="144"/>
      <c r="WDM25" s="144"/>
      <c r="WDN25" s="144"/>
      <c r="WDO25" s="144"/>
      <c r="WDP25" s="144"/>
      <c r="WDQ25" s="144"/>
      <c r="WDR25" s="144"/>
      <c r="WDS25" s="144"/>
      <c r="WDT25" s="144"/>
      <c r="WDU25" s="144"/>
      <c r="WDV25" s="144"/>
      <c r="WDW25" s="144"/>
      <c r="WDX25" s="144"/>
      <c r="WDY25" s="144"/>
      <c r="WDZ25" s="144"/>
      <c r="WEA25" s="144"/>
      <c r="WEB25" s="144"/>
      <c r="WEC25" s="144"/>
      <c r="WED25" s="144"/>
      <c r="WEE25" s="144"/>
      <c r="WEF25" s="144"/>
      <c r="WEG25" s="144"/>
      <c r="WEH25" s="144"/>
      <c r="WEI25" s="144"/>
      <c r="WEJ25" s="144"/>
      <c r="WEK25" s="144"/>
      <c r="WEL25" s="144"/>
      <c r="WEM25" s="144"/>
      <c r="WEN25" s="144"/>
      <c r="WEO25" s="144"/>
      <c r="WEP25" s="144"/>
      <c r="WEQ25" s="144"/>
      <c r="WER25" s="144"/>
      <c r="WES25" s="144"/>
      <c r="WET25" s="144"/>
      <c r="WEU25" s="144"/>
      <c r="WEV25" s="144"/>
      <c r="WEW25" s="144"/>
      <c r="WEX25" s="144"/>
      <c r="WEY25" s="144"/>
      <c r="WEZ25" s="144"/>
      <c r="WFA25" s="144"/>
      <c r="WFB25" s="144"/>
      <c r="WFC25" s="144"/>
      <c r="WFD25" s="144"/>
      <c r="WFE25" s="144"/>
      <c r="WFF25" s="144"/>
      <c r="WFG25" s="144"/>
      <c r="WFH25" s="144"/>
      <c r="WFI25" s="144"/>
      <c r="WFJ25" s="144"/>
      <c r="WFK25" s="144"/>
      <c r="WFL25" s="144"/>
      <c r="WFM25" s="144"/>
      <c r="WFN25" s="144"/>
      <c r="WFO25" s="144"/>
      <c r="WFP25" s="144"/>
      <c r="WFQ25" s="144"/>
      <c r="WFR25" s="144"/>
      <c r="WFS25" s="144"/>
      <c r="WFT25" s="144"/>
      <c r="WFU25" s="144"/>
      <c r="WFV25" s="144"/>
      <c r="WFW25" s="144"/>
      <c r="WFX25" s="144"/>
      <c r="WFY25" s="144"/>
      <c r="WFZ25" s="144"/>
      <c r="WGA25" s="144"/>
      <c r="WGB25" s="144"/>
      <c r="WGC25" s="144"/>
      <c r="WGD25" s="144"/>
      <c r="WGE25" s="144"/>
      <c r="WGF25" s="144"/>
      <c r="WGG25" s="144"/>
      <c r="WGH25" s="144"/>
      <c r="WGI25" s="144"/>
      <c r="WGJ25" s="144"/>
      <c r="WGK25" s="144"/>
      <c r="WGL25" s="144"/>
      <c r="WGM25" s="144"/>
      <c r="WGN25" s="144"/>
      <c r="WGO25" s="144"/>
      <c r="WGP25" s="144"/>
      <c r="WGQ25" s="144"/>
      <c r="WGR25" s="144"/>
      <c r="WGS25" s="144"/>
      <c r="WGT25" s="144"/>
      <c r="WGU25" s="144"/>
      <c r="WGV25" s="144"/>
      <c r="WGW25" s="144"/>
      <c r="WGX25" s="144"/>
      <c r="WGY25" s="144"/>
      <c r="WGZ25" s="144"/>
      <c r="WHA25" s="144"/>
      <c r="WHB25" s="144"/>
      <c r="WHC25" s="144"/>
      <c r="WHD25" s="144"/>
      <c r="WHE25" s="144"/>
      <c r="WHF25" s="144"/>
      <c r="WHG25" s="144"/>
      <c r="WHH25" s="144"/>
      <c r="WHI25" s="144"/>
      <c r="WHJ25" s="144"/>
      <c r="WHK25" s="144"/>
      <c r="WHL25" s="144"/>
      <c r="WHM25" s="144"/>
      <c r="WHN25" s="144"/>
      <c r="WHO25" s="144"/>
      <c r="WHP25" s="144"/>
      <c r="WHQ25" s="144"/>
      <c r="WHR25" s="144"/>
      <c r="WHS25" s="144"/>
      <c r="WHT25" s="144"/>
      <c r="WHU25" s="144"/>
      <c r="WHV25" s="144"/>
      <c r="WHW25" s="144"/>
      <c r="WHX25" s="144"/>
      <c r="WHY25" s="144"/>
      <c r="WHZ25" s="144"/>
      <c r="WIA25" s="144"/>
      <c r="WIB25" s="144"/>
      <c r="WIC25" s="144"/>
      <c r="WID25" s="144"/>
      <c r="WIE25" s="144"/>
      <c r="WIF25" s="144"/>
      <c r="WIG25" s="144"/>
      <c r="WIH25" s="144"/>
      <c r="WII25" s="144"/>
      <c r="WIJ25" s="144"/>
      <c r="WIK25" s="144"/>
      <c r="WIL25" s="144"/>
      <c r="WIM25" s="144"/>
      <c r="WIN25" s="144"/>
      <c r="WIO25" s="144"/>
      <c r="WIP25" s="144"/>
      <c r="WIQ25" s="144"/>
      <c r="WIR25" s="144"/>
      <c r="WIS25" s="144"/>
      <c r="WIT25" s="144"/>
      <c r="WIU25" s="144"/>
      <c r="WIV25" s="144"/>
      <c r="WIW25" s="144"/>
      <c r="WIX25" s="144"/>
      <c r="WIY25" s="144"/>
      <c r="WIZ25" s="144"/>
      <c r="WJA25" s="144"/>
      <c r="WJB25" s="144"/>
      <c r="WJC25" s="144"/>
      <c r="WJD25" s="144"/>
      <c r="WJE25" s="144"/>
      <c r="WJF25" s="144"/>
      <c r="WJG25" s="144"/>
      <c r="WJH25" s="144"/>
      <c r="WJI25" s="144"/>
      <c r="WJJ25" s="144"/>
      <c r="WJK25" s="144"/>
      <c r="WJL25" s="144"/>
      <c r="WJM25" s="144"/>
      <c r="WJN25" s="144"/>
      <c r="WJO25" s="144"/>
      <c r="WJP25" s="144"/>
      <c r="WJQ25" s="144"/>
      <c r="WJR25" s="144"/>
      <c r="WJS25" s="144"/>
      <c r="WJT25" s="144"/>
      <c r="WJU25" s="144"/>
      <c r="WJV25" s="144"/>
      <c r="WJW25" s="144"/>
      <c r="WJX25" s="144"/>
      <c r="WJY25" s="144"/>
      <c r="WJZ25" s="144"/>
      <c r="WKA25" s="144"/>
      <c r="WKB25" s="144"/>
      <c r="WKC25" s="144"/>
      <c r="WKD25" s="144"/>
      <c r="WKE25" s="144"/>
      <c r="WKF25" s="144"/>
      <c r="WKG25" s="144"/>
      <c r="WKH25" s="144"/>
      <c r="WKI25" s="144"/>
      <c r="WKJ25" s="144"/>
      <c r="WKK25" s="144"/>
      <c r="WKL25" s="144"/>
      <c r="WKM25" s="144"/>
      <c r="WKN25" s="144"/>
      <c r="WKO25" s="144"/>
      <c r="WKP25" s="144"/>
      <c r="WKQ25" s="144"/>
      <c r="WKR25" s="144"/>
      <c r="WKS25" s="144"/>
      <c r="WKT25" s="144"/>
      <c r="WKU25" s="144"/>
      <c r="WKV25" s="144"/>
      <c r="WKW25" s="144"/>
      <c r="WKX25" s="144"/>
      <c r="WKY25" s="144"/>
      <c r="WKZ25" s="144"/>
      <c r="WLA25" s="144"/>
      <c r="WLB25" s="144"/>
      <c r="WLC25" s="144"/>
      <c r="WLD25" s="144"/>
      <c r="WLE25" s="144"/>
      <c r="WLF25" s="144"/>
      <c r="WLG25" s="144"/>
      <c r="WLH25" s="144"/>
      <c r="WLI25" s="144"/>
      <c r="WLJ25" s="144"/>
      <c r="WLK25" s="144"/>
      <c r="WLL25" s="144"/>
      <c r="WLM25" s="144"/>
      <c r="WLN25" s="144"/>
      <c r="WLO25" s="144"/>
      <c r="WLP25" s="144"/>
      <c r="WLQ25" s="144"/>
      <c r="WLR25" s="144"/>
      <c r="WLS25" s="144"/>
      <c r="WLT25" s="144"/>
      <c r="WLU25" s="144"/>
      <c r="WLV25" s="144"/>
      <c r="WLW25" s="144"/>
      <c r="WLX25" s="144"/>
      <c r="WLY25" s="144"/>
      <c r="WLZ25" s="144"/>
      <c r="WMA25" s="144"/>
      <c r="WMB25" s="144"/>
      <c r="WMC25" s="144"/>
      <c r="WMD25" s="144"/>
      <c r="WME25" s="144"/>
      <c r="WMF25" s="144"/>
      <c r="WMG25" s="144"/>
      <c r="WMH25" s="144"/>
      <c r="WMI25" s="144"/>
      <c r="WMJ25" s="144"/>
      <c r="WMK25" s="144"/>
      <c r="WML25" s="144"/>
      <c r="WMM25" s="144"/>
      <c r="WMN25" s="144"/>
      <c r="WMO25" s="144"/>
      <c r="WMP25" s="144"/>
      <c r="WMQ25" s="144"/>
      <c r="WMR25" s="144"/>
      <c r="WMS25" s="144"/>
      <c r="WMT25" s="144"/>
      <c r="WMU25" s="144"/>
      <c r="WMV25" s="144"/>
      <c r="WMW25" s="144"/>
      <c r="WMX25" s="144"/>
      <c r="WMY25" s="144"/>
      <c r="WMZ25" s="144"/>
      <c r="WNA25" s="144"/>
      <c r="WNB25" s="144"/>
      <c r="WNC25" s="144"/>
      <c r="WND25" s="144"/>
      <c r="WNE25" s="144"/>
      <c r="WNF25" s="144"/>
      <c r="WNG25" s="144"/>
      <c r="WNH25" s="144"/>
      <c r="WNI25" s="144"/>
      <c r="WNJ25" s="144"/>
      <c r="WNK25" s="144"/>
      <c r="WNL25" s="144"/>
      <c r="WNM25" s="144"/>
      <c r="WNN25" s="144"/>
      <c r="WNO25" s="144"/>
      <c r="WNP25" s="144"/>
      <c r="WNQ25" s="144"/>
      <c r="WNR25" s="144"/>
      <c r="WNS25" s="144"/>
      <c r="WNT25" s="144"/>
      <c r="WNU25" s="144"/>
      <c r="WNV25" s="144"/>
      <c r="WNW25" s="144"/>
      <c r="WNX25" s="144"/>
      <c r="WNY25" s="144"/>
      <c r="WNZ25" s="144"/>
      <c r="WOA25" s="144"/>
      <c r="WOB25" s="144"/>
      <c r="WOC25" s="144"/>
      <c r="WOD25" s="144"/>
      <c r="WOE25" s="144"/>
      <c r="WOF25" s="144"/>
      <c r="WOG25" s="144"/>
      <c r="WOH25" s="144"/>
      <c r="WOI25" s="144"/>
      <c r="WOJ25" s="144"/>
      <c r="WOK25" s="144"/>
      <c r="WOL25" s="144"/>
      <c r="WOM25" s="144"/>
      <c r="WON25" s="144"/>
      <c r="WOO25" s="144"/>
      <c r="WOP25" s="144"/>
      <c r="WOQ25" s="144"/>
      <c r="WOR25" s="144"/>
      <c r="WOS25" s="144"/>
      <c r="WOT25" s="144"/>
      <c r="WOU25" s="144"/>
      <c r="WOV25" s="144"/>
      <c r="WOW25" s="144"/>
      <c r="WOX25" s="144"/>
      <c r="WOY25" s="144"/>
      <c r="WOZ25" s="144"/>
      <c r="WPA25" s="144"/>
      <c r="WPB25" s="144"/>
      <c r="WPC25" s="144"/>
      <c r="WPD25" s="144"/>
      <c r="WPE25" s="144"/>
      <c r="WPF25" s="144"/>
      <c r="WPG25" s="144"/>
      <c r="WPH25" s="144"/>
      <c r="WPI25" s="144"/>
      <c r="WPJ25" s="144"/>
      <c r="WPK25" s="144"/>
      <c r="WPL25" s="144"/>
      <c r="WPM25" s="144"/>
      <c r="WPN25" s="144"/>
      <c r="WPO25" s="144"/>
      <c r="WPP25" s="144"/>
      <c r="WPQ25" s="144"/>
      <c r="WPR25" s="144"/>
      <c r="WPS25" s="144"/>
      <c r="WPT25" s="144"/>
      <c r="WPU25" s="144"/>
      <c r="WPV25" s="144"/>
      <c r="WPW25" s="144"/>
      <c r="WPX25" s="144"/>
      <c r="WPY25" s="144"/>
      <c r="WPZ25" s="144"/>
      <c r="WQA25" s="144"/>
      <c r="WQB25" s="144"/>
      <c r="WQC25" s="144"/>
      <c r="WQD25" s="144"/>
      <c r="WQE25" s="144"/>
      <c r="WQF25" s="144"/>
      <c r="WQG25" s="144"/>
      <c r="WQH25" s="144"/>
      <c r="WQI25" s="144"/>
      <c r="WQJ25" s="144"/>
      <c r="WQK25" s="144"/>
      <c r="WQL25" s="144"/>
      <c r="WQM25" s="144"/>
      <c r="WQN25" s="144"/>
      <c r="WQO25" s="144"/>
      <c r="WQP25" s="144"/>
      <c r="WQQ25" s="144"/>
      <c r="WQR25" s="144"/>
      <c r="WQS25" s="144"/>
      <c r="WQT25" s="144"/>
      <c r="WQU25" s="144"/>
      <c r="WQV25" s="144"/>
      <c r="WQW25" s="144"/>
      <c r="WQX25" s="144"/>
      <c r="WQY25" s="144"/>
      <c r="WQZ25" s="144"/>
      <c r="WRA25" s="144"/>
      <c r="WRB25" s="144"/>
      <c r="WRC25" s="144"/>
      <c r="WRD25" s="144"/>
      <c r="WRE25" s="144"/>
      <c r="WRF25" s="144"/>
      <c r="WRG25" s="144"/>
      <c r="WRH25" s="144"/>
      <c r="WRI25" s="144"/>
      <c r="WRJ25" s="144"/>
      <c r="WRK25" s="144"/>
      <c r="WRL25" s="144"/>
      <c r="WRM25" s="144"/>
      <c r="WRN25" s="144"/>
      <c r="WRO25" s="144"/>
      <c r="WRP25" s="144"/>
      <c r="WRQ25" s="144"/>
      <c r="WRR25" s="144"/>
      <c r="WRS25" s="144"/>
      <c r="WRT25" s="144"/>
      <c r="WRU25" s="144"/>
      <c r="WRV25" s="144"/>
      <c r="WRW25" s="144"/>
      <c r="WRX25" s="144"/>
      <c r="WRY25" s="144"/>
      <c r="WRZ25" s="144"/>
      <c r="WSA25" s="144"/>
      <c r="WSB25" s="144"/>
      <c r="WSC25" s="144"/>
      <c r="WSD25" s="144"/>
      <c r="WSE25" s="144"/>
      <c r="WSF25" s="144"/>
      <c r="WSG25" s="144"/>
      <c r="WSH25" s="144"/>
      <c r="WSI25" s="144"/>
      <c r="WSJ25" s="144"/>
      <c r="WSK25" s="144"/>
      <c r="WSL25" s="144"/>
      <c r="WSM25" s="144"/>
      <c r="WSN25" s="144"/>
      <c r="WSO25" s="144"/>
      <c r="WSP25" s="144"/>
      <c r="WSQ25" s="144"/>
      <c r="WSR25" s="144"/>
      <c r="WSS25" s="144"/>
      <c r="WST25" s="144"/>
      <c r="WSU25" s="144"/>
      <c r="WSV25" s="144"/>
      <c r="WSW25" s="144"/>
      <c r="WSX25" s="144"/>
      <c r="WSY25" s="144"/>
      <c r="WSZ25" s="144"/>
      <c r="WTA25" s="144"/>
      <c r="WTB25" s="144"/>
      <c r="WTC25" s="144"/>
      <c r="WTD25" s="144"/>
      <c r="WTE25" s="144"/>
      <c r="WTF25" s="144"/>
      <c r="WTG25" s="144"/>
      <c r="WTH25" s="144"/>
      <c r="WTI25" s="144"/>
      <c r="WTJ25" s="144"/>
      <c r="WTK25" s="144"/>
      <c r="WTL25" s="144"/>
      <c r="WTM25" s="144"/>
      <c r="WTN25" s="144"/>
      <c r="WTO25" s="144"/>
      <c r="WTP25" s="144"/>
      <c r="WTQ25" s="144"/>
      <c r="WTR25" s="144"/>
      <c r="WTS25" s="144"/>
      <c r="WTT25" s="144"/>
      <c r="WTU25" s="144"/>
      <c r="WTV25" s="144"/>
      <c r="WTW25" s="144"/>
      <c r="WTX25" s="144"/>
      <c r="WTY25" s="144"/>
      <c r="WTZ25" s="144"/>
      <c r="WUA25" s="144"/>
      <c r="WUB25" s="144"/>
      <c r="WUC25" s="144"/>
      <c r="WUD25" s="144"/>
      <c r="WUE25" s="144"/>
      <c r="WUF25" s="144"/>
      <c r="WUG25" s="144"/>
      <c r="WUH25" s="144"/>
      <c r="WUI25" s="144"/>
      <c r="WUJ25" s="144"/>
      <c r="WUK25" s="144"/>
      <c r="WUL25" s="144"/>
      <c r="WUM25" s="144"/>
      <c r="WUN25" s="144"/>
      <c r="WUO25" s="144"/>
      <c r="WUP25" s="144"/>
      <c r="WUQ25" s="144"/>
      <c r="WUR25" s="144"/>
      <c r="WUS25" s="144"/>
      <c r="WUT25" s="144"/>
      <c r="WUU25" s="144"/>
      <c r="WUV25" s="144"/>
      <c r="WUW25" s="144"/>
      <c r="WUX25" s="144"/>
      <c r="WUY25" s="144"/>
      <c r="WUZ25" s="144"/>
      <c r="WVA25" s="144"/>
      <c r="WVB25" s="144"/>
      <c r="WVC25" s="144"/>
      <c r="WVD25" s="144"/>
      <c r="WVE25" s="144"/>
      <c r="WVF25" s="144"/>
      <c r="WVG25" s="144"/>
      <c r="WVH25" s="144"/>
      <c r="WVI25" s="144"/>
      <c r="WVJ25" s="144"/>
      <c r="WVK25" s="144"/>
      <c r="WVL25" s="144"/>
      <c r="WVM25" s="144"/>
      <c r="WVN25" s="144"/>
      <c r="WVO25" s="144"/>
      <c r="WVP25" s="144"/>
      <c r="WVQ25" s="144"/>
      <c r="WVR25" s="144"/>
      <c r="WVS25" s="144"/>
      <c r="WVT25" s="144"/>
      <c r="WVU25" s="144"/>
      <c r="WVV25" s="144"/>
      <c r="WVW25" s="144"/>
      <c r="WVX25" s="144"/>
      <c r="WVY25" s="144"/>
      <c r="WVZ25" s="144"/>
      <c r="WWA25" s="144"/>
      <c r="WWB25" s="144"/>
      <c r="WWC25" s="144"/>
      <c r="WWD25" s="144"/>
      <c r="WWE25" s="144"/>
      <c r="WWF25" s="144"/>
      <c r="WWG25" s="144"/>
      <c r="WWH25" s="144"/>
      <c r="WWI25" s="144"/>
      <c r="WWJ25" s="144"/>
      <c r="WWK25" s="144"/>
      <c r="WWL25" s="144"/>
      <c r="WWM25" s="144"/>
      <c r="WWN25" s="144"/>
      <c r="WWO25" s="144"/>
      <c r="WWP25" s="144"/>
      <c r="WWQ25" s="144"/>
      <c r="WWR25" s="144"/>
      <c r="WWS25" s="144"/>
      <c r="WWT25" s="144"/>
      <c r="WWU25" s="144"/>
      <c r="WWV25" s="144"/>
      <c r="WWW25" s="144"/>
      <c r="WWX25" s="144"/>
      <c r="WWY25" s="144"/>
      <c r="WWZ25" s="144"/>
      <c r="WXA25" s="144"/>
      <c r="WXB25" s="144"/>
      <c r="WXC25" s="144"/>
      <c r="WXD25" s="144"/>
      <c r="WXE25" s="144"/>
      <c r="WXF25" s="144"/>
      <c r="WXG25" s="144"/>
      <c r="WXH25" s="144"/>
      <c r="WXI25" s="144"/>
      <c r="WXJ25" s="144"/>
      <c r="WXK25" s="144"/>
      <c r="WXL25" s="144"/>
      <c r="WXM25" s="144"/>
      <c r="WXN25" s="144"/>
      <c r="WXO25" s="144"/>
      <c r="WXP25" s="144"/>
      <c r="WXQ25" s="144"/>
      <c r="WXR25" s="144"/>
      <c r="WXS25" s="144"/>
      <c r="WXT25" s="144"/>
      <c r="WXU25" s="144"/>
      <c r="WXV25" s="144"/>
      <c r="WXW25" s="144"/>
      <c r="WXX25" s="144"/>
      <c r="WXY25" s="144"/>
      <c r="WXZ25" s="144"/>
      <c r="WYA25" s="144"/>
      <c r="WYB25" s="144"/>
      <c r="WYC25" s="144"/>
      <c r="WYD25" s="144"/>
      <c r="WYE25" s="144"/>
      <c r="WYF25" s="144"/>
      <c r="WYG25" s="144"/>
      <c r="WYH25" s="144"/>
      <c r="WYI25" s="144"/>
      <c r="WYJ25" s="144"/>
      <c r="WYK25" s="144"/>
      <c r="WYL25" s="144"/>
      <c r="WYM25" s="144"/>
      <c r="WYN25" s="144"/>
      <c r="WYO25" s="144"/>
      <c r="WYP25" s="144"/>
      <c r="WYQ25" s="144"/>
      <c r="WYR25" s="144"/>
      <c r="WYS25" s="144"/>
      <c r="WYT25" s="144"/>
      <c r="WYU25" s="144"/>
      <c r="WYV25" s="144"/>
      <c r="WYW25" s="144"/>
      <c r="WYX25" s="144"/>
      <c r="WYY25" s="144"/>
      <c r="WYZ25" s="144"/>
      <c r="WZA25" s="144"/>
      <c r="WZB25" s="144"/>
      <c r="WZC25" s="144"/>
      <c r="WZD25" s="144"/>
      <c r="WZE25" s="144"/>
      <c r="WZF25" s="144"/>
      <c r="WZG25" s="144"/>
      <c r="WZH25" s="144"/>
      <c r="WZI25" s="144"/>
      <c r="WZJ25" s="144"/>
      <c r="WZK25" s="144"/>
      <c r="WZL25" s="144"/>
      <c r="WZM25" s="144"/>
      <c r="WZN25" s="144"/>
      <c r="WZO25" s="144"/>
      <c r="WZP25" s="144"/>
      <c r="WZQ25" s="144"/>
      <c r="WZR25" s="144"/>
      <c r="WZS25" s="144"/>
      <c r="WZT25" s="144"/>
      <c r="WZU25" s="144"/>
      <c r="WZV25" s="144"/>
      <c r="WZW25" s="144"/>
      <c r="WZX25" s="144"/>
      <c r="WZY25" s="144"/>
      <c r="WZZ25" s="144"/>
      <c r="XAA25" s="144"/>
      <c r="XAB25" s="144"/>
      <c r="XAC25" s="144"/>
      <c r="XAD25" s="144"/>
      <c r="XAE25" s="144"/>
      <c r="XAF25" s="144"/>
      <c r="XAG25" s="144"/>
      <c r="XAH25" s="144"/>
      <c r="XAI25" s="144"/>
      <c r="XAJ25" s="144"/>
      <c r="XAK25" s="144"/>
      <c r="XAL25" s="144"/>
      <c r="XAM25" s="144"/>
      <c r="XAN25" s="144"/>
      <c r="XAO25" s="144"/>
      <c r="XAP25" s="144"/>
      <c r="XAQ25" s="144"/>
      <c r="XAR25" s="144"/>
      <c r="XAS25" s="144"/>
      <c r="XAT25" s="144"/>
      <c r="XAU25" s="144"/>
      <c r="XAV25" s="144"/>
      <c r="XAW25" s="144"/>
      <c r="XAX25" s="144"/>
      <c r="XAY25" s="144"/>
      <c r="XAZ25" s="144"/>
      <c r="XBA25" s="144"/>
      <c r="XBB25" s="144"/>
      <c r="XBC25" s="144"/>
      <c r="XBD25" s="144"/>
      <c r="XBE25" s="144"/>
      <c r="XBF25" s="144"/>
      <c r="XBG25" s="144"/>
      <c r="XBH25" s="144"/>
      <c r="XBI25" s="144"/>
      <c r="XBJ25" s="144"/>
      <c r="XBK25" s="144"/>
      <c r="XBL25" s="144"/>
      <c r="XBM25" s="144"/>
      <c r="XBN25" s="144"/>
      <c r="XBO25" s="144"/>
      <c r="XBP25" s="144"/>
      <c r="XBQ25" s="144"/>
      <c r="XBR25" s="144"/>
      <c r="XBS25" s="144"/>
      <c r="XBT25" s="144"/>
      <c r="XBU25" s="144"/>
      <c r="XBV25" s="144"/>
      <c r="XBW25" s="144"/>
      <c r="XBX25" s="144"/>
      <c r="XBY25" s="144"/>
      <c r="XBZ25" s="144"/>
      <c r="XCA25" s="144"/>
      <c r="XCB25" s="144"/>
      <c r="XCC25" s="144"/>
      <c r="XCD25" s="144"/>
      <c r="XCE25" s="144"/>
      <c r="XCF25" s="144"/>
      <c r="XCG25" s="144"/>
      <c r="XCH25" s="144"/>
      <c r="XCI25" s="144"/>
      <c r="XCJ25" s="144"/>
      <c r="XCK25" s="144"/>
      <c r="XCL25" s="144"/>
      <c r="XCM25" s="144"/>
      <c r="XCN25" s="144"/>
      <c r="XCO25" s="144"/>
      <c r="XCP25" s="144"/>
      <c r="XCQ25" s="144"/>
      <c r="XCR25" s="144"/>
      <c r="XCS25" s="144"/>
      <c r="XCT25" s="144"/>
      <c r="XCU25" s="144"/>
      <c r="XCV25" s="144"/>
      <c r="XCW25" s="144"/>
      <c r="XCX25" s="144"/>
      <c r="XCY25" s="144"/>
      <c r="XCZ25" s="144"/>
      <c r="XDA25" s="144"/>
      <c r="XDB25" s="144"/>
      <c r="XDC25" s="144"/>
      <c r="XDD25" s="144"/>
      <c r="XDE25" s="144"/>
      <c r="XDF25" s="144"/>
      <c r="XDG25" s="144"/>
      <c r="XDH25" s="144"/>
      <c r="XDI25" s="144"/>
      <c r="XDJ25" s="144"/>
      <c r="XDK25" s="144"/>
      <c r="XDL25" s="144"/>
      <c r="XDM25" s="144"/>
      <c r="XDN25" s="144"/>
      <c r="XDO25" s="144"/>
      <c r="XDP25" s="144"/>
      <c r="XDQ25" s="144"/>
      <c r="XDR25" s="144"/>
      <c r="XDS25" s="144"/>
      <c r="XDT25" s="144"/>
      <c r="XDU25" s="144"/>
      <c r="XDV25" s="144"/>
      <c r="XDW25" s="144"/>
      <c r="XDX25" s="144"/>
      <c r="XDY25" s="144"/>
      <c r="XDZ25" s="144"/>
      <c r="XEA25" s="144"/>
      <c r="XEB25" s="144"/>
      <c r="XEC25" s="144"/>
      <c r="XED25" s="144"/>
      <c r="XEE25" s="144"/>
      <c r="XEF25" s="144"/>
      <c r="XEG25" s="144"/>
      <c r="XEH25" s="144"/>
    </row>
    <row r="26" spans="1:16362" s="134" customFormat="1" ht="12.75" customHeight="1" x14ac:dyDescent="0.2">
      <c r="A26" s="12" t="s">
        <v>18</v>
      </c>
      <c r="B26" s="12"/>
      <c r="C26" s="12"/>
      <c r="D26" s="12"/>
      <c r="E26" s="12"/>
      <c r="F26" s="12"/>
      <c r="G26" s="3"/>
      <c r="H26" s="3"/>
      <c r="I26" s="3"/>
      <c r="J26" s="3"/>
      <c r="K26" s="3"/>
      <c r="L26" s="3"/>
      <c r="M26" s="3"/>
      <c r="N26" s="3"/>
    </row>
    <row r="27" spans="1:16362" s="134" customFormat="1" ht="12.75" customHeight="1" x14ac:dyDescent="0.2">
      <c r="A27" s="12" t="s">
        <v>19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6362" s="134" customFormat="1" ht="12.75" customHeight="1" x14ac:dyDescent="0.2">
      <c r="A28" s="80" t="s">
        <v>20</v>
      </c>
      <c r="B28" s="84"/>
      <c r="C28" s="84"/>
      <c r="D28" s="84"/>
      <c r="E28" s="84"/>
      <c r="F28" s="84"/>
      <c r="G28" s="3"/>
      <c r="H28" s="3"/>
      <c r="I28" s="3"/>
      <c r="J28" s="3"/>
      <c r="K28" s="3"/>
      <c r="L28" s="3"/>
      <c r="M28" s="3"/>
      <c r="N28" s="3"/>
    </row>
    <row r="29" spans="1:16362" s="134" customFormat="1" ht="12.75" customHeight="1" x14ac:dyDescent="0.2">
      <c r="A29" s="177" t="s">
        <v>158</v>
      </c>
      <c r="B29" s="81"/>
      <c r="C29" s="81"/>
      <c r="D29" s="81"/>
      <c r="E29" s="81"/>
      <c r="F29" s="81"/>
      <c r="G29" s="3"/>
      <c r="H29" s="3"/>
      <c r="I29" s="3"/>
      <c r="J29" s="3"/>
      <c r="K29" s="3"/>
      <c r="L29" s="3"/>
      <c r="M29" s="3"/>
      <c r="N29" s="3"/>
    </row>
    <row r="30" spans="1:16362" s="134" customFormat="1" ht="12.75" customHeight="1" x14ac:dyDescent="0.25">
      <c r="A30" s="56" t="s">
        <v>159</v>
      </c>
      <c r="B30" s="82"/>
      <c r="C30" s="82"/>
      <c r="D30" s="82"/>
      <c r="E30" s="82"/>
      <c r="F30" s="83"/>
      <c r="G30" s="56"/>
      <c r="H30" s="56"/>
      <c r="I30" s="56"/>
      <c r="J30" s="56"/>
      <c r="K30" s="56"/>
      <c r="L30" s="56"/>
      <c r="M30" s="56"/>
      <c r="N30" s="46"/>
    </row>
    <row r="31" spans="1:16362" ht="12.75" customHeight="1" x14ac:dyDescent="0.2">
      <c r="A31" s="80" t="s">
        <v>160</v>
      </c>
      <c r="B31" s="81"/>
      <c r="C31" s="81"/>
      <c r="D31" s="81"/>
      <c r="E31" s="81"/>
      <c r="F31" s="81"/>
      <c r="N31" s="3"/>
    </row>
    <row r="32" spans="1:16362" s="12" customFormat="1" ht="12.75" customHeight="1" x14ac:dyDescent="0.2">
      <c r="A32" s="80" t="s">
        <v>245</v>
      </c>
      <c r="B32" s="84"/>
      <c r="C32" s="13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0"/>
      <c r="Y32" s="84"/>
      <c r="Z32" s="84"/>
      <c r="BK32" s="3"/>
      <c r="BL32" s="3"/>
      <c r="BM32" s="3"/>
      <c r="BN32" s="3"/>
      <c r="BO32" s="3"/>
      <c r="BP32" s="3"/>
    </row>
    <row r="33" spans="1:18" ht="12.75" customHeight="1" x14ac:dyDescent="0.2">
      <c r="A33" s="80" t="s">
        <v>246</v>
      </c>
      <c r="B33" s="137"/>
      <c r="C33" s="137"/>
      <c r="D33" s="137"/>
      <c r="E33" s="137"/>
      <c r="F33" s="137"/>
      <c r="G33" s="137"/>
      <c r="H33" s="137"/>
      <c r="I33" s="137"/>
      <c r="J33" s="135"/>
      <c r="K33" s="135"/>
      <c r="L33" s="135"/>
      <c r="M33" s="135"/>
      <c r="N33" s="134"/>
      <c r="O33" s="12"/>
      <c r="P33" s="12"/>
    </row>
    <row r="34" spans="1:18" ht="12.75" customHeight="1" x14ac:dyDescent="0.2">
      <c r="A34" s="80" t="s">
        <v>247</v>
      </c>
      <c r="B34" s="89"/>
      <c r="C34" s="89"/>
      <c r="D34" s="89"/>
      <c r="E34" s="89"/>
      <c r="F34" s="89"/>
      <c r="G34" s="89"/>
      <c r="H34" s="89"/>
      <c r="I34" s="89"/>
      <c r="J34" s="135"/>
      <c r="K34" s="135"/>
      <c r="L34" s="135"/>
      <c r="M34" s="135"/>
      <c r="N34" s="134"/>
      <c r="O34" s="12"/>
      <c r="P34" s="12"/>
    </row>
    <row r="35" spans="1:18" ht="12.75" customHeight="1" x14ac:dyDescent="0.2">
      <c r="A35" s="80" t="s">
        <v>248</v>
      </c>
      <c r="B35" s="89"/>
      <c r="C35" s="89"/>
      <c r="D35" s="89"/>
      <c r="E35" s="89"/>
      <c r="F35" s="89"/>
      <c r="G35" s="89"/>
      <c r="H35" s="89"/>
      <c r="I35" s="89"/>
      <c r="J35" s="135"/>
      <c r="K35" s="135"/>
      <c r="L35" s="135"/>
      <c r="M35" s="135"/>
      <c r="N35" s="134"/>
    </row>
    <row r="36" spans="1:18" ht="12.75" customHeight="1" x14ac:dyDescent="0.2">
      <c r="A36" s="80" t="s">
        <v>249</v>
      </c>
      <c r="B36" s="137"/>
      <c r="C36" s="137"/>
      <c r="D36" s="137"/>
      <c r="E36" s="137"/>
      <c r="F36" s="137"/>
      <c r="G36" s="137"/>
      <c r="H36" s="137"/>
      <c r="I36" s="137"/>
      <c r="J36" s="136"/>
      <c r="K36" s="136"/>
      <c r="L36" s="136"/>
      <c r="M36" s="136"/>
      <c r="N36" s="134"/>
    </row>
    <row r="37" spans="1:18" ht="12.75" customHeight="1" x14ac:dyDescent="0.2">
      <c r="A37" s="80" t="s">
        <v>250</v>
      </c>
      <c r="B37" s="89"/>
      <c r="C37" s="89"/>
      <c r="D37" s="89"/>
      <c r="E37" s="89"/>
      <c r="F37" s="89"/>
      <c r="G37" s="89"/>
      <c r="H37" s="89"/>
      <c r="I37" s="89"/>
      <c r="J37" s="135"/>
      <c r="K37" s="135"/>
      <c r="L37" s="135"/>
      <c r="M37" s="135"/>
      <c r="N37" s="134"/>
    </row>
    <row r="38" spans="1:18" ht="12.75" customHeight="1" x14ac:dyDescent="0.2">
      <c r="A38" s="80" t="s">
        <v>251</v>
      </c>
      <c r="B38" s="84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</row>
    <row r="39" spans="1:18" ht="12.75" customHeight="1" x14ac:dyDescent="0.2"/>
    <row r="40" spans="1:18" ht="12.75" customHeight="1" x14ac:dyDescent="0.2"/>
    <row r="41" spans="1:18" ht="12.75" customHeight="1" x14ac:dyDescent="0.25">
      <c r="A41" s="16" t="s">
        <v>23</v>
      </c>
      <c r="B41" s="12"/>
      <c r="C41" s="133"/>
      <c r="D41" s="47"/>
      <c r="E41" s="47"/>
      <c r="F41" s="47"/>
      <c r="G41" s="47"/>
      <c r="H41" s="47"/>
      <c r="I41" s="47"/>
      <c r="J41"/>
      <c r="K41"/>
      <c r="L41"/>
      <c r="M41"/>
      <c r="N41"/>
      <c r="O41" s="13"/>
      <c r="P41" s="12"/>
      <c r="Q41" s="12"/>
      <c r="R41" s="12"/>
    </row>
  </sheetData>
  <mergeCells count="19">
    <mergeCell ref="J6:K6"/>
    <mergeCell ref="J7:J8"/>
    <mergeCell ref="L6:M6"/>
    <mergeCell ref="N6:N8"/>
    <mergeCell ref="L7:L8"/>
    <mergeCell ref="M7:M8"/>
    <mergeCell ref="B9:N9"/>
    <mergeCell ref="B6:C6"/>
    <mergeCell ref="D6:F6"/>
    <mergeCell ref="G6:I6"/>
    <mergeCell ref="D7:D8"/>
    <mergeCell ref="I7:I8"/>
    <mergeCell ref="B7:B8"/>
    <mergeCell ref="C7:C8"/>
    <mergeCell ref="E7:E8"/>
    <mergeCell ref="F7:F8"/>
    <mergeCell ref="K7:K8"/>
    <mergeCell ref="G7:G8"/>
    <mergeCell ref="H7:H8"/>
  </mergeCells>
  <conditionalFormatting sqref="B11:N11">
    <cfRule type="cellIs" dxfId="27" priority="3" operator="equal">
      <formula>"..c"</formula>
    </cfRule>
  </conditionalFormatting>
  <conditionalFormatting sqref="B12:N23">
    <cfRule type="cellIs" dxfId="26" priority="2" operator="equal">
      <formula>"..c"</formula>
    </cfRule>
  </conditionalFormatting>
  <hyperlinks>
    <hyperlink ref="A41" r:id="rId1" display="© Commonwealth of Australia 2010" xr:uid="{B8B4FCD8-54D0-4909-B308-EF320159E32C}"/>
  </hyperlinks>
  <pageMargins left="0.7" right="0.7" top="0.75" bottom="0.75" header="0.3" footer="0.3"/>
  <pageSetup paperSize="9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DEEA6-8592-47AC-AD8F-9220BF121C53}">
  <sheetPr>
    <pageSetUpPr autoPageBreaks="0"/>
  </sheetPr>
  <dimension ref="A1:BI70"/>
  <sheetViews>
    <sheetView workbookViewId="0">
      <pane xSplit="1" ySplit="9" topLeftCell="B10" activePane="bottomRight" state="frozen"/>
      <selection activeCell="BE6" sqref="BE6:BI6"/>
      <selection pane="topRight" activeCell="BE6" sqref="BE6:BI6"/>
      <selection pane="bottomLeft" activeCell="BE6" sqref="BE6:BI6"/>
      <selection pane="bottomRight"/>
    </sheetView>
  </sheetViews>
  <sheetFormatPr defaultColWidth="9.140625" defaultRowHeight="12.75" x14ac:dyDescent="0.2"/>
  <cols>
    <col min="1" max="1" width="70.7109375" style="3" customWidth="1"/>
    <col min="2" max="61" width="11.5703125" style="3" customWidth="1"/>
    <col min="62" max="16384" width="9.140625" style="3"/>
  </cols>
  <sheetData>
    <row r="1" spans="1:61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</row>
    <row r="2" spans="1:61" customFormat="1" ht="25.7" customHeight="1" x14ac:dyDescent="0.25">
      <c r="A2" s="47" t="s">
        <v>25</v>
      </c>
    </row>
    <row r="3" spans="1:61" customFormat="1" ht="12.75" customHeight="1" x14ac:dyDescent="0.25">
      <c r="A3" s="8" t="s">
        <v>24</v>
      </c>
    </row>
    <row r="4" spans="1:61" ht="25.7" customHeight="1" x14ac:dyDescent="0.2">
      <c r="A4" s="30" t="s">
        <v>188</v>
      </c>
      <c r="C4" s="2"/>
      <c r="D4" s="92"/>
      <c r="E4" s="92"/>
      <c r="F4" s="92"/>
      <c r="G4" s="92"/>
      <c r="H4" s="92"/>
      <c r="I4" s="2"/>
      <c r="J4" s="2"/>
      <c r="K4" s="2"/>
      <c r="W4" s="89"/>
      <c r="AA4" s="89"/>
      <c r="AF4" s="89"/>
      <c r="AK4" s="89"/>
      <c r="AP4" s="89"/>
    </row>
    <row r="5" spans="1:61" ht="12.75" customHeight="1" x14ac:dyDescent="0.2">
      <c r="A5" s="22"/>
      <c r="B5" s="93"/>
      <c r="C5" s="93"/>
      <c r="D5" s="93"/>
      <c r="E5" s="93"/>
      <c r="F5" s="93"/>
      <c r="G5" s="93"/>
      <c r="H5" s="93"/>
      <c r="I5" s="2"/>
      <c r="J5" s="2"/>
      <c r="K5" s="2"/>
    </row>
    <row r="6" spans="1:61" s="12" customFormat="1" ht="12.75" customHeight="1" x14ac:dyDescent="0.2">
      <c r="A6" s="201"/>
      <c r="B6" s="498" t="s">
        <v>122</v>
      </c>
      <c r="C6" s="499"/>
      <c r="D6" s="499"/>
      <c r="E6" s="499"/>
      <c r="F6" s="499"/>
      <c r="G6" s="500" t="s">
        <v>123</v>
      </c>
      <c r="H6" s="501"/>
      <c r="I6" s="501"/>
      <c r="J6" s="501"/>
      <c r="K6" s="502"/>
      <c r="L6" s="500" t="s">
        <v>124</v>
      </c>
      <c r="M6" s="503"/>
      <c r="N6" s="503"/>
      <c r="O6" s="503"/>
      <c r="P6" s="504"/>
      <c r="Q6" s="500" t="s">
        <v>125</v>
      </c>
      <c r="R6" s="503"/>
      <c r="S6" s="503"/>
      <c r="T6" s="503"/>
      <c r="U6" s="504"/>
      <c r="V6" s="500" t="s">
        <v>126</v>
      </c>
      <c r="W6" s="503"/>
      <c r="X6" s="503"/>
      <c r="Y6" s="503"/>
      <c r="Z6" s="504"/>
      <c r="AA6" s="500" t="s">
        <v>93</v>
      </c>
      <c r="AB6" s="503"/>
      <c r="AC6" s="503"/>
      <c r="AD6" s="503"/>
      <c r="AE6" s="504"/>
      <c r="AF6" s="500" t="s">
        <v>94</v>
      </c>
      <c r="AG6" s="503"/>
      <c r="AH6" s="503"/>
      <c r="AI6" s="503"/>
      <c r="AJ6" s="504"/>
      <c r="AK6" s="500" t="s">
        <v>127</v>
      </c>
      <c r="AL6" s="503"/>
      <c r="AM6" s="503"/>
      <c r="AN6" s="503"/>
      <c r="AO6" s="504"/>
      <c r="AP6" s="500" t="s">
        <v>128</v>
      </c>
      <c r="AQ6" s="503"/>
      <c r="AR6" s="503"/>
      <c r="AS6" s="503"/>
      <c r="AT6" s="504"/>
      <c r="AU6" s="489" t="s">
        <v>129</v>
      </c>
      <c r="AV6" s="490"/>
      <c r="AW6" s="490"/>
      <c r="AX6" s="490"/>
      <c r="AY6" s="490"/>
      <c r="AZ6" s="489" t="s">
        <v>98</v>
      </c>
      <c r="BA6" s="490"/>
      <c r="BB6" s="490"/>
      <c r="BC6" s="490"/>
      <c r="BD6" s="490"/>
      <c r="BE6" s="489" t="s">
        <v>145</v>
      </c>
      <c r="BF6" s="490"/>
      <c r="BG6" s="490"/>
      <c r="BH6" s="490"/>
      <c r="BI6" s="490"/>
    </row>
    <row r="7" spans="1:61" s="12" customFormat="1" ht="25.7" customHeight="1" x14ac:dyDescent="0.2">
      <c r="A7" s="202"/>
      <c r="B7" s="487" t="s">
        <v>1</v>
      </c>
      <c r="C7" s="488"/>
      <c r="D7" s="487" t="s">
        <v>13</v>
      </c>
      <c r="E7" s="488"/>
      <c r="F7" s="467" t="s">
        <v>2</v>
      </c>
      <c r="G7" s="487" t="s">
        <v>1</v>
      </c>
      <c r="H7" s="488"/>
      <c r="I7" s="487" t="s">
        <v>13</v>
      </c>
      <c r="J7" s="488"/>
      <c r="K7" s="467" t="s">
        <v>2</v>
      </c>
      <c r="L7" s="487" t="s">
        <v>1</v>
      </c>
      <c r="M7" s="488"/>
      <c r="N7" s="487" t="s">
        <v>13</v>
      </c>
      <c r="O7" s="488"/>
      <c r="P7" s="467" t="s">
        <v>2</v>
      </c>
      <c r="Q7" s="487" t="s">
        <v>1</v>
      </c>
      <c r="R7" s="488"/>
      <c r="S7" s="487" t="s">
        <v>13</v>
      </c>
      <c r="T7" s="488"/>
      <c r="U7" s="467" t="s">
        <v>2</v>
      </c>
      <c r="V7" s="487" t="s">
        <v>1</v>
      </c>
      <c r="W7" s="488"/>
      <c r="X7" s="487" t="s">
        <v>13</v>
      </c>
      <c r="Y7" s="488"/>
      <c r="Z7" s="467" t="s">
        <v>2</v>
      </c>
      <c r="AA7" s="487" t="s">
        <v>1</v>
      </c>
      <c r="AB7" s="488"/>
      <c r="AC7" s="487" t="s">
        <v>13</v>
      </c>
      <c r="AD7" s="488"/>
      <c r="AE7" s="467" t="s">
        <v>2</v>
      </c>
      <c r="AF7" s="487" t="s">
        <v>1</v>
      </c>
      <c r="AG7" s="488"/>
      <c r="AH7" s="487" t="s">
        <v>13</v>
      </c>
      <c r="AI7" s="488"/>
      <c r="AJ7" s="467" t="s">
        <v>2</v>
      </c>
      <c r="AK7" s="487" t="s">
        <v>1</v>
      </c>
      <c r="AL7" s="488"/>
      <c r="AM7" s="487" t="s">
        <v>13</v>
      </c>
      <c r="AN7" s="488"/>
      <c r="AO7" s="467" t="s">
        <v>2</v>
      </c>
      <c r="AP7" s="487" t="s">
        <v>1</v>
      </c>
      <c r="AQ7" s="488"/>
      <c r="AR7" s="487" t="s">
        <v>13</v>
      </c>
      <c r="AS7" s="488"/>
      <c r="AT7" s="467" t="s">
        <v>2</v>
      </c>
      <c r="AU7" s="487" t="s">
        <v>1</v>
      </c>
      <c r="AV7" s="488"/>
      <c r="AW7" s="487" t="s">
        <v>13</v>
      </c>
      <c r="AX7" s="488"/>
      <c r="AY7" s="467" t="s">
        <v>2</v>
      </c>
      <c r="AZ7" s="487" t="s">
        <v>1</v>
      </c>
      <c r="BA7" s="488"/>
      <c r="BB7" s="487" t="s">
        <v>13</v>
      </c>
      <c r="BC7" s="488"/>
      <c r="BD7" s="467" t="s">
        <v>2</v>
      </c>
      <c r="BE7" s="487" t="s">
        <v>1</v>
      </c>
      <c r="BF7" s="488"/>
      <c r="BG7" s="487" t="s">
        <v>13</v>
      </c>
      <c r="BH7" s="488"/>
      <c r="BI7" s="467" t="s">
        <v>2</v>
      </c>
    </row>
    <row r="8" spans="1:61" s="12" customFormat="1" ht="60" customHeight="1" x14ac:dyDescent="0.2">
      <c r="A8" s="202"/>
      <c r="B8" s="183" t="s">
        <v>3</v>
      </c>
      <c r="C8" s="183" t="s">
        <v>4</v>
      </c>
      <c r="D8" s="183" t="s">
        <v>99</v>
      </c>
      <c r="E8" s="71" t="s">
        <v>5</v>
      </c>
      <c r="F8" s="470"/>
      <c r="G8" s="182" t="s">
        <v>3</v>
      </c>
      <c r="H8" s="183" t="s">
        <v>4</v>
      </c>
      <c r="I8" s="183" t="s">
        <v>99</v>
      </c>
      <c r="J8" s="71" t="s">
        <v>5</v>
      </c>
      <c r="K8" s="470"/>
      <c r="L8" s="182" t="s">
        <v>3</v>
      </c>
      <c r="M8" s="183" t="s">
        <v>4</v>
      </c>
      <c r="N8" s="183" t="s">
        <v>99</v>
      </c>
      <c r="O8" s="71" t="s">
        <v>5</v>
      </c>
      <c r="P8" s="470"/>
      <c r="Q8" s="182" t="s">
        <v>3</v>
      </c>
      <c r="R8" s="183" t="s">
        <v>4</v>
      </c>
      <c r="S8" s="183" t="s">
        <v>99</v>
      </c>
      <c r="T8" s="71" t="s">
        <v>5</v>
      </c>
      <c r="U8" s="470"/>
      <c r="V8" s="182" t="s">
        <v>3</v>
      </c>
      <c r="W8" s="183" t="s">
        <v>4</v>
      </c>
      <c r="X8" s="183" t="s">
        <v>99</v>
      </c>
      <c r="Y8" s="71" t="s">
        <v>5</v>
      </c>
      <c r="Z8" s="470"/>
      <c r="AA8" s="182" t="s">
        <v>3</v>
      </c>
      <c r="AB8" s="183" t="s">
        <v>4</v>
      </c>
      <c r="AC8" s="183" t="s">
        <v>99</v>
      </c>
      <c r="AD8" s="71" t="s">
        <v>5</v>
      </c>
      <c r="AE8" s="470"/>
      <c r="AF8" s="182" t="s">
        <v>3</v>
      </c>
      <c r="AG8" s="183" t="s">
        <v>4</v>
      </c>
      <c r="AH8" s="183" t="s">
        <v>99</v>
      </c>
      <c r="AI8" s="71" t="s">
        <v>5</v>
      </c>
      <c r="AJ8" s="470"/>
      <c r="AK8" s="182" t="s">
        <v>3</v>
      </c>
      <c r="AL8" s="183" t="s">
        <v>4</v>
      </c>
      <c r="AM8" s="183" t="s">
        <v>99</v>
      </c>
      <c r="AN8" s="71" t="s">
        <v>5</v>
      </c>
      <c r="AO8" s="470"/>
      <c r="AP8" s="182" t="s">
        <v>3</v>
      </c>
      <c r="AQ8" s="183" t="s">
        <v>4</v>
      </c>
      <c r="AR8" s="183" t="s">
        <v>99</v>
      </c>
      <c r="AS8" s="71" t="s">
        <v>5</v>
      </c>
      <c r="AT8" s="470"/>
      <c r="AU8" s="182" t="s">
        <v>3</v>
      </c>
      <c r="AV8" s="183" t="s">
        <v>4</v>
      </c>
      <c r="AW8" s="183" t="s">
        <v>99</v>
      </c>
      <c r="AX8" s="71" t="s">
        <v>5</v>
      </c>
      <c r="AY8" s="470"/>
      <c r="AZ8" s="182" t="s">
        <v>3</v>
      </c>
      <c r="BA8" s="183" t="s">
        <v>4</v>
      </c>
      <c r="BB8" s="183" t="s">
        <v>99</v>
      </c>
      <c r="BC8" s="71" t="s">
        <v>5</v>
      </c>
      <c r="BD8" s="470"/>
      <c r="BE8" s="182" t="s">
        <v>3</v>
      </c>
      <c r="BF8" s="183" t="s">
        <v>4</v>
      </c>
      <c r="BG8" s="183" t="s">
        <v>99</v>
      </c>
      <c r="BH8" s="71" t="s">
        <v>5</v>
      </c>
      <c r="BI8" s="470"/>
    </row>
    <row r="9" spans="1:61" s="12" customFormat="1" ht="12.75" customHeight="1" x14ac:dyDescent="0.2">
      <c r="A9" s="72"/>
      <c r="B9" s="463" t="s">
        <v>39</v>
      </c>
      <c r="C9" s="463"/>
      <c r="D9" s="463"/>
      <c r="E9" s="463"/>
      <c r="F9" s="464"/>
      <c r="G9" s="473" t="s">
        <v>39</v>
      </c>
      <c r="H9" s="463"/>
      <c r="I9" s="463"/>
      <c r="J9" s="463"/>
      <c r="K9" s="464"/>
      <c r="L9" s="473" t="s">
        <v>39</v>
      </c>
      <c r="M9" s="463"/>
      <c r="N9" s="463"/>
      <c r="O9" s="463"/>
      <c r="P9" s="464"/>
      <c r="Q9" s="486" t="s">
        <v>39</v>
      </c>
      <c r="R9" s="486"/>
      <c r="S9" s="486"/>
      <c r="T9" s="486"/>
      <c r="U9" s="486"/>
      <c r="V9" s="473" t="s">
        <v>39</v>
      </c>
      <c r="W9" s="463"/>
      <c r="X9" s="463"/>
      <c r="Y9" s="463"/>
      <c r="Z9" s="464"/>
      <c r="AA9" s="473" t="s">
        <v>39</v>
      </c>
      <c r="AB9" s="463"/>
      <c r="AC9" s="463"/>
      <c r="AD9" s="463"/>
      <c r="AE9" s="464"/>
      <c r="AF9" s="473" t="s">
        <v>39</v>
      </c>
      <c r="AG9" s="463"/>
      <c r="AH9" s="463"/>
      <c r="AI9" s="463"/>
      <c r="AJ9" s="464"/>
      <c r="AK9" s="473" t="s">
        <v>39</v>
      </c>
      <c r="AL9" s="463"/>
      <c r="AM9" s="463"/>
      <c r="AN9" s="463"/>
      <c r="AO9" s="464"/>
      <c r="AP9" s="473" t="s">
        <v>39</v>
      </c>
      <c r="AQ9" s="463"/>
      <c r="AR9" s="463"/>
      <c r="AS9" s="463"/>
      <c r="AT9" s="464"/>
      <c r="AU9" s="486" t="s">
        <v>39</v>
      </c>
      <c r="AV9" s="486"/>
      <c r="AW9" s="486"/>
      <c r="AX9" s="486"/>
      <c r="AY9" s="486"/>
      <c r="AZ9" s="486" t="s">
        <v>39</v>
      </c>
      <c r="BA9" s="486"/>
      <c r="BB9" s="486"/>
      <c r="BC9" s="486"/>
      <c r="BD9" s="486"/>
      <c r="BE9" s="486" t="s">
        <v>39</v>
      </c>
      <c r="BF9" s="486"/>
      <c r="BG9" s="486"/>
      <c r="BH9" s="486"/>
      <c r="BI9" s="486"/>
    </row>
    <row r="10" spans="1:61" s="12" customFormat="1" ht="12.75" customHeight="1" x14ac:dyDescent="0.2">
      <c r="A10" s="203" t="s">
        <v>74</v>
      </c>
      <c r="B10" s="204"/>
      <c r="C10" s="205"/>
      <c r="D10" s="206"/>
      <c r="E10" s="205"/>
      <c r="F10" s="205"/>
      <c r="G10" s="206"/>
      <c r="H10" s="205"/>
      <c r="I10" s="206"/>
      <c r="J10" s="205"/>
      <c r="K10" s="205"/>
      <c r="L10" s="206"/>
      <c r="M10" s="205"/>
      <c r="N10" s="206"/>
      <c r="O10" s="205"/>
      <c r="P10" s="207"/>
      <c r="Q10" s="208"/>
      <c r="R10" s="98"/>
      <c r="S10" s="209"/>
      <c r="T10" s="98"/>
      <c r="U10" s="99"/>
      <c r="V10" s="208"/>
      <c r="W10" s="210"/>
      <c r="X10" s="208"/>
      <c r="Y10" s="98"/>
      <c r="Z10" s="99"/>
      <c r="AA10" s="208"/>
      <c r="AB10" s="210"/>
      <c r="AC10" s="208"/>
      <c r="AD10" s="98"/>
      <c r="AE10" s="211"/>
      <c r="AF10" s="208"/>
      <c r="AG10" s="210"/>
      <c r="AH10" s="208"/>
      <c r="AI10" s="98"/>
      <c r="AJ10" s="99"/>
      <c r="AK10" s="208"/>
      <c r="AL10" s="210"/>
      <c r="AM10" s="208"/>
      <c r="AN10" s="208"/>
      <c r="AO10" s="211"/>
      <c r="AP10" s="208"/>
      <c r="AQ10" s="210"/>
      <c r="AR10" s="208"/>
      <c r="AS10" s="98"/>
      <c r="AT10" s="99"/>
      <c r="AV10" s="185"/>
      <c r="AX10" s="185"/>
      <c r="AY10" s="212"/>
      <c r="AZ10" s="184"/>
      <c r="BA10" s="185"/>
      <c r="BC10" s="185"/>
      <c r="BD10" s="212"/>
      <c r="BE10" s="184"/>
      <c r="BF10" s="185"/>
      <c r="BH10" s="185"/>
      <c r="BI10" s="212"/>
    </row>
    <row r="11" spans="1:61" s="12" customFormat="1" ht="12.75" customHeight="1" x14ac:dyDescent="0.2">
      <c r="A11" s="213" t="s">
        <v>130</v>
      </c>
      <c r="B11" s="373" t="s">
        <v>131</v>
      </c>
      <c r="C11" s="106" t="s">
        <v>132</v>
      </c>
      <c r="D11" s="215" t="s">
        <v>133</v>
      </c>
      <c r="E11" s="106" t="s">
        <v>132</v>
      </c>
      <c r="F11" s="105">
        <v>99.8</v>
      </c>
      <c r="G11" s="215">
        <v>97.3</v>
      </c>
      <c r="H11" s="106">
        <v>95.5</v>
      </c>
      <c r="I11" s="373">
        <v>97</v>
      </c>
      <c r="J11" s="106">
        <v>94.2</v>
      </c>
      <c r="K11" s="105">
        <v>96.4</v>
      </c>
      <c r="L11" s="215">
        <v>98.6</v>
      </c>
      <c r="M11" s="106">
        <v>98.6</v>
      </c>
      <c r="N11" s="215">
        <v>98.8</v>
      </c>
      <c r="O11" s="106">
        <v>97.8</v>
      </c>
      <c r="P11" s="105">
        <v>98.6</v>
      </c>
      <c r="Q11" s="215" t="s">
        <v>134</v>
      </c>
      <c r="R11" s="106">
        <v>95.6</v>
      </c>
      <c r="S11" s="215">
        <v>95.3</v>
      </c>
      <c r="T11" s="106">
        <v>97.3</v>
      </c>
      <c r="U11" s="105">
        <v>95.7</v>
      </c>
      <c r="V11" s="393">
        <v>99.2</v>
      </c>
      <c r="W11" s="353">
        <v>99.4</v>
      </c>
      <c r="X11" s="352">
        <v>99.2</v>
      </c>
      <c r="Y11" s="353">
        <v>99.5</v>
      </c>
      <c r="Z11" s="442">
        <v>99.3</v>
      </c>
      <c r="AA11" s="352">
        <v>98.7</v>
      </c>
      <c r="AB11" s="358">
        <v>97.6</v>
      </c>
      <c r="AC11" s="352">
        <v>97.9</v>
      </c>
      <c r="AD11" s="358">
        <v>99.1</v>
      </c>
      <c r="AE11" s="442">
        <v>98.1</v>
      </c>
      <c r="AF11" s="352">
        <v>97.7</v>
      </c>
      <c r="AG11" s="358">
        <v>98.2</v>
      </c>
      <c r="AH11" s="352">
        <v>97.8</v>
      </c>
      <c r="AI11" s="358">
        <v>98.4</v>
      </c>
      <c r="AJ11" s="442">
        <v>97.9</v>
      </c>
      <c r="AK11" s="112">
        <v>95.2</v>
      </c>
      <c r="AL11" s="263">
        <v>97.4</v>
      </c>
      <c r="AM11" s="112">
        <v>95.7</v>
      </c>
      <c r="AN11" s="112">
        <v>98.9</v>
      </c>
      <c r="AO11" s="111">
        <v>96.3</v>
      </c>
      <c r="AP11" s="352">
        <v>93</v>
      </c>
      <c r="AQ11" s="358">
        <v>95.2</v>
      </c>
      <c r="AR11" s="352">
        <v>93.4</v>
      </c>
      <c r="AS11" s="358">
        <v>97.1</v>
      </c>
      <c r="AT11" s="442">
        <v>94.1</v>
      </c>
      <c r="AU11" s="443">
        <v>92.6</v>
      </c>
      <c r="AV11" s="444">
        <v>94.9</v>
      </c>
      <c r="AW11" s="443">
        <v>93</v>
      </c>
      <c r="AX11" s="444">
        <v>97</v>
      </c>
      <c r="AY11" s="445">
        <v>93.7</v>
      </c>
      <c r="AZ11" s="354">
        <v>90.9</v>
      </c>
      <c r="BA11" s="356">
        <v>91.9</v>
      </c>
      <c r="BB11" s="355">
        <v>90.9</v>
      </c>
      <c r="BC11" s="356">
        <v>93.3</v>
      </c>
      <c r="BD11" s="76">
        <v>91.4</v>
      </c>
      <c r="BE11" s="172">
        <v>99.3</v>
      </c>
      <c r="BF11" s="171">
        <v>99.6</v>
      </c>
      <c r="BG11" s="172">
        <v>99.6</v>
      </c>
      <c r="BH11" s="171">
        <v>98.7</v>
      </c>
      <c r="BI11" s="171">
        <v>99.4</v>
      </c>
    </row>
    <row r="12" spans="1:61" s="12" customFormat="1" ht="12.75" customHeight="1" x14ac:dyDescent="0.2">
      <c r="A12" s="214" t="s">
        <v>73</v>
      </c>
      <c r="B12" s="373">
        <v>17.399999999999999</v>
      </c>
      <c r="C12" s="215">
        <v>15.7</v>
      </c>
      <c r="D12" s="373">
        <v>16.600000000000001</v>
      </c>
      <c r="E12" s="106">
        <v>16.600000000000001</v>
      </c>
      <c r="F12" s="106">
        <v>16.600000000000001</v>
      </c>
      <c r="G12" s="215">
        <v>16.600000000000001</v>
      </c>
      <c r="H12" s="106">
        <v>12.6</v>
      </c>
      <c r="I12" s="373">
        <v>13.8</v>
      </c>
      <c r="J12" s="106">
        <v>17.399999999999999</v>
      </c>
      <c r="K12" s="105">
        <v>14.6</v>
      </c>
      <c r="L12" s="215">
        <v>14</v>
      </c>
      <c r="M12" s="106">
        <v>12.9</v>
      </c>
      <c r="N12" s="215">
        <v>13.3</v>
      </c>
      <c r="O12" s="106">
        <v>14.1</v>
      </c>
      <c r="P12" s="105">
        <v>13.5</v>
      </c>
      <c r="Q12" s="215">
        <v>14.7</v>
      </c>
      <c r="R12" s="106">
        <v>10.4</v>
      </c>
      <c r="S12" s="215">
        <v>12.6</v>
      </c>
      <c r="T12" s="106">
        <v>12.4</v>
      </c>
      <c r="U12" s="105">
        <v>12.5</v>
      </c>
      <c r="V12" s="352">
        <v>61.5</v>
      </c>
      <c r="W12" s="358">
        <v>55.4</v>
      </c>
      <c r="X12" s="352">
        <v>58.9</v>
      </c>
      <c r="Y12" s="358">
        <v>56.1</v>
      </c>
      <c r="Z12" s="442">
        <v>58.3</v>
      </c>
      <c r="AA12" s="352">
        <v>62.9</v>
      </c>
      <c r="AB12" s="358">
        <v>57.9</v>
      </c>
      <c r="AC12" s="352">
        <v>61.1</v>
      </c>
      <c r="AD12" s="358">
        <v>56.9</v>
      </c>
      <c r="AE12" s="442">
        <v>60.3</v>
      </c>
      <c r="AF12" s="352">
        <v>55.5</v>
      </c>
      <c r="AG12" s="358">
        <v>52.2</v>
      </c>
      <c r="AH12" s="352">
        <v>54.2</v>
      </c>
      <c r="AI12" s="358">
        <v>52.3</v>
      </c>
      <c r="AJ12" s="442">
        <v>53.8</v>
      </c>
      <c r="AK12" s="112">
        <v>52.1</v>
      </c>
      <c r="AL12" s="263">
        <v>51.9</v>
      </c>
      <c r="AM12" s="112">
        <v>51.8</v>
      </c>
      <c r="AN12" s="112">
        <v>52.6</v>
      </c>
      <c r="AO12" s="111">
        <v>52</v>
      </c>
      <c r="AP12" s="352">
        <v>62.5</v>
      </c>
      <c r="AQ12" s="358">
        <v>66.099999999999994</v>
      </c>
      <c r="AR12" s="352">
        <v>65</v>
      </c>
      <c r="AS12" s="358">
        <v>61.6</v>
      </c>
      <c r="AT12" s="442">
        <v>64.3</v>
      </c>
      <c r="AU12" s="443">
        <v>52.3</v>
      </c>
      <c r="AV12" s="444">
        <v>49</v>
      </c>
      <c r="AW12" s="443">
        <v>50.9</v>
      </c>
      <c r="AX12" s="444">
        <v>49.3</v>
      </c>
      <c r="AY12" s="445">
        <v>50.6</v>
      </c>
      <c r="AZ12" s="354">
        <v>46.7</v>
      </c>
      <c r="BA12" s="356">
        <v>41.6</v>
      </c>
      <c r="BB12" s="355">
        <v>44.8</v>
      </c>
      <c r="BC12" s="356">
        <v>41.2</v>
      </c>
      <c r="BD12" s="76">
        <v>44.1</v>
      </c>
      <c r="BE12" s="172">
        <v>97.6</v>
      </c>
      <c r="BF12" s="171">
        <v>98.2</v>
      </c>
      <c r="BG12" s="172">
        <v>98.1</v>
      </c>
      <c r="BH12" s="171">
        <v>97.1</v>
      </c>
      <c r="BI12" s="254">
        <v>97.9</v>
      </c>
    </row>
    <row r="13" spans="1:61" s="12" customFormat="1" ht="12.75" customHeight="1" x14ac:dyDescent="0.2">
      <c r="A13" s="139" t="s">
        <v>72</v>
      </c>
      <c r="B13" s="373" t="s">
        <v>76</v>
      </c>
      <c r="C13" s="106" t="s">
        <v>76</v>
      </c>
      <c r="D13" s="215" t="s">
        <v>76</v>
      </c>
      <c r="E13" s="106" t="s">
        <v>76</v>
      </c>
      <c r="F13" s="105" t="s">
        <v>76</v>
      </c>
      <c r="G13" s="215" t="s">
        <v>76</v>
      </c>
      <c r="H13" s="106" t="s">
        <v>76</v>
      </c>
      <c r="I13" s="215" t="s">
        <v>76</v>
      </c>
      <c r="J13" s="106" t="s">
        <v>76</v>
      </c>
      <c r="K13" s="105" t="s">
        <v>76</v>
      </c>
      <c r="L13" s="215" t="s">
        <v>76</v>
      </c>
      <c r="M13" s="106" t="s">
        <v>76</v>
      </c>
      <c r="N13" s="215" t="s">
        <v>76</v>
      </c>
      <c r="O13" s="106" t="s">
        <v>76</v>
      </c>
      <c r="P13" s="105" t="s">
        <v>76</v>
      </c>
      <c r="Q13" s="215" t="s">
        <v>76</v>
      </c>
      <c r="R13" s="106" t="s">
        <v>76</v>
      </c>
      <c r="S13" s="215" t="s">
        <v>76</v>
      </c>
      <c r="T13" s="106" t="s">
        <v>76</v>
      </c>
      <c r="U13" s="105" t="s">
        <v>76</v>
      </c>
      <c r="V13" s="215" t="s">
        <v>76</v>
      </c>
      <c r="W13" s="106" t="s">
        <v>76</v>
      </c>
      <c r="X13" s="215" t="s">
        <v>76</v>
      </c>
      <c r="Y13" s="106" t="s">
        <v>76</v>
      </c>
      <c r="Z13" s="105" t="s">
        <v>76</v>
      </c>
      <c r="AA13" s="352">
        <v>94.9</v>
      </c>
      <c r="AB13" s="358">
        <v>95</v>
      </c>
      <c r="AC13" s="352">
        <v>94.7</v>
      </c>
      <c r="AD13" s="358">
        <v>95.9</v>
      </c>
      <c r="AE13" s="442">
        <v>94.9</v>
      </c>
      <c r="AF13" s="352">
        <v>94.1</v>
      </c>
      <c r="AG13" s="358">
        <v>97.6</v>
      </c>
      <c r="AH13" s="352">
        <v>95.8</v>
      </c>
      <c r="AI13" s="358">
        <v>96.6</v>
      </c>
      <c r="AJ13" s="442">
        <v>95.9</v>
      </c>
      <c r="AK13" s="112">
        <v>91.2</v>
      </c>
      <c r="AL13" s="263">
        <v>95.4</v>
      </c>
      <c r="AM13" s="112">
        <v>92.7</v>
      </c>
      <c r="AN13" s="112">
        <v>95.9</v>
      </c>
      <c r="AO13" s="111">
        <v>93.3</v>
      </c>
      <c r="AP13" s="352">
        <v>87.8</v>
      </c>
      <c r="AQ13" s="358">
        <v>91.7</v>
      </c>
      <c r="AR13" s="352">
        <v>89.1</v>
      </c>
      <c r="AS13" s="358">
        <v>92.7</v>
      </c>
      <c r="AT13" s="442">
        <v>89.8</v>
      </c>
      <c r="AU13" s="443">
        <v>85.8</v>
      </c>
      <c r="AV13" s="444">
        <v>91.1</v>
      </c>
      <c r="AW13" s="443">
        <v>87.4</v>
      </c>
      <c r="AX13" s="444">
        <v>93.1</v>
      </c>
      <c r="AY13" s="445">
        <v>88.6</v>
      </c>
      <c r="AZ13" s="354">
        <v>84.1</v>
      </c>
      <c r="BA13" s="356">
        <v>86.1</v>
      </c>
      <c r="BB13" s="355">
        <v>84.5</v>
      </c>
      <c r="BC13" s="356">
        <v>87.4</v>
      </c>
      <c r="BD13" s="76">
        <v>85.1</v>
      </c>
      <c r="BE13" s="172">
        <v>92.9</v>
      </c>
      <c r="BF13" s="171">
        <v>96</v>
      </c>
      <c r="BG13" s="172">
        <v>95.2</v>
      </c>
      <c r="BH13" s="171">
        <v>91.8</v>
      </c>
      <c r="BI13" s="254">
        <v>94.5</v>
      </c>
    </row>
    <row r="14" spans="1:61" s="12" customFormat="1" ht="12.75" customHeight="1" x14ac:dyDescent="0.2">
      <c r="A14" s="214" t="s">
        <v>135</v>
      </c>
      <c r="B14" s="373" t="s">
        <v>76</v>
      </c>
      <c r="C14" s="106" t="s">
        <v>76</v>
      </c>
      <c r="D14" s="215" t="s">
        <v>76</v>
      </c>
      <c r="E14" s="106" t="s">
        <v>76</v>
      </c>
      <c r="F14" s="105" t="s">
        <v>76</v>
      </c>
      <c r="G14" s="215" t="s">
        <v>76</v>
      </c>
      <c r="H14" s="106" t="s">
        <v>76</v>
      </c>
      <c r="I14" s="215" t="s">
        <v>76</v>
      </c>
      <c r="J14" s="106" t="s">
        <v>76</v>
      </c>
      <c r="K14" s="105" t="s">
        <v>76</v>
      </c>
      <c r="L14" s="215">
        <v>5.7</v>
      </c>
      <c r="M14" s="106">
        <v>8.5</v>
      </c>
      <c r="N14" s="373">
        <v>6.2</v>
      </c>
      <c r="O14" s="106">
        <v>10.3</v>
      </c>
      <c r="P14" s="105">
        <v>7.1</v>
      </c>
      <c r="Q14" s="215">
        <v>5.7</v>
      </c>
      <c r="R14" s="106">
        <v>6.2</v>
      </c>
      <c r="S14" s="215">
        <v>5.8</v>
      </c>
      <c r="T14" s="106">
        <v>6.4</v>
      </c>
      <c r="U14" s="105">
        <v>5.9</v>
      </c>
      <c r="V14" s="352">
        <v>11.4</v>
      </c>
      <c r="W14" s="358">
        <v>11.1</v>
      </c>
      <c r="X14" s="352">
        <v>11.7</v>
      </c>
      <c r="Y14" s="358">
        <v>9.1</v>
      </c>
      <c r="Z14" s="442">
        <v>11.2</v>
      </c>
      <c r="AA14" s="352">
        <v>11</v>
      </c>
      <c r="AB14" s="358">
        <v>10.9</v>
      </c>
      <c r="AC14" s="352">
        <v>11.1</v>
      </c>
      <c r="AD14" s="358">
        <v>10.3</v>
      </c>
      <c r="AE14" s="442">
        <v>10.9</v>
      </c>
      <c r="AF14" s="352">
        <v>8.8000000000000007</v>
      </c>
      <c r="AG14" s="358">
        <v>7.5</v>
      </c>
      <c r="AH14" s="352">
        <v>8.3000000000000007</v>
      </c>
      <c r="AI14" s="358">
        <v>7.4</v>
      </c>
      <c r="AJ14" s="442">
        <v>8.1</v>
      </c>
      <c r="AK14" s="112">
        <v>3.9</v>
      </c>
      <c r="AL14" s="263">
        <v>6</v>
      </c>
      <c r="AM14" s="112">
        <v>5.2</v>
      </c>
      <c r="AN14" s="112">
        <v>4.2</v>
      </c>
      <c r="AO14" s="111">
        <v>5</v>
      </c>
      <c r="AP14" s="352">
        <v>5.3</v>
      </c>
      <c r="AQ14" s="358">
        <v>4.2</v>
      </c>
      <c r="AR14" s="352">
        <v>4.8</v>
      </c>
      <c r="AS14" s="358">
        <v>4.5999999999999996</v>
      </c>
      <c r="AT14" s="442">
        <v>4.8</v>
      </c>
      <c r="AU14" s="443">
        <v>5</v>
      </c>
      <c r="AV14" s="444">
        <v>6.5</v>
      </c>
      <c r="AW14" s="443">
        <v>5.6</v>
      </c>
      <c r="AX14" s="444">
        <v>6.3</v>
      </c>
      <c r="AY14" s="445">
        <v>5.7</v>
      </c>
      <c r="AZ14" s="354">
        <v>7.6</v>
      </c>
      <c r="BA14" s="356">
        <v>7.4</v>
      </c>
      <c r="BB14" s="355">
        <v>7</v>
      </c>
      <c r="BC14" s="356">
        <v>9.4</v>
      </c>
      <c r="BD14" s="76">
        <v>7.5</v>
      </c>
      <c r="BE14" s="172">
        <v>10</v>
      </c>
      <c r="BF14" s="171">
        <v>16.600000000000001</v>
      </c>
      <c r="BG14" s="172">
        <v>13.4</v>
      </c>
      <c r="BH14" s="171">
        <v>13.4</v>
      </c>
      <c r="BI14" s="254">
        <v>13.4</v>
      </c>
    </row>
    <row r="15" spans="1:61" s="12" customFormat="1" ht="12.75" customHeight="1" x14ac:dyDescent="0.2">
      <c r="A15" s="214" t="s">
        <v>136</v>
      </c>
      <c r="B15" s="373" t="s">
        <v>76</v>
      </c>
      <c r="C15" s="106" t="s">
        <v>76</v>
      </c>
      <c r="D15" s="215" t="s">
        <v>76</v>
      </c>
      <c r="E15" s="106" t="s">
        <v>76</v>
      </c>
      <c r="F15" s="105" t="s">
        <v>76</v>
      </c>
      <c r="G15" s="215">
        <v>63.8</v>
      </c>
      <c r="H15" s="106">
        <v>65.900000000000006</v>
      </c>
      <c r="I15" s="373">
        <v>65.599999999999994</v>
      </c>
      <c r="J15" s="106">
        <v>62.3</v>
      </c>
      <c r="K15" s="105">
        <v>64.900000000000006</v>
      </c>
      <c r="L15" s="215">
        <v>60.9</v>
      </c>
      <c r="M15" s="106">
        <v>66.5</v>
      </c>
      <c r="N15" s="215">
        <v>63.5</v>
      </c>
      <c r="O15" s="106">
        <v>64.599999999999994</v>
      </c>
      <c r="P15" s="105">
        <v>63.7</v>
      </c>
      <c r="Q15" s="215">
        <v>67.7</v>
      </c>
      <c r="R15" s="106">
        <v>67.400000000000006</v>
      </c>
      <c r="S15" s="215">
        <v>67.7</v>
      </c>
      <c r="T15" s="106">
        <v>67</v>
      </c>
      <c r="U15" s="106">
        <v>67.5</v>
      </c>
      <c r="V15" s="352">
        <v>67.3</v>
      </c>
      <c r="W15" s="358">
        <v>73.3</v>
      </c>
      <c r="X15" s="352">
        <v>70.099999999999994</v>
      </c>
      <c r="Y15" s="358">
        <v>71.5</v>
      </c>
      <c r="Z15" s="442">
        <v>70.400000000000006</v>
      </c>
      <c r="AA15" s="352">
        <v>60.1</v>
      </c>
      <c r="AB15" s="358">
        <v>68.3</v>
      </c>
      <c r="AC15" s="352">
        <v>64.900000000000006</v>
      </c>
      <c r="AD15" s="358">
        <v>62.2</v>
      </c>
      <c r="AE15" s="442">
        <v>64.400000000000006</v>
      </c>
      <c r="AF15" s="352">
        <v>64.400000000000006</v>
      </c>
      <c r="AG15" s="358">
        <v>71.400000000000006</v>
      </c>
      <c r="AH15" s="352">
        <v>68.3</v>
      </c>
      <c r="AI15" s="358">
        <v>67</v>
      </c>
      <c r="AJ15" s="442">
        <v>68</v>
      </c>
      <c r="AK15" s="112">
        <v>51.2</v>
      </c>
      <c r="AL15" s="263">
        <v>62.1</v>
      </c>
      <c r="AM15" s="112">
        <v>55.9</v>
      </c>
      <c r="AN15" s="112">
        <v>60.7</v>
      </c>
      <c r="AO15" s="111">
        <v>56.8</v>
      </c>
      <c r="AP15" s="352">
        <v>44.2</v>
      </c>
      <c r="AQ15" s="358">
        <v>51.4</v>
      </c>
      <c r="AR15" s="352">
        <v>46.7</v>
      </c>
      <c r="AS15" s="358">
        <v>52.6</v>
      </c>
      <c r="AT15" s="442">
        <v>47.9</v>
      </c>
      <c r="AU15" s="443">
        <v>41.6</v>
      </c>
      <c r="AV15" s="444">
        <v>53.8</v>
      </c>
      <c r="AW15" s="443">
        <v>47.5</v>
      </c>
      <c r="AX15" s="444">
        <v>49.3</v>
      </c>
      <c r="AY15" s="445">
        <v>47.8</v>
      </c>
      <c r="AZ15" s="354">
        <v>37.700000000000003</v>
      </c>
      <c r="BA15" s="356">
        <v>48.5</v>
      </c>
      <c r="BB15" s="355">
        <v>43.2</v>
      </c>
      <c r="BC15" s="356">
        <v>43.2</v>
      </c>
      <c r="BD15" s="76">
        <v>43.2</v>
      </c>
      <c r="BE15" s="172">
        <v>54.7</v>
      </c>
      <c r="BF15" s="171">
        <v>71.599999999999994</v>
      </c>
      <c r="BG15" s="172">
        <v>65.599999999999994</v>
      </c>
      <c r="BH15" s="171">
        <v>55.3</v>
      </c>
      <c r="BI15" s="254">
        <v>63.5</v>
      </c>
    </row>
    <row r="16" spans="1:61" s="12" customFormat="1" ht="12.75" customHeight="1" x14ac:dyDescent="0.2">
      <c r="A16" s="214" t="s">
        <v>137</v>
      </c>
      <c r="B16" s="373">
        <v>98.1</v>
      </c>
      <c r="C16" s="215" t="s">
        <v>138</v>
      </c>
      <c r="D16" s="373">
        <v>98.4</v>
      </c>
      <c r="E16" s="106">
        <v>98.5</v>
      </c>
      <c r="F16" s="106">
        <v>98.4</v>
      </c>
      <c r="G16" s="215">
        <v>95.7</v>
      </c>
      <c r="H16" s="215">
        <v>93.1</v>
      </c>
      <c r="I16" s="373">
        <v>95.2</v>
      </c>
      <c r="J16" s="106">
        <v>91.3</v>
      </c>
      <c r="K16" s="106">
        <v>94.4</v>
      </c>
      <c r="L16" s="215">
        <v>96.1</v>
      </c>
      <c r="M16" s="106">
        <v>94.7</v>
      </c>
      <c r="N16" s="215">
        <v>95.5</v>
      </c>
      <c r="O16" s="106">
        <v>94.9</v>
      </c>
      <c r="P16" s="105">
        <v>95.4</v>
      </c>
      <c r="Q16" s="215">
        <v>93.4</v>
      </c>
      <c r="R16" s="106">
        <v>91.4</v>
      </c>
      <c r="S16" s="215">
        <v>91.7</v>
      </c>
      <c r="T16" s="106">
        <v>94.6</v>
      </c>
      <c r="U16" s="106">
        <v>92.4</v>
      </c>
      <c r="V16" s="352">
        <v>92.1</v>
      </c>
      <c r="W16" s="358">
        <v>92.3</v>
      </c>
      <c r="X16" s="352">
        <v>91.7</v>
      </c>
      <c r="Y16" s="358">
        <v>94.7</v>
      </c>
      <c r="Z16" s="442">
        <v>92.2</v>
      </c>
      <c r="AA16" s="352">
        <v>89.2</v>
      </c>
      <c r="AB16" s="358">
        <v>87.4</v>
      </c>
      <c r="AC16" s="352">
        <v>86.8</v>
      </c>
      <c r="AD16" s="358">
        <v>94.6</v>
      </c>
      <c r="AE16" s="442">
        <v>88.2</v>
      </c>
      <c r="AF16" s="352">
        <v>87.6</v>
      </c>
      <c r="AG16" s="358">
        <v>85.5</v>
      </c>
      <c r="AH16" s="352">
        <v>85.6</v>
      </c>
      <c r="AI16" s="358">
        <v>90.6</v>
      </c>
      <c r="AJ16" s="442">
        <v>86.5</v>
      </c>
      <c r="AK16" s="112">
        <v>80.3</v>
      </c>
      <c r="AL16" s="263">
        <v>80.400000000000006</v>
      </c>
      <c r="AM16" s="112">
        <v>78.599999999999994</v>
      </c>
      <c r="AN16" s="112">
        <v>87.9</v>
      </c>
      <c r="AO16" s="111">
        <v>80.400000000000006</v>
      </c>
      <c r="AP16" s="352">
        <v>71.2</v>
      </c>
      <c r="AQ16" s="358">
        <v>75.400000000000006</v>
      </c>
      <c r="AR16" s="352">
        <v>71.599999999999994</v>
      </c>
      <c r="AS16" s="358">
        <v>80.900000000000006</v>
      </c>
      <c r="AT16" s="442">
        <v>73.400000000000006</v>
      </c>
      <c r="AU16" s="446">
        <v>64.900000000000006</v>
      </c>
      <c r="AV16" s="447">
        <v>67.8</v>
      </c>
      <c r="AW16" s="446">
        <v>65.5</v>
      </c>
      <c r="AX16" s="447">
        <v>70.2</v>
      </c>
      <c r="AY16" s="448">
        <v>66.400000000000006</v>
      </c>
      <c r="AZ16" s="354">
        <v>59.1</v>
      </c>
      <c r="BA16" s="356">
        <v>66.2</v>
      </c>
      <c r="BB16" s="355">
        <v>61.4</v>
      </c>
      <c r="BC16" s="356">
        <v>68.3</v>
      </c>
      <c r="BD16" s="76">
        <v>62.7</v>
      </c>
      <c r="BE16" s="172">
        <v>78.3</v>
      </c>
      <c r="BF16" s="171">
        <v>90.9</v>
      </c>
      <c r="BG16" s="172">
        <v>85.3</v>
      </c>
      <c r="BH16" s="171">
        <v>83.1</v>
      </c>
      <c r="BI16" s="254">
        <v>84.9</v>
      </c>
    </row>
    <row r="17" spans="1:61" s="12" customFormat="1" ht="12.75" customHeight="1" x14ac:dyDescent="0.2">
      <c r="A17" s="216" t="s">
        <v>253</v>
      </c>
      <c r="B17" s="449">
        <v>100</v>
      </c>
      <c r="C17" s="450">
        <v>100</v>
      </c>
      <c r="D17" s="449">
        <v>100</v>
      </c>
      <c r="E17" s="117">
        <v>100</v>
      </c>
      <c r="F17" s="116">
        <v>100</v>
      </c>
      <c r="G17" s="449">
        <v>100</v>
      </c>
      <c r="H17" s="450">
        <v>100</v>
      </c>
      <c r="I17" s="449">
        <v>100</v>
      </c>
      <c r="J17" s="117">
        <v>100</v>
      </c>
      <c r="K17" s="116">
        <v>100</v>
      </c>
      <c r="L17" s="449">
        <v>100</v>
      </c>
      <c r="M17" s="450">
        <v>100</v>
      </c>
      <c r="N17" s="449">
        <v>100</v>
      </c>
      <c r="O17" s="117">
        <v>100</v>
      </c>
      <c r="P17" s="116">
        <v>100</v>
      </c>
      <c r="Q17" s="451">
        <v>100</v>
      </c>
      <c r="R17" s="452">
        <v>100</v>
      </c>
      <c r="S17" s="451">
        <v>100</v>
      </c>
      <c r="T17" s="452">
        <v>100</v>
      </c>
      <c r="U17" s="453">
        <v>100</v>
      </c>
      <c r="V17" s="409">
        <v>100</v>
      </c>
      <c r="W17" s="408">
        <v>100</v>
      </c>
      <c r="X17" s="409">
        <v>100</v>
      </c>
      <c r="Y17" s="408">
        <v>100</v>
      </c>
      <c r="Z17" s="413">
        <v>100</v>
      </c>
      <c r="AA17" s="409">
        <v>100</v>
      </c>
      <c r="AB17" s="408">
        <v>100</v>
      </c>
      <c r="AC17" s="409">
        <v>100</v>
      </c>
      <c r="AD17" s="408">
        <v>100</v>
      </c>
      <c r="AE17" s="413">
        <v>100</v>
      </c>
      <c r="AF17" s="409">
        <v>100</v>
      </c>
      <c r="AG17" s="408">
        <v>100</v>
      </c>
      <c r="AH17" s="409">
        <v>100</v>
      </c>
      <c r="AI17" s="408">
        <v>100</v>
      </c>
      <c r="AJ17" s="413">
        <v>100</v>
      </c>
      <c r="AK17" s="124">
        <v>100</v>
      </c>
      <c r="AL17" s="281">
        <v>100</v>
      </c>
      <c r="AM17" s="124">
        <v>100</v>
      </c>
      <c r="AN17" s="124">
        <v>100</v>
      </c>
      <c r="AO17" s="123">
        <v>100</v>
      </c>
      <c r="AP17" s="409">
        <v>100</v>
      </c>
      <c r="AQ17" s="408">
        <v>100</v>
      </c>
      <c r="AR17" s="409">
        <v>100</v>
      </c>
      <c r="AS17" s="408">
        <v>100</v>
      </c>
      <c r="AT17" s="413">
        <v>100</v>
      </c>
      <c r="AU17" s="454">
        <v>100</v>
      </c>
      <c r="AV17" s="455">
        <v>100</v>
      </c>
      <c r="AW17" s="456">
        <v>100</v>
      </c>
      <c r="AX17" s="455">
        <v>100</v>
      </c>
      <c r="AY17" s="125">
        <v>100</v>
      </c>
      <c r="AZ17" s="417">
        <v>100</v>
      </c>
      <c r="BA17" s="419">
        <v>100</v>
      </c>
      <c r="BB17" s="418">
        <v>100</v>
      </c>
      <c r="BC17" s="419">
        <v>100</v>
      </c>
      <c r="BD17" s="79">
        <v>100</v>
      </c>
      <c r="BE17" s="174">
        <v>100</v>
      </c>
      <c r="BF17" s="173">
        <v>100</v>
      </c>
      <c r="BG17" s="174">
        <v>100</v>
      </c>
      <c r="BH17" s="173">
        <v>100</v>
      </c>
      <c r="BI17" s="276">
        <v>100</v>
      </c>
    </row>
    <row r="18" spans="1:61" s="12" customFormat="1" ht="12.75" customHeight="1" x14ac:dyDescent="0.2"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08"/>
      <c r="Q18" s="208"/>
      <c r="R18" s="208"/>
      <c r="S18" s="208"/>
      <c r="T18" s="208"/>
      <c r="Y18" s="13"/>
      <c r="Z18" s="13"/>
    </row>
    <row r="19" spans="1:61" s="12" customFormat="1" ht="12.75" customHeight="1" x14ac:dyDescent="0.2">
      <c r="A19" s="12" t="s">
        <v>9</v>
      </c>
      <c r="C19" s="13"/>
      <c r="E19" s="218"/>
      <c r="F19" s="218"/>
      <c r="G19" s="208"/>
      <c r="H19" s="208"/>
      <c r="I19" s="208"/>
      <c r="J19" s="208"/>
      <c r="K19" s="208"/>
      <c r="L19" s="219"/>
      <c r="M19" s="219"/>
      <c r="N19" s="219"/>
      <c r="O19" s="219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175"/>
      <c r="AB19" s="175"/>
      <c r="AC19" s="175"/>
      <c r="AD19" s="175"/>
      <c r="AE19" s="175"/>
    </row>
    <row r="20" spans="1:61" s="12" customFormat="1" ht="12.75" customHeight="1" x14ac:dyDescent="0.2">
      <c r="A20" s="12" t="s">
        <v>10</v>
      </c>
      <c r="B20" s="219"/>
      <c r="C20" s="13"/>
      <c r="E20" s="219"/>
      <c r="F20" s="219"/>
      <c r="G20" s="208"/>
      <c r="H20" s="208"/>
      <c r="I20" s="208"/>
      <c r="J20" s="208"/>
      <c r="K20" s="208"/>
      <c r="L20" s="219"/>
      <c r="M20" s="219"/>
      <c r="N20" s="219"/>
      <c r="O20" s="219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175"/>
      <c r="AB20" s="175"/>
      <c r="AC20" s="175"/>
      <c r="AD20" s="175"/>
      <c r="AE20" s="175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</row>
    <row r="21" spans="1:61" s="12" customFormat="1" ht="12.75" customHeight="1" x14ac:dyDescent="0.2">
      <c r="B21" s="84"/>
      <c r="C21" s="13"/>
      <c r="E21" s="84"/>
      <c r="F21" s="84"/>
      <c r="G21" s="208"/>
      <c r="H21" s="208"/>
      <c r="I21" s="208"/>
      <c r="J21" s="208"/>
      <c r="K21" s="208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F21" s="175"/>
      <c r="AG21" s="175"/>
      <c r="AH21" s="175"/>
      <c r="AI21" s="175"/>
      <c r="AJ21" s="175"/>
      <c r="AK21" s="175"/>
      <c r="AL21" s="175"/>
      <c r="AM21" s="175"/>
      <c r="AN21" s="175"/>
      <c r="AO21" s="175"/>
    </row>
    <row r="22" spans="1:61" s="12" customFormat="1" ht="12.75" customHeight="1" x14ac:dyDescent="0.2">
      <c r="A22" s="80" t="s">
        <v>139</v>
      </c>
      <c r="B22" s="84"/>
      <c r="C22" s="13"/>
      <c r="D22" s="84"/>
      <c r="E22" s="84"/>
      <c r="F22" s="84"/>
      <c r="G22" s="208"/>
      <c r="H22" s="208"/>
      <c r="I22" s="208"/>
      <c r="J22" s="208"/>
      <c r="K22" s="208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0"/>
      <c r="Y22" s="84"/>
      <c r="Z22" s="84"/>
    </row>
    <row r="23" spans="1:61" s="12" customFormat="1" ht="12.75" customHeight="1" x14ac:dyDescent="0.2">
      <c r="A23" s="80" t="s">
        <v>140</v>
      </c>
      <c r="B23" s="13"/>
      <c r="C23" s="13"/>
      <c r="D23" s="80"/>
      <c r="E23" s="84"/>
      <c r="F23" s="84"/>
      <c r="G23" s="215"/>
      <c r="H23" s="215"/>
      <c r="I23" s="215"/>
      <c r="J23" s="215"/>
      <c r="K23" s="215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220"/>
      <c r="W23" s="84"/>
      <c r="X23" s="80"/>
      <c r="Y23" s="84"/>
      <c r="Z23" s="84"/>
    </row>
    <row r="24" spans="1:61" s="12" customFormat="1" ht="12.75" customHeight="1" x14ac:dyDescent="0.2">
      <c r="A24" s="56" t="s">
        <v>141</v>
      </c>
      <c r="B24" s="221"/>
      <c r="C24" s="13"/>
      <c r="D24" s="56"/>
      <c r="E24" s="221"/>
      <c r="F24" s="60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80"/>
      <c r="Y24" s="56"/>
      <c r="Z24" s="56"/>
    </row>
    <row r="25" spans="1:61" s="12" customFormat="1" ht="12.75" customHeight="1" x14ac:dyDescent="0.2">
      <c r="A25" s="56" t="s">
        <v>142</v>
      </c>
      <c r="B25" s="221"/>
      <c r="C25" s="13"/>
      <c r="D25" s="56"/>
      <c r="E25" s="221"/>
      <c r="F25" s="60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80"/>
      <c r="Y25" s="56"/>
      <c r="Z25" s="56"/>
    </row>
    <row r="26" spans="1:61" s="12" customFormat="1" ht="12.75" customHeight="1" x14ac:dyDescent="0.2">
      <c r="A26" s="80" t="s">
        <v>143</v>
      </c>
      <c r="B26" s="84"/>
      <c r="C26" s="13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0"/>
      <c r="Y26" s="84"/>
      <c r="Z26" s="84"/>
    </row>
    <row r="27" spans="1:61" s="12" customFormat="1" ht="12.75" customHeight="1" x14ac:dyDescent="0.2">
      <c r="A27" s="80" t="s">
        <v>144</v>
      </c>
      <c r="B27" s="84"/>
      <c r="C27" s="13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0"/>
      <c r="Y27" s="84"/>
      <c r="Z27" s="84"/>
    </row>
    <row r="28" spans="1:61" s="12" customFormat="1" ht="12.75" customHeight="1" x14ac:dyDescent="0.2">
      <c r="A28" s="80" t="s">
        <v>252</v>
      </c>
      <c r="B28" s="84"/>
      <c r="C28" s="13"/>
      <c r="D28" s="80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0"/>
      <c r="Y28" s="84"/>
      <c r="Z28" s="84"/>
    </row>
    <row r="29" spans="1:61" s="12" customFormat="1" ht="12.75" customHeight="1" x14ac:dyDescent="0.2">
      <c r="A29" s="80"/>
      <c r="B29" s="84"/>
      <c r="C29" s="13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0"/>
      <c r="Y29" s="84"/>
      <c r="Z29" s="84"/>
    </row>
    <row r="30" spans="1:61" s="12" customFormat="1" ht="12.75" customHeight="1" x14ac:dyDescent="0.2">
      <c r="B30" s="84"/>
      <c r="C30" s="84"/>
      <c r="U30" s="38"/>
      <c r="X30" s="80"/>
    </row>
    <row r="31" spans="1:61" s="12" customFormat="1" ht="12.75" customHeight="1" x14ac:dyDescent="0.2">
      <c r="A31" s="16" t="s">
        <v>23</v>
      </c>
      <c r="B31" s="84"/>
      <c r="C31" s="84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U31" s="38"/>
      <c r="X31" s="80"/>
    </row>
    <row r="32" spans="1:61" s="12" customFormat="1" ht="12.75" customHeight="1" x14ac:dyDescent="0.2"/>
    <row r="33" s="12" customFormat="1" ht="12.75" customHeight="1" x14ac:dyDescent="0.2"/>
    <row r="34" s="12" customFormat="1" ht="12.75" customHeight="1" x14ac:dyDescent="0.2"/>
    <row r="35" s="12" customFormat="1" ht="12.75" customHeight="1" x14ac:dyDescent="0.2"/>
    <row r="36" s="12" customFormat="1" ht="12.75" customHeight="1" x14ac:dyDescent="0.2"/>
    <row r="37" s="12" customFormat="1" ht="12.75" customHeight="1" x14ac:dyDescent="0.2"/>
    <row r="38" s="12" customFormat="1" ht="12.75" customHeight="1" x14ac:dyDescent="0.2"/>
    <row r="39" s="12" customFormat="1" ht="12.75" customHeight="1" x14ac:dyDescent="0.2"/>
    <row r="40" s="12" customFormat="1" ht="12.75" customHeight="1" x14ac:dyDescent="0.2"/>
    <row r="41" s="12" customFormat="1" ht="12.75" customHeight="1" x14ac:dyDescent="0.2"/>
    <row r="42" s="12" customFormat="1" ht="12.75" customHeight="1" x14ac:dyDescent="0.2"/>
    <row r="43" s="12" customFormat="1" ht="12.75" customHeight="1" x14ac:dyDescent="0.2"/>
    <row r="44" s="12" customFormat="1" ht="12.75" customHeight="1" x14ac:dyDescent="0.2"/>
    <row r="45" s="12" customFormat="1" ht="12.75" customHeight="1" x14ac:dyDescent="0.2"/>
    <row r="46" s="12" customFormat="1" ht="12.75" customHeight="1" x14ac:dyDescent="0.2"/>
    <row r="47" s="12" customFormat="1" ht="12.75" customHeight="1" x14ac:dyDescent="0.2"/>
    <row r="48" s="12" customFormat="1" ht="12.75" customHeight="1" x14ac:dyDescent="0.2"/>
    <row r="49" s="12" customFormat="1" ht="12.75" customHeight="1" x14ac:dyDescent="0.2"/>
    <row r="50" s="12" customFormat="1" ht="12.75" customHeight="1" x14ac:dyDescent="0.2"/>
    <row r="51" s="12" customFormat="1" ht="12.75" customHeight="1" x14ac:dyDescent="0.2"/>
    <row r="52" s="12" customFormat="1" ht="11.25" x14ac:dyDescent="0.2"/>
    <row r="53" s="12" customFormat="1" ht="11.25" x14ac:dyDescent="0.2"/>
    <row r="54" s="12" customFormat="1" ht="11.25" x14ac:dyDescent="0.2"/>
    <row r="55" s="12" customFormat="1" ht="11.25" x14ac:dyDescent="0.2"/>
    <row r="56" s="12" customFormat="1" ht="11.25" x14ac:dyDescent="0.2"/>
    <row r="57" s="12" customFormat="1" ht="11.25" x14ac:dyDescent="0.2"/>
    <row r="58" s="12" customFormat="1" ht="11.25" x14ac:dyDescent="0.2"/>
    <row r="59" s="12" customFormat="1" ht="11.25" x14ac:dyDescent="0.2"/>
    <row r="60" s="12" customFormat="1" ht="11.25" x14ac:dyDescent="0.2"/>
    <row r="61" s="12" customFormat="1" ht="11.25" x14ac:dyDescent="0.2"/>
    <row r="62" s="12" customFormat="1" ht="11.25" x14ac:dyDescent="0.2"/>
    <row r="63" s="12" customFormat="1" ht="11.25" x14ac:dyDescent="0.2"/>
    <row r="64" s="12" customFormat="1" ht="11.25" x14ac:dyDescent="0.2"/>
    <row r="65" s="12" customFormat="1" ht="11.25" x14ac:dyDescent="0.2"/>
    <row r="66" s="12" customFormat="1" ht="11.25" x14ac:dyDescent="0.2"/>
    <row r="67" s="12" customFormat="1" ht="11.25" x14ac:dyDescent="0.2"/>
    <row r="68" s="12" customFormat="1" ht="11.25" x14ac:dyDescent="0.2"/>
    <row r="69" s="12" customFormat="1" ht="11.25" x14ac:dyDescent="0.2"/>
    <row r="70" s="12" customFormat="1" ht="11.25" x14ac:dyDescent="0.2"/>
  </sheetData>
  <mergeCells count="60">
    <mergeCell ref="BE9:BI9"/>
    <mergeCell ref="AK6:AO6"/>
    <mergeCell ref="AP6:AT6"/>
    <mergeCell ref="BE6:BI6"/>
    <mergeCell ref="BE7:BF7"/>
    <mergeCell ref="BG7:BH7"/>
    <mergeCell ref="BI7:BI8"/>
    <mergeCell ref="AZ7:BA7"/>
    <mergeCell ref="BB7:BC7"/>
    <mergeCell ref="AU6:AY6"/>
    <mergeCell ref="AM7:AN7"/>
    <mergeCell ref="AY7:AY8"/>
    <mergeCell ref="AU9:AY9"/>
    <mergeCell ref="AZ9:BD9"/>
    <mergeCell ref="BD7:BD8"/>
    <mergeCell ref="AU7:AV7"/>
    <mergeCell ref="AZ6:BD6"/>
    <mergeCell ref="B7:C7"/>
    <mergeCell ref="D7:E7"/>
    <mergeCell ref="F7:F8"/>
    <mergeCell ref="G7:H7"/>
    <mergeCell ref="I7:J7"/>
    <mergeCell ref="B6:F6"/>
    <mergeCell ref="G6:K6"/>
    <mergeCell ref="L6:P6"/>
    <mergeCell ref="Q6:U6"/>
    <mergeCell ref="V6:Z6"/>
    <mergeCell ref="AA6:AE6"/>
    <mergeCell ref="S7:T7"/>
    <mergeCell ref="AF6:AJ6"/>
    <mergeCell ref="K7:K8"/>
    <mergeCell ref="L7:M7"/>
    <mergeCell ref="N7:O7"/>
    <mergeCell ref="P7:P8"/>
    <mergeCell ref="Q7:R7"/>
    <mergeCell ref="AR7:AS7"/>
    <mergeCell ref="AT7:AT8"/>
    <mergeCell ref="U7:U8"/>
    <mergeCell ref="V7:W7"/>
    <mergeCell ref="X7:Y7"/>
    <mergeCell ref="Z7:Z8"/>
    <mergeCell ref="AA7:AB7"/>
    <mergeCell ref="AF7:AG7"/>
    <mergeCell ref="AH7:AI7"/>
    <mergeCell ref="AW7:AX7"/>
    <mergeCell ref="AF9:AJ9"/>
    <mergeCell ref="B9:F9"/>
    <mergeCell ref="G9:K9"/>
    <mergeCell ref="L9:P9"/>
    <mergeCell ref="Q9:U9"/>
    <mergeCell ref="V9:Z9"/>
    <mergeCell ref="AC7:AD7"/>
    <mergeCell ref="AE7:AE8"/>
    <mergeCell ref="AK9:AO9"/>
    <mergeCell ref="AP9:AT9"/>
    <mergeCell ref="AJ7:AJ8"/>
    <mergeCell ref="AK7:AL7"/>
    <mergeCell ref="AA9:AE9"/>
    <mergeCell ref="AO7:AO8"/>
    <mergeCell ref="AP7:AQ7"/>
  </mergeCells>
  <conditionalFormatting sqref="AK11:AO17">
    <cfRule type="cellIs" dxfId="25" priority="9" operator="equal">
      <formula>"..C"</formula>
    </cfRule>
  </conditionalFormatting>
  <conditionalFormatting sqref="AU11:AY15">
    <cfRule type="containsText" dxfId="24" priority="5" operator="containsText" text="..c">
      <formula>NOT(ISERROR(SEARCH("..c",AU11)))</formula>
    </cfRule>
  </conditionalFormatting>
  <conditionalFormatting sqref="BE11:BI16">
    <cfRule type="cellIs" dxfId="23" priority="4" operator="equal">
      <formula>"..c"</formula>
    </cfRule>
  </conditionalFormatting>
  <conditionalFormatting sqref="BE17:BI17">
    <cfRule type="cellIs" dxfId="22" priority="3" operator="equal">
      <formula>"..c"</formula>
    </cfRule>
  </conditionalFormatting>
  <hyperlinks>
    <hyperlink ref="A31" r:id="rId1" display="© Commonwealth of Australia 2010" xr:uid="{8CBDEA32-C2F3-48E0-97BB-E43F91604F33}"/>
  </hyperlinks>
  <pageMargins left="0.7" right="0.7" top="0.75" bottom="0.75" header="0.3" footer="0.3"/>
  <pageSetup paperSize="9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21EE3-8FDA-4A6B-A76F-057F0DD657F0}">
  <sheetPr>
    <pageSetUpPr autoPageBreaks="0"/>
  </sheetPr>
  <dimension ref="A1:BI74"/>
  <sheetViews>
    <sheetView workbookViewId="0">
      <pane xSplit="1" ySplit="9" topLeftCell="B10" activePane="bottomRight" state="frozen"/>
      <selection activeCell="B10" sqref="B10"/>
      <selection pane="topRight" activeCell="B10" sqref="B10"/>
      <selection pane="bottomLeft" activeCell="B10" sqref="B10"/>
      <selection pane="bottomRight"/>
    </sheetView>
  </sheetViews>
  <sheetFormatPr defaultColWidth="9.140625" defaultRowHeight="12.75" x14ac:dyDescent="0.2"/>
  <cols>
    <col min="1" max="1" width="70.7109375" style="3" customWidth="1"/>
    <col min="2" max="22" width="11.5703125" style="3" customWidth="1"/>
    <col min="23" max="23" width="11.5703125" style="2" customWidth="1"/>
    <col min="24" max="61" width="11.5703125" style="3" customWidth="1"/>
    <col min="62" max="16384" width="9.140625" style="3"/>
  </cols>
  <sheetData>
    <row r="1" spans="1:61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91"/>
      <c r="AG1" s="91"/>
      <c r="AH1" s="91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</row>
    <row r="2" spans="1:61" customFormat="1" ht="25.7" customHeight="1" x14ac:dyDescent="0.25">
      <c r="A2" s="47" t="s">
        <v>25</v>
      </c>
      <c r="AZ2" s="46"/>
      <c r="BA2" s="46"/>
      <c r="BB2" s="46"/>
      <c r="BC2" s="46"/>
      <c r="BD2" s="46"/>
      <c r="BE2" s="46"/>
      <c r="BF2" s="46"/>
      <c r="BG2" s="46"/>
      <c r="BH2" s="46"/>
      <c r="BI2" s="46"/>
    </row>
    <row r="3" spans="1:61" customFormat="1" ht="12.75" customHeight="1" x14ac:dyDescent="0.25">
      <c r="A3" s="8" t="s">
        <v>24</v>
      </c>
      <c r="AZ3" s="46"/>
      <c r="BA3" s="46"/>
      <c r="BB3" s="46"/>
      <c r="BC3" s="46"/>
      <c r="BD3" s="46"/>
      <c r="BE3" s="46"/>
      <c r="BF3" s="46"/>
      <c r="BG3" s="46"/>
      <c r="BH3" s="46"/>
      <c r="BI3" s="46"/>
    </row>
    <row r="4" spans="1:61" ht="25.7" customHeight="1" x14ac:dyDescent="0.2">
      <c r="A4" s="30" t="s">
        <v>187</v>
      </c>
      <c r="C4" s="2"/>
      <c r="D4" s="92"/>
      <c r="E4" s="92"/>
      <c r="F4" s="92"/>
      <c r="G4" s="92"/>
      <c r="H4" s="92"/>
      <c r="I4" s="2"/>
      <c r="J4" s="2"/>
      <c r="K4" s="2"/>
      <c r="W4" s="89"/>
      <c r="AA4" s="89"/>
      <c r="AF4" s="89"/>
      <c r="AK4" s="89"/>
      <c r="AP4" s="89"/>
    </row>
    <row r="5" spans="1:61" ht="12.75" customHeight="1" x14ac:dyDescent="0.2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</row>
    <row r="6" spans="1:61" s="12" customFormat="1" ht="12.75" customHeight="1" x14ac:dyDescent="0.2">
      <c r="A6" s="201"/>
      <c r="B6" s="498" t="s">
        <v>122</v>
      </c>
      <c r="C6" s="499"/>
      <c r="D6" s="499"/>
      <c r="E6" s="499"/>
      <c r="F6" s="499"/>
      <c r="G6" s="500" t="s">
        <v>123</v>
      </c>
      <c r="H6" s="501"/>
      <c r="I6" s="501"/>
      <c r="J6" s="501"/>
      <c r="K6" s="502"/>
      <c r="L6" s="500" t="s">
        <v>124</v>
      </c>
      <c r="M6" s="503"/>
      <c r="N6" s="503"/>
      <c r="O6" s="503"/>
      <c r="P6" s="504"/>
      <c r="Q6" s="500" t="s">
        <v>125</v>
      </c>
      <c r="R6" s="503"/>
      <c r="S6" s="503"/>
      <c r="T6" s="503"/>
      <c r="U6" s="504"/>
      <c r="V6" s="500" t="s">
        <v>126</v>
      </c>
      <c r="W6" s="503"/>
      <c r="X6" s="503"/>
      <c r="Y6" s="503"/>
      <c r="Z6" s="504"/>
      <c r="AA6" s="500" t="s">
        <v>93</v>
      </c>
      <c r="AB6" s="503"/>
      <c r="AC6" s="503"/>
      <c r="AD6" s="503"/>
      <c r="AE6" s="504"/>
      <c r="AF6" s="500" t="s">
        <v>94</v>
      </c>
      <c r="AG6" s="503"/>
      <c r="AH6" s="503"/>
      <c r="AI6" s="503"/>
      <c r="AJ6" s="504"/>
      <c r="AK6" s="500" t="s">
        <v>127</v>
      </c>
      <c r="AL6" s="503"/>
      <c r="AM6" s="503"/>
      <c r="AN6" s="503"/>
      <c r="AO6" s="504"/>
      <c r="AP6" s="500" t="s">
        <v>128</v>
      </c>
      <c r="AQ6" s="503"/>
      <c r="AR6" s="503"/>
      <c r="AS6" s="503"/>
      <c r="AT6" s="504"/>
      <c r="AU6" s="489" t="s">
        <v>129</v>
      </c>
      <c r="AV6" s="490"/>
      <c r="AW6" s="490"/>
      <c r="AX6" s="490"/>
      <c r="AY6" s="490"/>
      <c r="AZ6" s="489" t="s">
        <v>98</v>
      </c>
      <c r="BA6" s="490"/>
      <c r="BB6" s="490"/>
      <c r="BC6" s="490"/>
      <c r="BD6" s="490"/>
      <c r="BE6" s="489" t="s">
        <v>145</v>
      </c>
      <c r="BF6" s="490"/>
      <c r="BG6" s="490"/>
      <c r="BH6" s="490"/>
      <c r="BI6" s="490"/>
    </row>
    <row r="7" spans="1:61" s="12" customFormat="1" ht="25.7" customHeight="1" x14ac:dyDescent="0.2">
      <c r="A7" s="202"/>
      <c r="B7" s="487" t="s">
        <v>1</v>
      </c>
      <c r="C7" s="488"/>
      <c r="D7" s="487" t="s">
        <v>13</v>
      </c>
      <c r="E7" s="488"/>
      <c r="F7" s="467" t="s">
        <v>2</v>
      </c>
      <c r="G7" s="487" t="s">
        <v>1</v>
      </c>
      <c r="H7" s="488"/>
      <c r="I7" s="487" t="s">
        <v>13</v>
      </c>
      <c r="J7" s="488"/>
      <c r="K7" s="467" t="s">
        <v>2</v>
      </c>
      <c r="L7" s="487" t="s">
        <v>1</v>
      </c>
      <c r="M7" s="488"/>
      <c r="N7" s="487" t="s">
        <v>13</v>
      </c>
      <c r="O7" s="488"/>
      <c r="P7" s="467" t="s">
        <v>2</v>
      </c>
      <c r="Q7" s="487" t="s">
        <v>1</v>
      </c>
      <c r="R7" s="488"/>
      <c r="S7" s="487" t="s">
        <v>13</v>
      </c>
      <c r="T7" s="488"/>
      <c r="U7" s="467" t="s">
        <v>2</v>
      </c>
      <c r="V7" s="487" t="s">
        <v>1</v>
      </c>
      <c r="W7" s="488"/>
      <c r="X7" s="487" t="s">
        <v>13</v>
      </c>
      <c r="Y7" s="488"/>
      <c r="Z7" s="467" t="s">
        <v>2</v>
      </c>
      <c r="AA7" s="487" t="s">
        <v>1</v>
      </c>
      <c r="AB7" s="488"/>
      <c r="AC7" s="487" t="s">
        <v>13</v>
      </c>
      <c r="AD7" s="488"/>
      <c r="AE7" s="467" t="s">
        <v>2</v>
      </c>
      <c r="AF7" s="487" t="s">
        <v>1</v>
      </c>
      <c r="AG7" s="488"/>
      <c r="AH7" s="487" t="s">
        <v>13</v>
      </c>
      <c r="AI7" s="488"/>
      <c r="AJ7" s="467" t="s">
        <v>2</v>
      </c>
      <c r="AK7" s="487" t="s">
        <v>1</v>
      </c>
      <c r="AL7" s="488"/>
      <c r="AM7" s="487" t="s">
        <v>13</v>
      </c>
      <c r="AN7" s="488"/>
      <c r="AO7" s="467" t="s">
        <v>2</v>
      </c>
      <c r="AP7" s="487" t="s">
        <v>1</v>
      </c>
      <c r="AQ7" s="488"/>
      <c r="AR7" s="487" t="s">
        <v>13</v>
      </c>
      <c r="AS7" s="488"/>
      <c r="AT7" s="467" t="s">
        <v>2</v>
      </c>
      <c r="AU7" s="487" t="s">
        <v>1</v>
      </c>
      <c r="AV7" s="488"/>
      <c r="AW7" s="487" t="s">
        <v>13</v>
      </c>
      <c r="AX7" s="488"/>
      <c r="AY7" s="467" t="s">
        <v>2</v>
      </c>
      <c r="AZ7" s="487" t="s">
        <v>1</v>
      </c>
      <c r="BA7" s="488"/>
      <c r="BB7" s="487" t="s">
        <v>13</v>
      </c>
      <c r="BC7" s="488"/>
      <c r="BD7" s="467" t="s">
        <v>2</v>
      </c>
      <c r="BE7" s="487" t="s">
        <v>1</v>
      </c>
      <c r="BF7" s="488"/>
      <c r="BG7" s="487" t="s">
        <v>13</v>
      </c>
      <c r="BH7" s="488"/>
      <c r="BI7" s="467" t="s">
        <v>2</v>
      </c>
    </row>
    <row r="8" spans="1:61" s="12" customFormat="1" ht="60" customHeight="1" x14ac:dyDescent="0.2">
      <c r="A8" s="202"/>
      <c r="B8" s="183" t="s">
        <v>3</v>
      </c>
      <c r="C8" s="183" t="s">
        <v>4</v>
      </c>
      <c r="D8" s="183" t="s">
        <v>99</v>
      </c>
      <c r="E8" s="71" t="s">
        <v>5</v>
      </c>
      <c r="F8" s="470"/>
      <c r="G8" s="182" t="s">
        <v>3</v>
      </c>
      <c r="H8" s="183" t="s">
        <v>4</v>
      </c>
      <c r="I8" s="183" t="s">
        <v>99</v>
      </c>
      <c r="J8" s="71" t="s">
        <v>5</v>
      </c>
      <c r="K8" s="470"/>
      <c r="L8" s="182" t="s">
        <v>3</v>
      </c>
      <c r="M8" s="183" t="s">
        <v>4</v>
      </c>
      <c r="N8" s="183" t="s">
        <v>99</v>
      </c>
      <c r="O8" s="71" t="s">
        <v>5</v>
      </c>
      <c r="P8" s="470"/>
      <c r="Q8" s="182" t="s">
        <v>3</v>
      </c>
      <c r="R8" s="183" t="s">
        <v>4</v>
      </c>
      <c r="S8" s="183" t="s">
        <v>99</v>
      </c>
      <c r="T8" s="71" t="s">
        <v>5</v>
      </c>
      <c r="U8" s="470"/>
      <c r="V8" s="182" t="s">
        <v>3</v>
      </c>
      <c r="W8" s="183" t="s">
        <v>4</v>
      </c>
      <c r="X8" s="183" t="s">
        <v>99</v>
      </c>
      <c r="Y8" s="71" t="s">
        <v>5</v>
      </c>
      <c r="Z8" s="470"/>
      <c r="AA8" s="182" t="s">
        <v>3</v>
      </c>
      <c r="AB8" s="183" t="s">
        <v>4</v>
      </c>
      <c r="AC8" s="183" t="s">
        <v>99</v>
      </c>
      <c r="AD8" s="71" t="s">
        <v>5</v>
      </c>
      <c r="AE8" s="470"/>
      <c r="AF8" s="182" t="s">
        <v>3</v>
      </c>
      <c r="AG8" s="183" t="s">
        <v>4</v>
      </c>
      <c r="AH8" s="183" t="s">
        <v>99</v>
      </c>
      <c r="AI8" s="71" t="s">
        <v>5</v>
      </c>
      <c r="AJ8" s="470"/>
      <c r="AK8" s="182" t="s">
        <v>3</v>
      </c>
      <c r="AL8" s="183" t="s">
        <v>4</v>
      </c>
      <c r="AM8" s="183" t="s">
        <v>99</v>
      </c>
      <c r="AN8" s="71" t="s">
        <v>5</v>
      </c>
      <c r="AO8" s="470"/>
      <c r="AP8" s="182" t="s">
        <v>3</v>
      </c>
      <c r="AQ8" s="183" t="s">
        <v>4</v>
      </c>
      <c r="AR8" s="183" t="s">
        <v>99</v>
      </c>
      <c r="AS8" s="71" t="s">
        <v>5</v>
      </c>
      <c r="AT8" s="470"/>
      <c r="AU8" s="182" t="s">
        <v>3</v>
      </c>
      <c r="AV8" s="183" t="s">
        <v>4</v>
      </c>
      <c r="AW8" s="183" t="s">
        <v>99</v>
      </c>
      <c r="AX8" s="71" t="s">
        <v>5</v>
      </c>
      <c r="AY8" s="470"/>
      <c r="AZ8" s="182" t="s">
        <v>3</v>
      </c>
      <c r="BA8" s="183" t="s">
        <v>4</v>
      </c>
      <c r="BB8" s="183" t="s">
        <v>99</v>
      </c>
      <c r="BC8" s="71" t="s">
        <v>5</v>
      </c>
      <c r="BD8" s="470"/>
      <c r="BE8" s="182" t="s">
        <v>3</v>
      </c>
      <c r="BF8" s="183" t="s">
        <v>4</v>
      </c>
      <c r="BG8" s="183" t="s">
        <v>99</v>
      </c>
      <c r="BH8" s="71" t="s">
        <v>5</v>
      </c>
      <c r="BI8" s="470"/>
    </row>
    <row r="9" spans="1:61" s="12" customFormat="1" ht="12.75" customHeight="1" x14ac:dyDescent="0.2">
      <c r="A9" s="72"/>
      <c r="B9" s="473" t="s">
        <v>46</v>
      </c>
      <c r="C9" s="463"/>
      <c r="D9" s="463"/>
      <c r="E9" s="463"/>
      <c r="F9" s="464"/>
      <c r="G9" s="473" t="s">
        <v>46</v>
      </c>
      <c r="H9" s="463"/>
      <c r="I9" s="463"/>
      <c r="J9" s="463"/>
      <c r="K9" s="464"/>
      <c r="L9" s="473" t="s">
        <v>46</v>
      </c>
      <c r="M9" s="463"/>
      <c r="N9" s="463"/>
      <c r="O9" s="463"/>
      <c r="P9" s="464"/>
      <c r="Q9" s="486" t="s">
        <v>46</v>
      </c>
      <c r="R9" s="486"/>
      <c r="S9" s="486"/>
      <c r="T9" s="486"/>
      <c r="U9" s="486"/>
      <c r="V9" s="486" t="s">
        <v>46</v>
      </c>
      <c r="W9" s="486"/>
      <c r="X9" s="486"/>
      <c r="Y9" s="486"/>
      <c r="Z9" s="486"/>
      <c r="AA9" s="486" t="s">
        <v>46</v>
      </c>
      <c r="AB9" s="486"/>
      <c r="AC9" s="486"/>
      <c r="AD9" s="486"/>
      <c r="AE9" s="486"/>
      <c r="AF9" s="486" t="s">
        <v>46</v>
      </c>
      <c r="AG9" s="486"/>
      <c r="AH9" s="486"/>
      <c r="AI9" s="486"/>
      <c r="AJ9" s="486"/>
      <c r="AK9" s="486" t="s">
        <v>46</v>
      </c>
      <c r="AL9" s="486"/>
      <c r="AM9" s="486"/>
      <c r="AN9" s="486"/>
      <c r="AO9" s="486"/>
      <c r="AP9" s="473" t="s">
        <v>46</v>
      </c>
      <c r="AQ9" s="463"/>
      <c r="AR9" s="463"/>
      <c r="AS9" s="463"/>
      <c r="AT9" s="464"/>
      <c r="AU9" s="486" t="s">
        <v>46</v>
      </c>
      <c r="AV9" s="486"/>
      <c r="AW9" s="486"/>
      <c r="AX9" s="486"/>
      <c r="AY9" s="486"/>
      <c r="AZ9" s="486" t="s">
        <v>46</v>
      </c>
      <c r="BA9" s="486"/>
      <c r="BB9" s="486"/>
      <c r="BC9" s="486"/>
      <c r="BD9" s="486"/>
      <c r="BE9" s="486" t="s">
        <v>46</v>
      </c>
      <c r="BF9" s="486"/>
      <c r="BG9" s="486"/>
      <c r="BH9" s="486"/>
      <c r="BI9" s="486"/>
    </row>
    <row r="10" spans="1:61" s="12" customFormat="1" ht="12.75" customHeight="1" x14ac:dyDescent="0.2">
      <c r="A10" s="203" t="s">
        <v>74</v>
      </c>
      <c r="B10" s="222"/>
      <c r="C10" s="223"/>
      <c r="D10" s="224"/>
      <c r="E10" s="223"/>
      <c r="F10" s="225"/>
      <c r="G10" s="224"/>
      <c r="H10" s="223"/>
      <c r="I10" s="224"/>
      <c r="J10" s="223"/>
      <c r="K10" s="225"/>
      <c r="L10" s="224"/>
      <c r="M10" s="223"/>
      <c r="N10" s="224"/>
      <c r="O10" s="223"/>
      <c r="P10" s="225"/>
      <c r="Q10" s="208"/>
      <c r="R10" s="98"/>
      <c r="S10" s="209"/>
      <c r="T10" s="100"/>
      <c r="U10" s="101"/>
      <c r="V10" s="208"/>
      <c r="W10" s="210"/>
      <c r="X10" s="208"/>
      <c r="Y10" s="226"/>
      <c r="Z10" s="100"/>
      <c r="AA10" s="208"/>
      <c r="AB10" s="210"/>
      <c r="AC10" s="208"/>
      <c r="AD10" s="98"/>
      <c r="AE10" s="211"/>
      <c r="AF10" s="208"/>
      <c r="AG10" s="210"/>
      <c r="AH10" s="208"/>
      <c r="AI10" s="98"/>
      <c r="AJ10" s="211"/>
      <c r="AK10" s="208"/>
      <c r="AL10" s="210"/>
      <c r="AM10" s="208"/>
      <c r="AN10" s="210"/>
      <c r="AO10" s="211"/>
      <c r="AP10" s="208"/>
      <c r="AQ10" s="210"/>
      <c r="AR10" s="208"/>
      <c r="AS10" s="210"/>
      <c r="AT10" s="211"/>
      <c r="AV10" s="185"/>
      <c r="AX10" s="185"/>
      <c r="AY10" s="212"/>
      <c r="AZ10" s="184"/>
      <c r="BA10" s="185"/>
      <c r="BB10" s="227"/>
      <c r="BC10" s="185"/>
      <c r="BD10" s="185"/>
      <c r="BE10" s="184"/>
      <c r="BF10" s="185"/>
      <c r="BG10" s="227"/>
      <c r="BH10" s="185"/>
      <c r="BI10" s="212"/>
    </row>
    <row r="11" spans="1:61" s="12" customFormat="1" ht="12.75" customHeight="1" x14ac:dyDescent="0.2">
      <c r="A11" s="213" t="s">
        <v>130</v>
      </c>
      <c r="B11" s="373">
        <v>0.6</v>
      </c>
      <c r="C11" s="106">
        <v>0.2</v>
      </c>
      <c r="D11" s="215">
        <v>0.4</v>
      </c>
      <c r="E11" s="106">
        <v>0.2</v>
      </c>
      <c r="F11" s="105">
        <v>0.2</v>
      </c>
      <c r="G11" s="215">
        <v>2.1</v>
      </c>
      <c r="H11" s="106">
        <v>3.7</v>
      </c>
      <c r="I11" s="373">
        <v>2.5</v>
      </c>
      <c r="J11" s="106">
        <v>3.3</v>
      </c>
      <c r="K11" s="105">
        <v>1.9</v>
      </c>
      <c r="L11" s="373">
        <v>1.3</v>
      </c>
      <c r="M11" s="106">
        <v>1.3</v>
      </c>
      <c r="N11" s="373">
        <v>1.1000000000000001</v>
      </c>
      <c r="O11" s="106">
        <v>2</v>
      </c>
      <c r="P11" s="105">
        <v>0.9</v>
      </c>
      <c r="Q11" s="215">
        <v>4.2</v>
      </c>
      <c r="R11" s="106">
        <v>2.2999999999999998</v>
      </c>
      <c r="S11" s="373">
        <v>3</v>
      </c>
      <c r="T11" s="106">
        <v>2.1</v>
      </c>
      <c r="U11" s="105">
        <v>2.2999999999999998</v>
      </c>
      <c r="V11" s="352">
        <v>0.9</v>
      </c>
      <c r="W11" s="358">
        <v>0.7</v>
      </c>
      <c r="X11" s="352">
        <v>0.6</v>
      </c>
      <c r="Y11" s="358">
        <v>0.8</v>
      </c>
      <c r="Z11" s="442">
        <v>0.6</v>
      </c>
      <c r="AA11" s="352">
        <v>0.9</v>
      </c>
      <c r="AB11" s="358">
        <v>1.3</v>
      </c>
      <c r="AC11" s="352">
        <v>0.9</v>
      </c>
      <c r="AD11" s="358">
        <v>0.7</v>
      </c>
      <c r="AE11" s="442">
        <v>0.8</v>
      </c>
      <c r="AF11" s="352">
        <v>1.3</v>
      </c>
      <c r="AG11" s="358">
        <v>1</v>
      </c>
      <c r="AH11" s="352">
        <v>1.2</v>
      </c>
      <c r="AI11" s="358">
        <v>1.1000000000000001</v>
      </c>
      <c r="AJ11" s="442">
        <v>0.9</v>
      </c>
      <c r="AK11" s="112">
        <v>1.9</v>
      </c>
      <c r="AL11" s="263">
        <v>0.9</v>
      </c>
      <c r="AM11" s="112">
        <v>1.3</v>
      </c>
      <c r="AN11" s="263">
        <v>0.7</v>
      </c>
      <c r="AO11" s="111">
        <v>1</v>
      </c>
      <c r="AP11" s="352">
        <v>2</v>
      </c>
      <c r="AQ11" s="358">
        <v>1.3</v>
      </c>
      <c r="AR11" s="352">
        <v>1.4</v>
      </c>
      <c r="AS11" s="358">
        <v>1.3</v>
      </c>
      <c r="AT11" s="442">
        <v>1.3</v>
      </c>
      <c r="AU11" s="443">
        <v>1.8</v>
      </c>
      <c r="AV11" s="444">
        <v>1.7</v>
      </c>
      <c r="AW11" s="443">
        <v>1.4</v>
      </c>
      <c r="AX11" s="444">
        <v>1.1000000000000001</v>
      </c>
      <c r="AY11" s="445">
        <v>1.2</v>
      </c>
      <c r="AZ11" s="354">
        <v>2.2000000000000002</v>
      </c>
      <c r="BA11" s="356">
        <v>1.8</v>
      </c>
      <c r="BB11" s="355">
        <v>1.4</v>
      </c>
      <c r="BC11" s="356">
        <v>2.2000000000000002</v>
      </c>
      <c r="BD11" s="356">
        <v>1.2</v>
      </c>
      <c r="BE11" s="172">
        <v>1.2</v>
      </c>
      <c r="BF11" s="171">
        <v>0.4</v>
      </c>
      <c r="BG11" s="172">
        <v>0.6</v>
      </c>
      <c r="BH11" s="171">
        <v>1.4</v>
      </c>
      <c r="BI11" s="254">
        <v>0.6</v>
      </c>
    </row>
    <row r="12" spans="1:61" s="12" customFormat="1" ht="12.75" customHeight="1" x14ac:dyDescent="0.2">
      <c r="A12" s="214" t="s">
        <v>73</v>
      </c>
      <c r="B12" s="373">
        <v>5.2</v>
      </c>
      <c r="C12" s="215">
        <v>3.1</v>
      </c>
      <c r="D12" s="373">
        <v>3.3</v>
      </c>
      <c r="E12" s="106">
        <v>4.8</v>
      </c>
      <c r="F12" s="106">
        <v>3</v>
      </c>
      <c r="G12" s="215">
        <v>4.4000000000000004</v>
      </c>
      <c r="H12" s="106">
        <v>2.9</v>
      </c>
      <c r="I12" s="373">
        <v>2.8</v>
      </c>
      <c r="J12" s="106">
        <v>5.4</v>
      </c>
      <c r="K12" s="105">
        <v>2.5</v>
      </c>
      <c r="L12" s="373">
        <v>4.0999999999999996</v>
      </c>
      <c r="M12" s="370">
        <v>3.2</v>
      </c>
      <c r="N12" s="373">
        <v>2.7</v>
      </c>
      <c r="O12" s="106">
        <v>4.5</v>
      </c>
      <c r="P12" s="105">
        <v>2.4</v>
      </c>
      <c r="Q12" s="215">
        <v>3.7</v>
      </c>
      <c r="R12" s="106">
        <v>3.2</v>
      </c>
      <c r="S12" s="373">
        <v>2.6</v>
      </c>
      <c r="T12" s="106">
        <v>4.3</v>
      </c>
      <c r="U12" s="105">
        <v>2.2999999999999998</v>
      </c>
      <c r="V12" s="352">
        <v>4.0999999999999996</v>
      </c>
      <c r="W12" s="358">
        <v>2.5</v>
      </c>
      <c r="X12" s="352">
        <v>2.9</v>
      </c>
      <c r="Y12" s="358">
        <v>3.8</v>
      </c>
      <c r="Z12" s="442">
        <v>2.6</v>
      </c>
      <c r="AA12" s="352">
        <v>4.9000000000000004</v>
      </c>
      <c r="AB12" s="358">
        <v>2.9</v>
      </c>
      <c r="AC12" s="352">
        <v>3.7</v>
      </c>
      <c r="AD12" s="358">
        <v>4</v>
      </c>
      <c r="AE12" s="442">
        <v>3</v>
      </c>
      <c r="AF12" s="352">
        <v>4.5999999999999996</v>
      </c>
      <c r="AG12" s="358">
        <v>3.2</v>
      </c>
      <c r="AH12" s="352">
        <v>3.2</v>
      </c>
      <c r="AI12" s="358">
        <v>3.9</v>
      </c>
      <c r="AJ12" s="442">
        <v>2.7</v>
      </c>
      <c r="AK12" s="112">
        <v>2.7</v>
      </c>
      <c r="AL12" s="263">
        <v>1.8</v>
      </c>
      <c r="AM12" s="112">
        <v>1.7</v>
      </c>
      <c r="AN12" s="263">
        <v>3.3</v>
      </c>
      <c r="AO12" s="111">
        <v>1.4</v>
      </c>
      <c r="AP12" s="352">
        <v>3.7</v>
      </c>
      <c r="AQ12" s="358">
        <v>2.2999999999999998</v>
      </c>
      <c r="AR12" s="352">
        <v>2.8</v>
      </c>
      <c r="AS12" s="358">
        <v>3.1</v>
      </c>
      <c r="AT12" s="442">
        <v>2.2999999999999998</v>
      </c>
      <c r="AU12" s="443">
        <v>2.9</v>
      </c>
      <c r="AV12" s="444">
        <v>1.9</v>
      </c>
      <c r="AW12" s="443">
        <v>2.2000000000000002</v>
      </c>
      <c r="AX12" s="444">
        <v>3.1</v>
      </c>
      <c r="AY12" s="445">
        <v>1.9</v>
      </c>
      <c r="AZ12" s="354">
        <v>3.3</v>
      </c>
      <c r="BA12" s="356">
        <v>2.5</v>
      </c>
      <c r="BB12" s="355">
        <v>2.2000000000000002</v>
      </c>
      <c r="BC12" s="356">
        <v>3.1</v>
      </c>
      <c r="BD12" s="356">
        <v>1.7</v>
      </c>
      <c r="BE12" s="172">
        <v>1.7</v>
      </c>
      <c r="BF12" s="171">
        <v>0.8</v>
      </c>
      <c r="BG12" s="172">
        <v>1</v>
      </c>
      <c r="BH12" s="171">
        <v>2.1</v>
      </c>
      <c r="BI12" s="254">
        <v>1</v>
      </c>
    </row>
    <row r="13" spans="1:61" s="12" customFormat="1" ht="12.75" customHeight="1" x14ac:dyDescent="0.2">
      <c r="A13" s="139" t="s">
        <v>72</v>
      </c>
      <c r="B13" s="373" t="s">
        <v>76</v>
      </c>
      <c r="C13" s="106" t="s">
        <v>76</v>
      </c>
      <c r="D13" s="215" t="s">
        <v>76</v>
      </c>
      <c r="E13" s="106" t="s">
        <v>76</v>
      </c>
      <c r="F13" s="105" t="s">
        <v>76</v>
      </c>
      <c r="G13" s="215" t="s">
        <v>76</v>
      </c>
      <c r="H13" s="106" t="s">
        <v>76</v>
      </c>
      <c r="I13" s="215" t="s">
        <v>76</v>
      </c>
      <c r="J13" s="106" t="s">
        <v>76</v>
      </c>
      <c r="K13" s="105" t="s">
        <v>76</v>
      </c>
      <c r="L13" s="215" t="s">
        <v>76</v>
      </c>
      <c r="M13" s="106" t="s">
        <v>76</v>
      </c>
      <c r="N13" s="215" t="s">
        <v>76</v>
      </c>
      <c r="O13" s="106" t="s">
        <v>76</v>
      </c>
      <c r="P13" s="105" t="s">
        <v>76</v>
      </c>
      <c r="Q13" s="215" t="s">
        <v>76</v>
      </c>
      <c r="R13" s="106" t="s">
        <v>76</v>
      </c>
      <c r="S13" s="215" t="s">
        <v>76</v>
      </c>
      <c r="T13" s="106" t="s">
        <v>76</v>
      </c>
      <c r="U13" s="105" t="s">
        <v>76</v>
      </c>
      <c r="V13" s="215" t="s">
        <v>76</v>
      </c>
      <c r="W13" s="106" t="s">
        <v>76</v>
      </c>
      <c r="X13" s="215" t="s">
        <v>76</v>
      </c>
      <c r="Y13" s="106" t="s">
        <v>76</v>
      </c>
      <c r="Z13" s="105" t="s">
        <v>76</v>
      </c>
      <c r="AA13" s="352">
        <v>2.2999999999999998</v>
      </c>
      <c r="AB13" s="358">
        <v>1.7</v>
      </c>
      <c r="AC13" s="352">
        <v>1.5</v>
      </c>
      <c r="AD13" s="358">
        <v>2.1</v>
      </c>
      <c r="AE13" s="442">
        <v>1.4</v>
      </c>
      <c r="AF13" s="352">
        <v>2.1</v>
      </c>
      <c r="AG13" s="358">
        <v>1.1000000000000001</v>
      </c>
      <c r="AH13" s="352">
        <v>1.6</v>
      </c>
      <c r="AI13" s="358">
        <v>1.5</v>
      </c>
      <c r="AJ13" s="442">
        <v>1.2</v>
      </c>
      <c r="AK13" s="112">
        <v>1.9</v>
      </c>
      <c r="AL13" s="263">
        <v>1.1000000000000001</v>
      </c>
      <c r="AM13" s="112">
        <v>1.3</v>
      </c>
      <c r="AN13" s="263">
        <v>1.7</v>
      </c>
      <c r="AO13" s="111">
        <v>1.1000000000000001</v>
      </c>
      <c r="AP13" s="352">
        <v>2.6</v>
      </c>
      <c r="AQ13" s="358">
        <v>1.7</v>
      </c>
      <c r="AR13" s="352">
        <v>1.9</v>
      </c>
      <c r="AS13" s="358">
        <v>2.2000000000000002</v>
      </c>
      <c r="AT13" s="442">
        <v>1.6</v>
      </c>
      <c r="AU13" s="443">
        <v>2.8</v>
      </c>
      <c r="AV13" s="444">
        <v>1.8</v>
      </c>
      <c r="AW13" s="443">
        <v>2</v>
      </c>
      <c r="AX13" s="444">
        <v>1.6</v>
      </c>
      <c r="AY13" s="445">
        <v>1.6</v>
      </c>
      <c r="AZ13" s="354">
        <v>2.8</v>
      </c>
      <c r="BA13" s="356">
        <v>2.2000000000000002</v>
      </c>
      <c r="BB13" s="355">
        <v>1.8</v>
      </c>
      <c r="BC13" s="356">
        <v>2.8</v>
      </c>
      <c r="BD13" s="356">
        <v>1.5</v>
      </c>
      <c r="BE13" s="172">
        <v>3.1</v>
      </c>
      <c r="BF13" s="171">
        <v>2.2999999999999998</v>
      </c>
      <c r="BG13" s="172">
        <v>1.7</v>
      </c>
      <c r="BH13" s="171">
        <v>3.4</v>
      </c>
      <c r="BI13" s="254">
        <v>1.7</v>
      </c>
    </row>
    <row r="14" spans="1:61" s="12" customFormat="1" ht="12.75" customHeight="1" x14ac:dyDescent="0.2">
      <c r="A14" s="214" t="s">
        <v>135</v>
      </c>
      <c r="B14" s="373" t="s">
        <v>76</v>
      </c>
      <c r="C14" s="106" t="s">
        <v>76</v>
      </c>
      <c r="D14" s="215" t="s">
        <v>76</v>
      </c>
      <c r="E14" s="106" t="s">
        <v>76</v>
      </c>
      <c r="F14" s="105" t="s">
        <v>76</v>
      </c>
      <c r="G14" s="215" t="s">
        <v>76</v>
      </c>
      <c r="H14" s="106" t="s">
        <v>76</v>
      </c>
      <c r="I14" s="215" t="s">
        <v>76</v>
      </c>
      <c r="J14" s="106" t="s">
        <v>76</v>
      </c>
      <c r="K14" s="105" t="s">
        <v>76</v>
      </c>
      <c r="L14" s="373">
        <v>2.9</v>
      </c>
      <c r="M14" s="106">
        <v>3.8</v>
      </c>
      <c r="N14" s="373">
        <v>2.4</v>
      </c>
      <c r="O14" s="106">
        <v>4.3</v>
      </c>
      <c r="P14" s="105">
        <v>2.2999999999999998</v>
      </c>
      <c r="Q14" s="215">
        <v>3.4</v>
      </c>
      <c r="R14" s="106">
        <v>2.6</v>
      </c>
      <c r="S14" s="373">
        <v>2.7</v>
      </c>
      <c r="T14" s="106">
        <v>4.0999999999999996</v>
      </c>
      <c r="U14" s="105">
        <v>2.2000000000000002</v>
      </c>
      <c r="V14" s="352">
        <v>3.9</v>
      </c>
      <c r="W14" s="358">
        <v>3.2</v>
      </c>
      <c r="X14" s="352">
        <v>3.1</v>
      </c>
      <c r="Y14" s="358">
        <v>2.7</v>
      </c>
      <c r="Z14" s="442">
        <v>2.5</v>
      </c>
      <c r="AA14" s="352">
        <v>3.5</v>
      </c>
      <c r="AB14" s="358">
        <v>3.5</v>
      </c>
      <c r="AC14" s="352">
        <v>3.1</v>
      </c>
      <c r="AD14" s="358">
        <v>3</v>
      </c>
      <c r="AE14" s="442">
        <v>2.5</v>
      </c>
      <c r="AF14" s="352">
        <v>3.4</v>
      </c>
      <c r="AG14" s="358">
        <v>2.4</v>
      </c>
      <c r="AH14" s="352">
        <v>2.5</v>
      </c>
      <c r="AI14" s="358">
        <v>2.5</v>
      </c>
      <c r="AJ14" s="442">
        <v>2</v>
      </c>
      <c r="AK14" s="112">
        <v>1.7</v>
      </c>
      <c r="AL14" s="263">
        <v>1.6</v>
      </c>
      <c r="AM14" s="112">
        <v>1.2</v>
      </c>
      <c r="AN14" s="263">
        <v>1.4</v>
      </c>
      <c r="AO14" s="111">
        <v>1</v>
      </c>
      <c r="AP14" s="352">
        <v>2.7</v>
      </c>
      <c r="AQ14" s="358">
        <v>1.8</v>
      </c>
      <c r="AR14" s="352">
        <v>2.5</v>
      </c>
      <c r="AS14" s="358">
        <v>1.6</v>
      </c>
      <c r="AT14" s="442">
        <v>2.1</v>
      </c>
      <c r="AU14" s="443">
        <v>1.6</v>
      </c>
      <c r="AV14" s="444">
        <v>2.2999999999999998</v>
      </c>
      <c r="AW14" s="443">
        <v>1.6</v>
      </c>
      <c r="AX14" s="444">
        <v>2.1</v>
      </c>
      <c r="AY14" s="445">
        <v>1.4</v>
      </c>
      <c r="AZ14" s="354">
        <v>2.5</v>
      </c>
      <c r="BA14" s="356">
        <v>2.4</v>
      </c>
      <c r="BB14" s="355">
        <v>2</v>
      </c>
      <c r="BC14" s="356">
        <v>2.6</v>
      </c>
      <c r="BD14" s="356">
        <v>1.8</v>
      </c>
      <c r="BE14" s="172">
        <v>2.7</v>
      </c>
      <c r="BF14" s="171">
        <v>3.4</v>
      </c>
      <c r="BG14" s="172">
        <v>2.7</v>
      </c>
      <c r="BH14" s="171">
        <v>4.5</v>
      </c>
      <c r="BI14" s="254">
        <v>2.2999999999999998</v>
      </c>
    </row>
    <row r="15" spans="1:61" s="12" customFormat="1" ht="12.75" customHeight="1" x14ac:dyDescent="0.2">
      <c r="A15" s="214" t="s">
        <v>136</v>
      </c>
      <c r="B15" s="373" t="s">
        <v>76</v>
      </c>
      <c r="C15" s="106" t="s">
        <v>76</v>
      </c>
      <c r="D15" s="215" t="s">
        <v>76</v>
      </c>
      <c r="E15" s="106" t="s">
        <v>76</v>
      </c>
      <c r="F15" s="105" t="s">
        <v>76</v>
      </c>
      <c r="G15" s="215">
        <v>6.5</v>
      </c>
      <c r="H15" s="106">
        <v>6.7</v>
      </c>
      <c r="I15" s="373">
        <v>5.3</v>
      </c>
      <c r="J15" s="106">
        <v>7</v>
      </c>
      <c r="K15" s="105">
        <v>4.2</v>
      </c>
      <c r="L15" s="373">
        <v>7.4</v>
      </c>
      <c r="M15" s="106">
        <v>6</v>
      </c>
      <c r="N15" s="373">
        <v>5.3</v>
      </c>
      <c r="O15" s="106">
        <v>6.2</v>
      </c>
      <c r="P15" s="105">
        <v>4.3</v>
      </c>
      <c r="Q15" s="215">
        <v>7.5</v>
      </c>
      <c r="R15" s="215">
        <v>5.4</v>
      </c>
      <c r="S15" s="373">
        <v>5.6</v>
      </c>
      <c r="T15" s="106">
        <v>7.2</v>
      </c>
      <c r="U15" s="106">
        <v>4.7</v>
      </c>
      <c r="V15" s="352">
        <v>4.5999999999999996</v>
      </c>
      <c r="W15" s="358">
        <v>4.5999999999999996</v>
      </c>
      <c r="X15" s="352">
        <v>3.3</v>
      </c>
      <c r="Y15" s="358">
        <v>4.5</v>
      </c>
      <c r="Z15" s="442">
        <v>3.1</v>
      </c>
      <c r="AA15" s="352">
        <v>5.2</v>
      </c>
      <c r="AB15" s="358">
        <v>4.2</v>
      </c>
      <c r="AC15" s="352">
        <v>3.4</v>
      </c>
      <c r="AD15" s="358">
        <v>4.9000000000000004</v>
      </c>
      <c r="AE15" s="442">
        <v>3.1</v>
      </c>
      <c r="AF15" s="352">
        <v>5.5</v>
      </c>
      <c r="AG15" s="358">
        <v>4.5</v>
      </c>
      <c r="AH15" s="352">
        <v>3.7</v>
      </c>
      <c r="AI15" s="358">
        <v>4.7</v>
      </c>
      <c r="AJ15" s="442">
        <v>3.1</v>
      </c>
      <c r="AK15" s="112">
        <v>4</v>
      </c>
      <c r="AL15" s="263">
        <v>2.9</v>
      </c>
      <c r="AM15" s="112">
        <v>2.9</v>
      </c>
      <c r="AN15" s="263">
        <v>4.0999999999999996</v>
      </c>
      <c r="AO15" s="111">
        <v>2.5</v>
      </c>
      <c r="AP15" s="352">
        <v>3.3</v>
      </c>
      <c r="AQ15" s="358">
        <v>3.6</v>
      </c>
      <c r="AR15" s="352">
        <v>2.9</v>
      </c>
      <c r="AS15" s="358">
        <v>5.2</v>
      </c>
      <c r="AT15" s="442">
        <v>2.5</v>
      </c>
      <c r="AU15" s="443">
        <v>3.9</v>
      </c>
      <c r="AV15" s="444">
        <v>3.3</v>
      </c>
      <c r="AW15" s="443">
        <v>2.8</v>
      </c>
      <c r="AX15" s="444">
        <v>3.6</v>
      </c>
      <c r="AY15" s="445">
        <v>2.2000000000000002</v>
      </c>
      <c r="AZ15" s="354">
        <v>3.9</v>
      </c>
      <c r="BA15" s="356">
        <v>3</v>
      </c>
      <c r="BB15" s="355">
        <v>3.6</v>
      </c>
      <c r="BC15" s="356">
        <v>3.4</v>
      </c>
      <c r="BD15" s="356">
        <v>2.7</v>
      </c>
      <c r="BE15" s="172">
        <v>4.8</v>
      </c>
      <c r="BF15" s="171">
        <v>3.9</v>
      </c>
      <c r="BG15" s="172">
        <v>3.7</v>
      </c>
      <c r="BH15" s="171">
        <v>4.9000000000000004</v>
      </c>
      <c r="BI15" s="254">
        <v>3.4</v>
      </c>
    </row>
    <row r="16" spans="1:61" s="12" customFormat="1" ht="12.75" customHeight="1" x14ac:dyDescent="0.2">
      <c r="A16" s="214" t="s">
        <v>137</v>
      </c>
      <c r="B16" s="373">
        <v>1.9</v>
      </c>
      <c r="C16" s="215">
        <v>1.5</v>
      </c>
      <c r="D16" s="373">
        <v>1.5</v>
      </c>
      <c r="E16" s="106">
        <v>1.4</v>
      </c>
      <c r="F16" s="106">
        <v>1.4</v>
      </c>
      <c r="G16" s="373">
        <v>2.2999999999999998</v>
      </c>
      <c r="H16" s="215">
        <v>4.2</v>
      </c>
      <c r="I16" s="373">
        <v>2.6</v>
      </c>
      <c r="J16" s="106">
        <v>3.8</v>
      </c>
      <c r="K16" s="105">
        <v>2.2000000000000002</v>
      </c>
      <c r="L16" s="373">
        <v>1.9</v>
      </c>
      <c r="M16" s="106">
        <v>2.8</v>
      </c>
      <c r="N16" s="373">
        <v>2.1</v>
      </c>
      <c r="O16" s="106">
        <v>3.1</v>
      </c>
      <c r="P16" s="105">
        <v>1.8</v>
      </c>
      <c r="Q16" s="373">
        <v>3.8</v>
      </c>
      <c r="R16" s="215">
        <v>3</v>
      </c>
      <c r="S16" s="373">
        <v>3.4</v>
      </c>
      <c r="T16" s="106">
        <v>2.6</v>
      </c>
      <c r="U16" s="106">
        <v>2.6</v>
      </c>
      <c r="V16" s="352">
        <v>3.2</v>
      </c>
      <c r="W16" s="358">
        <v>3.1</v>
      </c>
      <c r="X16" s="352">
        <v>2.7</v>
      </c>
      <c r="Y16" s="358">
        <v>1.9</v>
      </c>
      <c r="Z16" s="442">
        <v>2.2000000000000002</v>
      </c>
      <c r="AA16" s="352">
        <v>3.7</v>
      </c>
      <c r="AB16" s="358">
        <v>3.9</v>
      </c>
      <c r="AC16" s="352">
        <v>3.2</v>
      </c>
      <c r="AD16" s="358">
        <v>2.1</v>
      </c>
      <c r="AE16" s="442">
        <v>2.7</v>
      </c>
      <c r="AF16" s="352">
        <v>4.2</v>
      </c>
      <c r="AG16" s="358">
        <v>3.1</v>
      </c>
      <c r="AH16" s="352">
        <v>3</v>
      </c>
      <c r="AI16" s="358">
        <v>3.2</v>
      </c>
      <c r="AJ16" s="442">
        <v>2.4</v>
      </c>
      <c r="AK16" s="112">
        <v>3.1</v>
      </c>
      <c r="AL16" s="263">
        <v>2.7</v>
      </c>
      <c r="AM16" s="112">
        <v>2.4</v>
      </c>
      <c r="AN16" s="263">
        <v>1.9</v>
      </c>
      <c r="AO16" s="111">
        <v>2.1</v>
      </c>
      <c r="AP16" s="352">
        <v>3.7</v>
      </c>
      <c r="AQ16" s="358">
        <v>3.2</v>
      </c>
      <c r="AR16" s="352">
        <v>2.7</v>
      </c>
      <c r="AS16" s="358">
        <v>2.8</v>
      </c>
      <c r="AT16" s="442">
        <v>2.4</v>
      </c>
      <c r="AU16" s="446">
        <v>3.3</v>
      </c>
      <c r="AV16" s="447">
        <v>3.5</v>
      </c>
      <c r="AW16" s="446">
        <v>2.6</v>
      </c>
      <c r="AX16" s="447">
        <v>3.5</v>
      </c>
      <c r="AY16" s="448">
        <v>2</v>
      </c>
      <c r="AZ16" s="354">
        <v>4.9000000000000004</v>
      </c>
      <c r="BA16" s="356">
        <v>2.2999999999999998</v>
      </c>
      <c r="BB16" s="355">
        <v>3.1</v>
      </c>
      <c r="BC16" s="356">
        <v>4.4000000000000004</v>
      </c>
      <c r="BD16" s="356">
        <v>2.6</v>
      </c>
      <c r="BE16" s="172">
        <v>6.6</v>
      </c>
      <c r="BF16" s="171">
        <v>2.1</v>
      </c>
      <c r="BG16" s="172">
        <v>4.5</v>
      </c>
      <c r="BH16" s="171">
        <v>2.8</v>
      </c>
      <c r="BI16" s="254">
        <v>3.3</v>
      </c>
    </row>
    <row r="17" spans="1:61" s="12" customFormat="1" ht="12.75" customHeight="1" x14ac:dyDescent="0.2">
      <c r="A17" s="216" t="s">
        <v>253</v>
      </c>
      <c r="B17" s="449">
        <v>0</v>
      </c>
      <c r="C17" s="450">
        <v>0</v>
      </c>
      <c r="D17" s="449">
        <v>0</v>
      </c>
      <c r="E17" s="117">
        <v>0</v>
      </c>
      <c r="F17" s="117">
        <v>0</v>
      </c>
      <c r="G17" s="449">
        <v>0</v>
      </c>
      <c r="H17" s="450">
        <v>0</v>
      </c>
      <c r="I17" s="449">
        <v>0</v>
      </c>
      <c r="J17" s="117">
        <v>0</v>
      </c>
      <c r="K17" s="117">
        <v>0</v>
      </c>
      <c r="L17" s="449">
        <v>0</v>
      </c>
      <c r="M17" s="450">
        <v>0</v>
      </c>
      <c r="N17" s="449">
        <v>0</v>
      </c>
      <c r="O17" s="117">
        <v>0</v>
      </c>
      <c r="P17" s="117">
        <v>0</v>
      </c>
      <c r="Q17" s="457">
        <v>0</v>
      </c>
      <c r="R17" s="458">
        <v>0</v>
      </c>
      <c r="S17" s="457">
        <v>0</v>
      </c>
      <c r="T17" s="458">
        <v>0</v>
      </c>
      <c r="U17" s="459">
        <v>0</v>
      </c>
      <c r="V17" s="450">
        <v>0</v>
      </c>
      <c r="W17" s="117">
        <v>0</v>
      </c>
      <c r="X17" s="450">
        <v>0</v>
      </c>
      <c r="Y17" s="117">
        <v>0</v>
      </c>
      <c r="Z17" s="116">
        <v>0</v>
      </c>
      <c r="AA17" s="450">
        <v>0</v>
      </c>
      <c r="AB17" s="117">
        <v>0</v>
      </c>
      <c r="AC17" s="450">
        <v>0</v>
      </c>
      <c r="AD17" s="117">
        <v>0</v>
      </c>
      <c r="AE17" s="116">
        <v>0</v>
      </c>
      <c r="AF17" s="409">
        <v>0</v>
      </c>
      <c r="AG17" s="408">
        <v>0</v>
      </c>
      <c r="AH17" s="409">
        <v>0</v>
      </c>
      <c r="AI17" s="408">
        <v>0</v>
      </c>
      <c r="AJ17" s="413">
        <v>0</v>
      </c>
      <c r="AK17" s="124">
        <v>0</v>
      </c>
      <c r="AL17" s="281">
        <v>0</v>
      </c>
      <c r="AM17" s="124">
        <v>0</v>
      </c>
      <c r="AN17" s="124">
        <v>0</v>
      </c>
      <c r="AO17" s="123">
        <v>0</v>
      </c>
      <c r="AP17" s="409">
        <v>0</v>
      </c>
      <c r="AQ17" s="408">
        <v>0</v>
      </c>
      <c r="AR17" s="409">
        <v>0</v>
      </c>
      <c r="AS17" s="408">
        <v>0</v>
      </c>
      <c r="AT17" s="413">
        <v>0</v>
      </c>
      <c r="AU17" s="456">
        <v>0</v>
      </c>
      <c r="AV17" s="455">
        <v>0</v>
      </c>
      <c r="AW17" s="456">
        <v>0</v>
      </c>
      <c r="AX17" s="455">
        <v>0</v>
      </c>
      <c r="AY17" s="125">
        <v>0</v>
      </c>
      <c r="AZ17" s="417">
        <v>0</v>
      </c>
      <c r="BA17" s="419">
        <v>0</v>
      </c>
      <c r="BB17" s="418">
        <v>0</v>
      </c>
      <c r="BC17" s="419">
        <v>0</v>
      </c>
      <c r="BD17" s="419">
        <v>0</v>
      </c>
      <c r="BE17" s="174">
        <v>0</v>
      </c>
      <c r="BF17" s="173">
        <v>0</v>
      </c>
      <c r="BG17" s="174">
        <v>0</v>
      </c>
      <c r="BH17" s="173">
        <v>0</v>
      </c>
      <c r="BI17" s="276">
        <v>0</v>
      </c>
    </row>
    <row r="18" spans="1:61" s="12" customFormat="1" ht="12.75" customHeight="1" x14ac:dyDescent="0.2">
      <c r="A18" s="228"/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08"/>
      <c r="R18" s="208"/>
      <c r="S18" s="208"/>
      <c r="T18" s="208"/>
      <c r="U18" s="208"/>
      <c r="Z18" s="13"/>
    </row>
    <row r="19" spans="1:61" s="12" customFormat="1" ht="12.75" customHeight="1" x14ac:dyDescent="0.25">
      <c r="A19" s="12" t="s">
        <v>10</v>
      </c>
      <c r="B19" s="84"/>
      <c r="C19" s="84"/>
      <c r="D19" s="84"/>
      <c r="E19" s="229"/>
      <c r="F19" s="208"/>
      <c r="G19" s="208"/>
      <c r="H19" s="208"/>
      <c r="I19" s="208"/>
      <c r="J19" s="208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F19" s="175"/>
      <c r="AG19" s="175"/>
      <c r="AH19" s="175"/>
      <c r="AI19" s="175"/>
      <c r="AJ19" s="175"/>
      <c r="AK19"/>
      <c r="AL19" s="230"/>
    </row>
    <row r="20" spans="1:61" s="12" customFormat="1" ht="12.75" customHeight="1" x14ac:dyDescent="0.2">
      <c r="B20" s="84"/>
      <c r="C20" s="84"/>
      <c r="D20" s="84"/>
      <c r="E20" s="231"/>
      <c r="F20" s="215"/>
      <c r="G20" s="215"/>
      <c r="H20" s="215"/>
      <c r="I20" s="215"/>
      <c r="J20" s="215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F20" s="175"/>
      <c r="AG20" s="175"/>
      <c r="AH20" s="175"/>
      <c r="AI20" s="175"/>
      <c r="AJ20" s="175"/>
      <c r="AK20" s="175"/>
      <c r="AL20" s="175"/>
      <c r="AM20" s="175"/>
      <c r="AN20" s="175"/>
      <c r="AO20" s="175"/>
    </row>
    <row r="21" spans="1:61" s="12" customFormat="1" ht="12.75" customHeight="1" x14ac:dyDescent="0.2">
      <c r="A21" s="80" t="s">
        <v>139</v>
      </c>
      <c r="B21" s="84"/>
      <c r="C21" s="84"/>
      <c r="D21" s="84"/>
      <c r="E21" s="231"/>
      <c r="F21" s="208"/>
      <c r="G21" s="208"/>
      <c r="H21" s="208"/>
      <c r="I21" s="208"/>
      <c r="J21" s="208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K21" s="175"/>
      <c r="AL21" s="175"/>
      <c r="AM21" s="175"/>
      <c r="AN21" s="175"/>
      <c r="AO21" s="175"/>
    </row>
    <row r="22" spans="1:61" s="12" customFormat="1" ht="12.75" customHeight="1" x14ac:dyDescent="0.2">
      <c r="A22" s="80" t="s">
        <v>140</v>
      </c>
      <c r="B22" s="84"/>
      <c r="C22" s="84"/>
      <c r="D22" s="84"/>
      <c r="E22" s="231"/>
      <c r="F22" s="208"/>
      <c r="G22" s="208"/>
      <c r="H22" s="208"/>
      <c r="I22" s="208"/>
      <c r="J22" s="208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</row>
    <row r="23" spans="1:61" s="12" customFormat="1" ht="12.75" customHeight="1" x14ac:dyDescent="0.2">
      <c r="A23" s="56" t="s">
        <v>141</v>
      </c>
      <c r="B23" s="84"/>
      <c r="C23" s="84"/>
      <c r="D23" s="84"/>
      <c r="E23" s="231"/>
      <c r="F23" s="215"/>
      <c r="G23" s="215"/>
      <c r="H23" s="215"/>
      <c r="I23" s="215"/>
      <c r="J23" s="215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</row>
    <row r="24" spans="1:61" s="12" customFormat="1" ht="12.75" customHeight="1" x14ac:dyDescent="0.2">
      <c r="A24" s="56" t="s">
        <v>142</v>
      </c>
      <c r="B24" s="232"/>
      <c r="C24" s="232"/>
      <c r="D24" s="232"/>
      <c r="E24" s="231"/>
      <c r="F24" s="208"/>
      <c r="G24" s="208"/>
      <c r="H24" s="208"/>
      <c r="I24" s="208"/>
      <c r="J24" s="208"/>
      <c r="K24" s="232"/>
      <c r="L24" s="232"/>
      <c r="M24" s="232"/>
      <c r="N24" s="232"/>
      <c r="O24" s="232"/>
      <c r="P24" s="232"/>
      <c r="Q24" s="233"/>
      <c r="R24" s="233"/>
      <c r="S24" s="233"/>
      <c r="T24" s="233"/>
      <c r="U24" s="233"/>
      <c r="V24" s="233"/>
      <c r="W24" s="233"/>
      <c r="X24" s="233"/>
      <c r="Y24" s="233"/>
      <c r="Z24" s="233"/>
    </row>
    <row r="25" spans="1:61" s="12" customFormat="1" ht="12.75" customHeight="1" x14ac:dyDescent="0.2">
      <c r="A25" s="80" t="s">
        <v>143</v>
      </c>
      <c r="B25" s="234"/>
      <c r="C25" s="234"/>
      <c r="D25" s="234"/>
      <c r="E25" s="231"/>
      <c r="F25" s="208"/>
      <c r="G25" s="208"/>
      <c r="H25" s="208"/>
      <c r="I25" s="208"/>
      <c r="J25" s="208"/>
      <c r="K25" s="235"/>
      <c r="L25" s="235"/>
      <c r="M25" s="235"/>
      <c r="N25" s="235"/>
      <c r="O25" s="235"/>
      <c r="P25" s="235"/>
      <c r="Q25" s="235"/>
      <c r="R25" s="235"/>
      <c r="S25" s="235"/>
      <c r="T25" s="235"/>
      <c r="U25" s="235"/>
      <c r="V25" s="235"/>
      <c r="W25" s="235"/>
      <c r="X25" s="235"/>
      <c r="Y25" s="235"/>
      <c r="Z25" s="235"/>
    </row>
    <row r="26" spans="1:61" s="12" customFormat="1" ht="12.75" customHeight="1" x14ac:dyDescent="0.2">
      <c r="A26" s="80" t="s">
        <v>144</v>
      </c>
      <c r="B26" s="234"/>
      <c r="C26" s="234"/>
      <c r="D26" s="234"/>
      <c r="E26" s="236"/>
      <c r="F26" s="237"/>
      <c r="G26" s="237"/>
      <c r="H26" s="237"/>
      <c r="I26" s="237"/>
      <c r="J26" s="237"/>
      <c r="K26" s="235"/>
      <c r="L26" s="235"/>
      <c r="M26" s="235"/>
      <c r="N26" s="235"/>
      <c r="O26" s="235"/>
      <c r="P26" s="235"/>
      <c r="Q26" s="235"/>
      <c r="R26" s="235"/>
      <c r="S26" s="235"/>
      <c r="T26" s="235"/>
      <c r="U26" s="235"/>
      <c r="V26" s="235"/>
      <c r="W26" s="235"/>
      <c r="X26" s="235"/>
      <c r="Y26" s="235"/>
      <c r="Z26" s="235"/>
    </row>
    <row r="27" spans="1:61" s="12" customFormat="1" ht="12.75" customHeight="1" x14ac:dyDescent="0.2">
      <c r="A27" s="80" t="s">
        <v>252</v>
      </c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</row>
    <row r="28" spans="1:61" s="12" customFormat="1" ht="12.75" customHeight="1" x14ac:dyDescent="0.2">
      <c r="A28" s="80"/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</row>
    <row r="29" spans="1:61" s="12" customFormat="1" ht="12.75" customHeight="1" x14ac:dyDescent="0.2">
      <c r="B29" s="84"/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</row>
    <row r="30" spans="1:61" s="12" customFormat="1" ht="12.75" customHeight="1" x14ac:dyDescent="0.2">
      <c r="A30" s="16" t="s">
        <v>23</v>
      </c>
      <c r="W30" s="13"/>
    </row>
    <row r="31" spans="1:61" s="12" customFormat="1" ht="12.75" customHeight="1" x14ac:dyDescent="0.2">
      <c r="A31" s="238"/>
      <c r="W31" s="13"/>
    </row>
    <row r="32" spans="1:61" ht="12.75" customHeight="1" x14ac:dyDescent="0.2">
      <c r="A32" s="238"/>
      <c r="AU32" s="12"/>
      <c r="AV32" s="12"/>
      <c r="AW32" s="12"/>
      <c r="AX32" s="12"/>
      <c r="AY32" s="12"/>
    </row>
    <row r="33" spans="1:51" ht="12.75" customHeight="1" x14ac:dyDescent="0.2">
      <c r="A33" s="239"/>
      <c r="AU33" s="12"/>
      <c r="AV33" s="12"/>
      <c r="AW33" s="12"/>
      <c r="AX33" s="12"/>
      <c r="AY33" s="12"/>
    </row>
    <row r="34" spans="1:51" ht="12.75" customHeight="1" x14ac:dyDescent="0.2">
      <c r="A34" s="228"/>
      <c r="AU34" s="12"/>
      <c r="AV34" s="12"/>
      <c r="AW34" s="12"/>
      <c r="AX34" s="12"/>
      <c r="AY34" s="12"/>
    </row>
    <row r="35" spans="1:51" ht="12.75" customHeight="1" x14ac:dyDescent="0.2">
      <c r="A35" s="228"/>
      <c r="AU35" s="12"/>
      <c r="AV35" s="12"/>
      <c r="AW35" s="12"/>
      <c r="AX35" s="12"/>
      <c r="AY35" s="12"/>
    </row>
    <row r="36" spans="1:51" ht="12.75" customHeight="1" x14ac:dyDescent="0.2">
      <c r="A36" s="238"/>
      <c r="AU36" s="12"/>
      <c r="AV36" s="12"/>
      <c r="AW36" s="12"/>
      <c r="AX36" s="12"/>
      <c r="AY36" s="12"/>
    </row>
    <row r="37" spans="1:51" ht="12.75" customHeight="1" x14ac:dyDescent="0.2">
      <c r="A37" s="238"/>
      <c r="AU37" s="12"/>
      <c r="AV37" s="12"/>
      <c r="AW37" s="12"/>
      <c r="AX37" s="12"/>
      <c r="AY37" s="12"/>
    </row>
    <row r="38" spans="1:51" ht="12.75" customHeight="1" x14ac:dyDescent="0.2">
      <c r="A38" s="239"/>
      <c r="AU38" s="12"/>
      <c r="AV38" s="12"/>
      <c r="AW38" s="12"/>
      <c r="AX38" s="12"/>
      <c r="AY38" s="12"/>
    </row>
    <row r="39" spans="1:51" ht="12.75" customHeight="1" x14ac:dyDescent="0.2">
      <c r="A39" s="75"/>
      <c r="AU39" s="12"/>
      <c r="AV39" s="12"/>
      <c r="AW39" s="12"/>
      <c r="AX39" s="12"/>
      <c r="AY39" s="12"/>
    </row>
    <row r="40" spans="1:51" ht="12.75" customHeight="1" x14ac:dyDescent="0.2">
      <c r="A40" s="75"/>
      <c r="AU40" s="12"/>
      <c r="AV40" s="12"/>
      <c r="AW40" s="12"/>
      <c r="AX40" s="12"/>
      <c r="AY40" s="12"/>
    </row>
    <row r="41" spans="1:51" ht="12.75" customHeight="1" x14ac:dyDescent="0.2">
      <c r="A41" s="238"/>
      <c r="AU41" s="12"/>
      <c r="AV41" s="12"/>
      <c r="AW41" s="12"/>
      <c r="AX41" s="12"/>
      <c r="AY41" s="12"/>
    </row>
    <row r="42" spans="1:51" ht="12.75" customHeight="1" x14ac:dyDescent="0.2">
      <c r="A42" s="238"/>
      <c r="AU42" s="12"/>
      <c r="AV42" s="12"/>
      <c r="AW42" s="12"/>
      <c r="AX42" s="12"/>
      <c r="AY42" s="12"/>
    </row>
    <row r="43" spans="1:51" ht="12.75" customHeight="1" x14ac:dyDescent="0.2">
      <c r="A43" s="239"/>
      <c r="AU43" s="12"/>
      <c r="AV43" s="12"/>
      <c r="AW43" s="12"/>
      <c r="AX43" s="12"/>
      <c r="AY43" s="12"/>
    </row>
    <row r="44" spans="1:51" ht="12.75" customHeight="1" x14ac:dyDescent="0.2">
      <c r="A44" s="75"/>
      <c r="AU44" s="12"/>
      <c r="AV44" s="12"/>
      <c r="AW44" s="12"/>
      <c r="AX44" s="12"/>
      <c r="AY44" s="12"/>
    </row>
    <row r="45" spans="1:51" ht="12.75" customHeight="1" x14ac:dyDescent="0.2">
      <c r="A45" s="77"/>
      <c r="AU45" s="12"/>
      <c r="AV45" s="12"/>
      <c r="AW45" s="12"/>
      <c r="AX45" s="12"/>
      <c r="AY45" s="12"/>
    </row>
    <row r="46" spans="1:51" ht="12.75" customHeight="1" x14ac:dyDescent="0.2">
      <c r="A46" s="77"/>
      <c r="AU46" s="12"/>
      <c r="AV46" s="12"/>
      <c r="AW46" s="12"/>
      <c r="AX46" s="12"/>
      <c r="AY46" s="12"/>
    </row>
    <row r="47" spans="1:51" ht="12.75" customHeight="1" x14ac:dyDescent="0.2">
      <c r="A47" s="77"/>
      <c r="AU47" s="12"/>
      <c r="AV47" s="12"/>
      <c r="AW47" s="12"/>
      <c r="AX47" s="12"/>
      <c r="AY47" s="12"/>
    </row>
    <row r="48" spans="1:51" ht="12.75" customHeight="1" x14ac:dyDescent="0.2">
      <c r="A48" s="77"/>
      <c r="AU48" s="12"/>
      <c r="AV48" s="12"/>
      <c r="AW48" s="12"/>
      <c r="AX48" s="12"/>
      <c r="AY48" s="12"/>
    </row>
    <row r="49" spans="1:51" ht="12.75" customHeight="1" x14ac:dyDescent="0.2">
      <c r="A49" s="77"/>
      <c r="AU49" s="12"/>
      <c r="AV49" s="12"/>
      <c r="AW49" s="12"/>
      <c r="AX49" s="12"/>
      <c r="AY49" s="12"/>
    </row>
    <row r="50" spans="1:51" ht="12.75" customHeight="1" x14ac:dyDescent="0.2">
      <c r="A50" s="77"/>
      <c r="AU50" s="12"/>
      <c r="AV50" s="12"/>
      <c r="AW50" s="12"/>
      <c r="AX50" s="12"/>
      <c r="AY50" s="12"/>
    </row>
    <row r="51" spans="1:51" ht="12.75" customHeight="1" x14ac:dyDescent="0.2">
      <c r="A51" s="77"/>
      <c r="AU51" s="12"/>
      <c r="AV51" s="12"/>
      <c r="AW51" s="12"/>
      <c r="AX51" s="12"/>
      <c r="AY51" s="12"/>
    </row>
    <row r="52" spans="1:51" ht="12.75" customHeight="1" x14ac:dyDescent="0.2">
      <c r="A52" s="77"/>
      <c r="AU52" s="12"/>
      <c r="AV52" s="12"/>
      <c r="AW52" s="12"/>
      <c r="AX52" s="12"/>
      <c r="AY52" s="12"/>
    </row>
    <row r="53" spans="1:51" ht="12.75" customHeight="1" x14ac:dyDescent="0.2">
      <c r="A53" s="77"/>
      <c r="AU53" s="12"/>
      <c r="AV53" s="12"/>
      <c r="AW53" s="12"/>
      <c r="AX53" s="12"/>
      <c r="AY53" s="12"/>
    </row>
    <row r="54" spans="1:51" ht="12.75" customHeight="1" x14ac:dyDescent="0.2">
      <c r="A54" s="77"/>
      <c r="AU54" s="12"/>
      <c r="AV54" s="12"/>
      <c r="AW54" s="12"/>
      <c r="AX54" s="12"/>
      <c r="AY54" s="12"/>
    </row>
    <row r="55" spans="1:51" ht="12.75" customHeight="1" x14ac:dyDescent="0.2">
      <c r="A55" s="77"/>
      <c r="AU55" s="12"/>
      <c r="AV55" s="12"/>
      <c r="AW55" s="12"/>
      <c r="AX55" s="12"/>
      <c r="AY55" s="12"/>
    </row>
    <row r="56" spans="1:51" ht="12.75" customHeight="1" x14ac:dyDescent="0.2">
      <c r="A56" s="75"/>
      <c r="AU56" s="12"/>
      <c r="AV56" s="12"/>
      <c r="AW56" s="12"/>
      <c r="AX56" s="12"/>
      <c r="AY56" s="12"/>
    </row>
    <row r="57" spans="1:51" ht="12.75" customHeight="1" x14ac:dyDescent="0.2">
      <c r="A57" s="75"/>
      <c r="AU57" s="12"/>
      <c r="AV57" s="12"/>
      <c r="AW57" s="12"/>
      <c r="AX57" s="12"/>
      <c r="AY57" s="12"/>
    </row>
    <row r="58" spans="1:51" ht="12.75" customHeight="1" x14ac:dyDescent="0.2">
      <c r="A58" s="175"/>
      <c r="AU58" s="12"/>
      <c r="AV58" s="12"/>
      <c r="AW58" s="12"/>
      <c r="AX58" s="12"/>
      <c r="AY58" s="12"/>
    </row>
    <row r="59" spans="1:51" ht="12.75" customHeight="1" x14ac:dyDescent="0.2">
      <c r="AU59" s="12"/>
      <c r="AV59" s="12"/>
      <c r="AW59" s="12"/>
      <c r="AX59" s="12"/>
      <c r="AY59" s="12"/>
    </row>
    <row r="60" spans="1:51" ht="12.75" customHeight="1" x14ac:dyDescent="0.2">
      <c r="A60" s="87"/>
      <c r="AU60" s="12"/>
      <c r="AV60" s="12"/>
      <c r="AW60" s="12"/>
      <c r="AX60" s="12"/>
      <c r="AY60" s="12"/>
    </row>
    <row r="61" spans="1:51" ht="12.75" customHeight="1" x14ac:dyDescent="0.2">
      <c r="A61" s="240"/>
      <c r="AU61" s="12"/>
      <c r="AV61" s="12"/>
      <c r="AW61" s="12"/>
      <c r="AX61" s="12"/>
      <c r="AY61" s="12"/>
    </row>
    <row r="62" spans="1:51" ht="12.75" customHeight="1" x14ac:dyDescent="0.2">
      <c r="A62" s="38"/>
      <c r="AU62" s="12"/>
      <c r="AV62" s="12"/>
      <c r="AW62" s="12"/>
      <c r="AX62" s="12"/>
      <c r="AY62" s="12"/>
    </row>
    <row r="63" spans="1:51" ht="12.75" customHeight="1" x14ac:dyDescent="0.2">
      <c r="A63" s="12"/>
      <c r="AU63" s="12"/>
      <c r="AV63" s="12"/>
      <c r="AW63" s="12"/>
      <c r="AX63" s="12"/>
      <c r="AY63" s="12"/>
    </row>
    <row r="64" spans="1:51" ht="12.75" customHeight="1" x14ac:dyDescent="0.2">
      <c r="A64" s="241"/>
      <c r="AU64" s="12"/>
      <c r="AV64" s="12"/>
      <c r="AW64" s="12"/>
      <c r="AX64" s="12"/>
      <c r="AY64" s="12"/>
    </row>
    <row r="65" spans="1:51" ht="12.75" customHeight="1" x14ac:dyDescent="0.2">
      <c r="A65" s="241"/>
      <c r="AU65" s="12"/>
      <c r="AV65" s="12"/>
      <c r="AW65" s="12"/>
      <c r="AX65" s="12"/>
      <c r="AY65" s="12"/>
    </row>
    <row r="66" spans="1:51" ht="12.75" customHeight="1" x14ac:dyDescent="0.2">
      <c r="A66" s="12"/>
      <c r="AU66" s="12"/>
      <c r="AV66" s="12"/>
      <c r="AW66" s="12"/>
      <c r="AX66" s="12"/>
      <c r="AY66" s="12"/>
    </row>
    <row r="67" spans="1:51" ht="12.75" customHeight="1" x14ac:dyDescent="0.2">
      <c r="A67" s="12"/>
      <c r="AU67" s="12"/>
      <c r="AV67" s="12"/>
      <c r="AW67" s="12"/>
      <c r="AX67" s="12"/>
      <c r="AY67" s="12"/>
    </row>
    <row r="68" spans="1:51" ht="12.75" customHeight="1" x14ac:dyDescent="0.2">
      <c r="A68" s="242"/>
      <c r="AU68" s="12"/>
      <c r="AV68" s="12"/>
      <c r="AW68" s="12"/>
      <c r="AX68" s="12"/>
      <c r="AY68" s="12"/>
    </row>
    <row r="69" spans="1:51" ht="12.75" customHeight="1" x14ac:dyDescent="0.2">
      <c r="A69" s="12"/>
      <c r="AU69" s="12"/>
      <c r="AV69" s="12"/>
      <c r="AW69" s="12"/>
      <c r="AX69" s="12"/>
      <c r="AY69" s="12"/>
    </row>
    <row r="70" spans="1:51" ht="12.75" customHeight="1" x14ac:dyDescent="0.2">
      <c r="A70" s="12"/>
      <c r="AU70" s="12"/>
      <c r="AV70" s="12"/>
      <c r="AW70" s="12"/>
      <c r="AX70" s="12"/>
      <c r="AY70" s="12"/>
    </row>
    <row r="71" spans="1:51" ht="12.75" customHeight="1" x14ac:dyDescent="0.2">
      <c r="A71" s="12"/>
    </row>
    <row r="74" spans="1:51" ht="12.75" customHeight="1" x14ac:dyDescent="0.2">
      <c r="A74" s="16"/>
    </row>
  </sheetData>
  <mergeCells count="60">
    <mergeCell ref="BE9:BI9"/>
    <mergeCell ref="AK6:AO6"/>
    <mergeCell ref="AP6:AT6"/>
    <mergeCell ref="BE6:BI6"/>
    <mergeCell ref="BE7:BF7"/>
    <mergeCell ref="BG7:BH7"/>
    <mergeCell ref="BI7:BI8"/>
    <mergeCell ref="AZ7:BA7"/>
    <mergeCell ref="BB7:BC7"/>
    <mergeCell ref="AU6:AY6"/>
    <mergeCell ref="AM7:AN7"/>
    <mergeCell ref="AY7:AY8"/>
    <mergeCell ref="AU9:AY9"/>
    <mergeCell ref="AZ9:BD9"/>
    <mergeCell ref="BD7:BD8"/>
    <mergeCell ref="AU7:AV7"/>
    <mergeCell ref="AZ6:BD6"/>
    <mergeCell ref="B7:C7"/>
    <mergeCell ref="D7:E7"/>
    <mergeCell ref="F7:F8"/>
    <mergeCell ref="G7:H7"/>
    <mergeCell ref="I7:J7"/>
    <mergeCell ref="B6:F6"/>
    <mergeCell ref="G6:K6"/>
    <mergeCell ref="L6:P6"/>
    <mergeCell ref="Q6:U6"/>
    <mergeCell ref="V6:Z6"/>
    <mergeCell ref="AA6:AE6"/>
    <mergeCell ref="S7:T7"/>
    <mergeCell ref="AF6:AJ6"/>
    <mergeCell ref="K7:K8"/>
    <mergeCell ref="L7:M7"/>
    <mergeCell ref="N7:O7"/>
    <mergeCell ref="P7:P8"/>
    <mergeCell ref="Q7:R7"/>
    <mergeCell ref="AR7:AS7"/>
    <mergeCell ref="AT7:AT8"/>
    <mergeCell ref="U7:U8"/>
    <mergeCell ref="V7:W7"/>
    <mergeCell ref="X7:Y7"/>
    <mergeCell ref="Z7:Z8"/>
    <mergeCell ref="AA7:AB7"/>
    <mergeCell ref="AF7:AG7"/>
    <mergeCell ref="AH7:AI7"/>
    <mergeCell ref="AW7:AX7"/>
    <mergeCell ref="AF9:AJ9"/>
    <mergeCell ref="B9:F9"/>
    <mergeCell ref="G9:K9"/>
    <mergeCell ref="L9:P9"/>
    <mergeCell ref="Q9:U9"/>
    <mergeCell ref="V9:Z9"/>
    <mergeCell ref="AC7:AD7"/>
    <mergeCell ref="AE7:AE8"/>
    <mergeCell ref="AK9:AO9"/>
    <mergeCell ref="AP9:AT9"/>
    <mergeCell ref="AJ7:AJ8"/>
    <mergeCell ref="AK7:AL7"/>
    <mergeCell ref="AA9:AE9"/>
    <mergeCell ref="AO7:AO8"/>
    <mergeCell ref="AP7:AQ7"/>
  </mergeCells>
  <conditionalFormatting sqref="AU11:AY15">
    <cfRule type="containsText" dxfId="21" priority="2" operator="containsText" text="..c">
      <formula>NOT(ISERROR(SEARCH("..c",AU11)))</formula>
    </cfRule>
  </conditionalFormatting>
  <hyperlinks>
    <hyperlink ref="A30" r:id="rId1" display="© Commonwealth of Australia 2010" xr:uid="{5975B01D-D3F0-4ED6-BEF7-5CEED54FB007}"/>
  </hyperlinks>
  <pageMargins left="0.7" right="0.7" top="0.75" bottom="0.75" header="0.3" footer="0.3"/>
  <pageSetup paperSize="9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C3C0B-397C-4176-A947-F2E076DE71A7}">
  <sheetPr>
    <pageSetUpPr autoPageBreaks="0"/>
  </sheetPr>
  <dimension ref="A1:XDX64"/>
  <sheetViews>
    <sheetView zoomScaleNormal="100" workbookViewId="0">
      <pane xSplit="1" ySplit="9" topLeftCell="B10" activePane="bottomRight" state="frozen"/>
      <selection activeCell="F32" sqref="F32"/>
      <selection pane="topRight" activeCell="F32" sqref="F32"/>
      <selection pane="bottomLeft" activeCell="F32" sqref="F32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6384" width="9.140625" style="3"/>
  </cols>
  <sheetData>
    <row r="1" spans="1:11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2"/>
    </row>
    <row r="2" spans="1:11" customFormat="1" ht="25.7" customHeight="1" x14ac:dyDescent="0.25">
      <c r="A2" s="4" t="s">
        <v>25</v>
      </c>
      <c r="B2" s="48"/>
      <c r="C2" s="6"/>
    </row>
    <row r="3" spans="1:11" customFormat="1" ht="12.75" customHeight="1" x14ac:dyDescent="0.25">
      <c r="A3" s="132" t="s">
        <v>24</v>
      </c>
      <c r="B3" s="48"/>
      <c r="C3" s="6"/>
    </row>
    <row r="4" spans="1:11" ht="25.7" customHeight="1" x14ac:dyDescent="0.2">
      <c r="A4" s="30" t="s">
        <v>186</v>
      </c>
      <c r="B4" s="30"/>
      <c r="C4" s="30"/>
      <c r="D4" s="30"/>
      <c r="E4" s="30"/>
      <c r="F4" s="30"/>
      <c r="G4" s="30"/>
      <c r="H4" s="22"/>
      <c r="I4" s="22"/>
      <c r="J4" s="9"/>
    </row>
    <row r="5" spans="1:11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2"/>
    </row>
    <row r="6" spans="1:11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65" t="s">
        <v>12</v>
      </c>
      <c r="H6" s="466"/>
      <c r="I6" s="466"/>
      <c r="J6" s="467" t="s">
        <v>2</v>
      </c>
      <c r="K6" s="12"/>
    </row>
    <row r="7" spans="1:11" ht="12.75" customHeight="1" x14ac:dyDescent="0.2">
      <c r="A7" s="27"/>
      <c r="B7" s="477" t="s">
        <v>3</v>
      </c>
      <c r="C7" s="479" t="s">
        <v>4</v>
      </c>
      <c r="D7" s="481" t="s">
        <v>21</v>
      </c>
      <c r="E7" s="477" t="s">
        <v>22</v>
      </c>
      <c r="F7" s="467" t="s">
        <v>5</v>
      </c>
      <c r="G7" s="467" t="s">
        <v>6</v>
      </c>
      <c r="H7" s="467" t="s">
        <v>7</v>
      </c>
      <c r="I7" s="467" t="s">
        <v>8</v>
      </c>
      <c r="J7" s="468"/>
      <c r="K7" s="12"/>
    </row>
    <row r="8" spans="1:11" ht="60" customHeight="1" x14ac:dyDescent="0.2">
      <c r="A8" s="27"/>
      <c r="B8" s="478"/>
      <c r="C8" s="480"/>
      <c r="D8" s="482"/>
      <c r="E8" s="478"/>
      <c r="F8" s="470"/>
      <c r="G8" s="470"/>
      <c r="H8" s="470"/>
      <c r="I8" s="470"/>
      <c r="J8" s="469"/>
      <c r="K8" s="12"/>
    </row>
    <row r="9" spans="1:11" ht="12.75" customHeight="1" x14ac:dyDescent="0.2">
      <c r="A9" s="72"/>
      <c r="B9" s="486" t="s">
        <v>39</v>
      </c>
      <c r="C9" s="486"/>
      <c r="D9" s="486"/>
      <c r="E9" s="486"/>
      <c r="F9" s="486"/>
      <c r="G9" s="486"/>
      <c r="H9" s="486"/>
      <c r="I9" s="486"/>
      <c r="J9" s="486"/>
      <c r="K9" s="12"/>
    </row>
    <row r="10" spans="1:11" s="12" customFormat="1" ht="12.75" customHeight="1" x14ac:dyDescent="0.2">
      <c r="A10" s="73" t="s">
        <v>14</v>
      </c>
      <c r="B10" s="74"/>
      <c r="C10" s="185"/>
      <c r="D10" s="35"/>
      <c r="F10" s="19"/>
      <c r="G10" s="18"/>
      <c r="I10" s="19"/>
      <c r="J10" s="20"/>
    </row>
    <row r="11" spans="1:11" s="12" customFormat="1" ht="12.75" customHeight="1" x14ac:dyDescent="0.2">
      <c r="A11" s="75" t="s">
        <v>40</v>
      </c>
      <c r="B11" s="112">
        <v>68.5</v>
      </c>
      <c r="C11" s="263">
        <v>67.400000000000006</v>
      </c>
      <c r="D11" s="112">
        <v>82.2</v>
      </c>
      <c r="E11" s="112">
        <v>81</v>
      </c>
      <c r="F11" s="263">
        <v>15.4</v>
      </c>
      <c r="G11" s="112">
        <v>49.3</v>
      </c>
      <c r="H11" s="112">
        <v>89.7</v>
      </c>
      <c r="I11" s="263">
        <v>61.7</v>
      </c>
      <c r="J11" s="111">
        <v>67.900000000000006</v>
      </c>
    </row>
    <row r="12" spans="1:11" s="12" customFormat="1" ht="12.75" customHeight="1" x14ac:dyDescent="0.2">
      <c r="A12" s="77" t="s">
        <v>41</v>
      </c>
      <c r="B12" s="112">
        <v>66.5</v>
      </c>
      <c r="C12" s="263">
        <v>65.099999999999994</v>
      </c>
      <c r="D12" s="112">
        <v>77.8</v>
      </c>
      <c r="E12" s="112">
        <v>79.5</v>
      </c>
      <c r="F12" s="263">
        <v>14.6</v>
      </c>
      <c r="G12" s="279">
        <v>48.2</v>
      </c>
      <c r="H12" s="112">
        <v>86.1</v>
      </c>
      <c r="I12" s="263">
        <v>59.9</v>
      </c>
      <c r="J12" s="111">
        <v>65.8</v>
      </c>
    </row>
    <row r="13" spans="1:11" s="12" customFormat="1" ht="12.75" customHeight="1" x14ac:dyDescent="0.2">
      <c r="A13" s="77" t="s">
        <v>42</v>
      </c>
      <c r="B13" s="112">
        <v>2</v>
      </c>
      <c r="C13" s="263">
        <v>2.2999999999999998</v>
      </c>
      <c r="D13" s="112">
        <v>4.4000000000000004</v>
      </c>
      <c r="E13" s="112">
        <v>1.6</v>
      </c>
      <c r="F13" s="263">
        <v>0.7</v>
      </c>
      <c r="G13" s="112">
        <v>1.1000000000000001</v>
      </c>
      <c r="H13" s="112">
        <v>3.5</v>
      </c>
      <c r="I13" s="263">
        <v>1.8</v>
      </c>
      <c r="J13" s="111">
        <v>2.2000000000000002</v>
      </c>
    </row>
    <row r="14" spans="1:11" s="12" customFormat="1" ht="12.75" customHeight="1" x14ac:dyDescent="0.2">
      <c r="A14" s="75" t="s">
        <v>254</v>
      </c>
      <c r="B14" s="112">
        <v>11.2</v>
      </c>
      <c r="C14" s="263">
        <v>10.8</v>
      </c>
      <c r="D14" s="460" t="s">
        <v>43</v>
      </c>
      <c r="E14" s="460" t="s">
        <v>43</v>
      </c>
      <c r="F14" s="263">
        <v>2.2000000000000002</v>
      </c>
      <c r="G14" s="112">
        <v>15.4</v>
      </c>
      <c r="H14" s="112">
        <v>7.5</v>
      </c>
      <c r="I14" s="263">
        <v>11.4</v>
      </c>
      <c r="J14" s="111">
        <v>11</v>
      </c>
    </row>
    <row r="15" spans="1:11" s="12" customFormat="1" ht="12.75" customHeight="1" x14ac:dyDescent="0.2">
      <c r="A15" s="75" t="s">
        <v>44</v>
      </c>
      <c r="B15" s="112">
        <v>19.399999999999999</v>
      </c>
      <c r="C15" s="263">
        <v>21.1</v>
      </c>
      <c r="D15" s="328" t="s">
        <v>43</v>
      </c>
      <c r="E15" s="460" t="s">
        <v>43</v>
      </c>
      <c r="F15" s="263">
        <v>82.4</v>
      </c>
      <c r="G15" s="112">
        <v>35.200000000000003</v>
      </c>
      <c r="H15" s="112">
        <v>1.3</v>
      </c>
      <c r="I15" s="263">
        <v>26.3</v>
      </c>
      <c r="J15" s="111">
        <v>20.3</v>
      </c>
    </row>
    <row r="16" spans="1:11" s="12" customFormat="1" ht="12.75" customHeight="1" x14ac:dyDescent="0.2">
      <c r="A16" s="283" t="s">
        <v>228</v>
      </c>
      <c r="B16" s="259">
        <v>100</v>
      </c>
      <c r="C16" s="264">
        <v>100</v>
      </c>
      <c r="D16" s="259">
        <v>100</v>
      </c>
      <c r="E16" s="259">
        <v>100</v>
      </c>
      <c r="F16" s="264">
        <v>100</v>
      </c>
      <c r="G16" s="259">
        <v>100</v>
      </c>
      <c r="H16" s="259">
        <v>100</v>
      </c>
      <c r="I16" s="264">
        <v>100</v>
      </c>
      <c r="J16" s="265">
        <v>100</v>
      </c>
    </row>
    <row r="17" spans="1:10" s="12" customFormat="1" ht="12.75" customHeight="1" x14ac:dyDescent="0.2">
      <c r="A17" s="283"/>
      <c r="B17" s="284"/>
      <c r="C17" s="285"/>
      <c r="D17" s="284"/>
      <c r="E17" s="284"/>
      <c r="F17" s="285"/>
      <c r="G17" s="284"/>
      <c r="H17" s="284"/>
      <c r="I17" s="285"/>
      <c r="J17" s="287"/>
    </row>
    <row r="18" spans="1:10" s="12" customFormat="1" ht="22.5" customHeight="1" x14ac:dyDescent="0.2">
      <c r="A18" s="73" t="s">
        <v>275</v>
      </c>
      <c r="B18" s="284"/>
      <c r="C18" s="285"/>
      <c r="D18" s="284"/>
      <c r="E18" s="284"/>
      <c r="F18" s="285"/>
      <c r="G18" s="284"/>
      <c r="H18" s="284"/>
      <c r="I18" s="285"/>
      <c r="J18" s="287"/>
    </row>
    <row r="19" spans="1:10" s="12" customFormat="1" ht="12.75" customHeight="1" x14ac:dyDescent="0.2">
      <c r="A19" s="75" t="s">
        <v>276</v>
      </c>
      <c r="B19" s="172" t="s">
        <v>76</v>
      </c>
      <c r="C19" s="171" t="s">
        <v>76</v>
      </c>
      <c r="D19" s="172" t="s">
        <v>76</v>
      </c>
      <c r="E19" s="172" t="s">
        <v>76</v>
      </c>
      <c r="F19" s="171" t="s">
        <v>76</v>
      </c>
      <c r="G19" s="172">
        <v>16.3</v>
      </c>
      <c r="H19" s="172">
        <v>33.799999999999997</v>
      </c>
      <c r="I19" s="171">
        <v>25.5</v>
      </c>
      <c r="J19" s="254">
        <v>26.3</v>
      </c>
    </row>
    <row r="20" spans="1:10" s="12" customFormat="1" ht="12.75" customHeight="1" x14ac:dyDescent="0.2">
      <c r="A20" s="77" t="s">
        <v>161</v>
      </c>
      <c r="B20" s="172" t="s">
        <v>76</v>
      </c>
      <c r="C20" s="171" t="s">
        <v>76</v>
      </c>
      <c r="D20" s="172" t="s">
        <v>76</v>
      </c>
      <c r="E20" s="172" t="s">
        <v>76</v>
      </c>
      <c r="F20" s="171" t="s">
        <v>76</v>
      </c>
      <c r="G20" s="172">
        <v>0.3</v>
      </c>
      <c r="H20" s="172">
        <v>9.1</v>
      </c>
      <c r="I20" s="171">
        <v>7.6</v>
      </c>
      <c r="J20" s="254">
        <v>6.2</v>
      </c>
    </row>
    <row r="21" spans="1:10" s="12" customFormat="1" ht="12.75" customHeight="1" x14ac:dyDescent="0.2">
      <c r="A21" s="77" t="s">
        <v>162</v>
      </c>
      <c r="B21" s="172" t="s">
        <v>76</v>
      </c>
      <c r="C21" s="171" t="s">
        <v>76</v>
      </c>
      <c r="D21" s="172" t="s">
        <v>76</v>
      </c>
      <c r="E21" s="172" t="s">
        <v>76</v>
      </c>
      <c r="F21" s="171" t="s">
        <v>76</v>
      </c>
      <c r="G21" s="172">
        <v>1.1000000000000001</v>
      </c>
      <c r="H21" s="172">
        <v>5.9</v>
      </c>
      <c r="I21" s="171">
        <v>6.1</v>
      </c>
      <c r="J21" s="254">
        <v>4.9000000000000004</v>
      </c>
    </row>
    <row r="22" spans="1:10" s="12" customFormat="1" ht="12.75" customHeight="1" x14ac:dyDescent="0.2">
      <c r="A22" s="77" t="s">
        <v>163</v>
      </c>
      <c r="B22" s="172" t="s">
        <v>76</v>
      </c>
      <c r="C22" s="171" t="s">
        <v>76</v>
      </c>
      <c r="D22" s="172" t="s">
        <v>76</v>
      </c>
      <c r="E22" s="172" t="s">
        <v>76</v>
      </c>
      <c r="F22" s="171" t="s">
        <v>76</v>
      </c>
      <c r="G22" s="172">
        <v>5.0999999999999996</v>
      </c>
      <c r="H22" s="172">
        <v>6.3</v>
      </c>
      <c r="I22" s="171">
        <v>4.3</v>
      </c>
      <c r="J22" s="254">
        <v>5.2</v>
      </c>
    </row>
    <row r="23" spans="1:10" s="12" customFormat="1" ht="12.75" customHeight="1" x14ac:dyDescent="0.2">
      <c r="A23" s="77" t="s">
        <v>164</v>
      </c>
      <c r="B23" s="172" t="s">
        <v>76</v>
      </c>
      <c r="C23" s="171" t="s">
        <v>76</v>
      </c>
      <c r="D23" s="172" t="s">
        <v>76</v>
      </c>
      <c r="E23" s="172" t="s">
        <v>76</v>
      </c>
      <c r="F23" s="171" t="s">
        <v>76</v>
      </c>
      <c r="G23" s="260">
        <v>3.4</v>
      </c>
      <c r="H23" s="172">
        <v>5.7</v>
      </c>
      <c r="I23" s="171">
        <v>3.1</v>
      </c>
      <c r="J23" s="254">
        <v>4.3</v>
      </c>
    </row>
    <row r="24" spans="1:10" s="12" customFormat="1" ht="12.75" customHeight="1" x14ac:dyDescent="0.2">
      <c r="A24" s="77" t="s">
        <v>165</v>
      </c>
      <c r="B24" s="172" t="s">
        <v>76</v>
      </c>
      <c r="C24" s="171" t="s">
        <v>76</v>
      </c>
      <c r="D24" s="172" t="s">
        <v>76</v>
      </c>
      <c r="E24" s="172" t="s">
        <v>76</v>
      </c>
      <c r="F24" s="171" t="s">
        <v>76</v>
      </c>
      <c r="G24" s="172">
        <v>7</v>
      </c>
      <c r="H24" s="172">
        <v>21.5</v>
      </c>
      <c r="I24" s="171">
        <v>11.7</v>
      </c>
      <c r="J24" s="254">
        <v>14</v>
      </c>
    </row>
    <row r="25" spans="1:10" s="12" customFormat="1" ht="12.75" customHeight="1" x14ac:dyDescent="0.2">
      <c r="A25" s="77" t="s">
        <v>166</v>
      </c>
      <c r="B25" s="172" t="s">
        <v>76</v>
      </c>
      <c r="C25" s="171" t="s">
        <v>76</v>
      </c>
      <c r="D25" s="172" t="s">
        <v>76</v>
      </c>
      <c r="E25" s="172" t="s">
        <v>76</v>
      </c>
      <c r="F25" s="171" t="s">
        <v>76</v>
      </c>
      <c r="G25" s="172">
        <v>5.3</v>
      </c>
      <c r="H25" s="172">
        <v>4.9000000000000004</v>
      </c>
      <c r="I25" s="171">
        <v>3.9</v>
      </c>
      <c r="J25" s="254">
        <v>4.5</v>
      </c>
    </row>
    <row r="26" spans="1:10" s="12" customFormat="1" ht="12.75" customHeight="1" x14ac:dyDescent="0.2">
      <c r="A26" s="75" t="s">
        <v>167</v>
      </c>
      <c r="B26" s="172" t="s">
        <v>76</v>
      </c>
      <c r="C26" s="171" t="s">
        <v>76</v>
      </c>
      <c r="D26" s="172" t="s">
        <v>76</v>
      </c>
      <c r="E26" s="172" t="s">
        <v>76</v>
      </c>
      <c r="F26" s="171" t="s">
        <v>76</v>
      </c>
      <c r="G26" s="172">
        <v>83.4</v>
      </c>
      <c r="H26" s="172">
        <v>66.099999999999994</v>
      </c>
      <c r="I26" s="171">
        <v>74.2</v>
      </c>
      <c r="J26" s="254">
        <v>73.5</v>
      </c>
    </row>
    <row r="27" spans="1:10" s="12" customFormat="1" ht="12.75" customHeight="1" x14ac:dyDescent="0.2">
      <c r="A27" s="238" t="s">
        <v>253</v>
      </c>
      <c r="B27" s="324" t="s">
        <v>76</v>
      </c>
      <c r="C27" s="253" t="s">
        <v>76</v>
      </c>
      <c r="D27" s="324" t="s">
        <v>76</v>
      </c>
      <c r="E27" s="324" t="s">
        <v>76</v>
      </c>
      <c r="F27" s="253" t="s">
        <v>76</v>
      </c>
      <c r="G27" s="252">
        <v>100</v>
      </c>
      <c r="H27" s="252">
        <v>100</v>
      </c>
      <c r="I27" s="253">
        <v>100</v>
      </c>
      <c r="J27" s="255">
        <v>100</v>
      </c>
    </row>
    <row r="28" spans="1:10" s="12" customFormat="1" ht="12.75" customHeight="1" x14ac:dyDescent="0.2">
      <c r="A28" s="283"/>
      <c r="B28" s="284"/>
      <c r="C28" s="285"/>
      <c r="D28" s="284"/>
      <c r="E28" s="284"/>
      <c r="F28" s="285"/>
      <c r="G28" s="284"/>
      <c r="H28" s="284"/>
      <c r="I28" s="285"/>
      <c r="J28" s="287"/>
    </row>
    <row r="29" spans="1:10" s="12" customFormat="1" ht="22.5" customHeight="1" x14ac:dyDescent="0.2">
      <c r="A29" s="73" t="s">
        <v>277</v>
      </c>
      <c r="B29" s="284"/>
      <c r="C29" s="285"/>
      <c r="D29" s="284"/>
      <c r="E29" s="284"/>
      <c r="F29" s="285"/>
      <c r="G29" s="284"/>
      <c r="H29" s="284"/>
      <c r="I29" s="285"/>
      <c r="J29" s="287"/>
    </row>
    <row r="30" spans="1:10" s="12" customFormat="1" ht="12.75" customHeight="1" x14ac:dyDescent="0.2">
      <c r="A30" s="75" t="s">
        <v>168</v>
      </c>
      <c r="B30" s="172" t="s">
        <v>76</v>
      </c>
      <c r="C30" s="171" t="s">
        <v>76</v>
      </c>
      <c r="D30" s="172" t="s">
        <v>76</v>
      </c>
      <c r="E30" s="172" t="s">
        <v>76</v>
      </c>
      <c r="F30" s="171" t="s">
        <v>76</v>
      </c>
      <c r="G30" s="328" t="s">
        <v>43</v>
      </c>
      <c r="H30" s="329" t="s">
        <v>43</v>
      </c>
      <c r="I30" s="329" t="s">
        <v>43</v>
      </c>
      <c r="J30" s="342">
        <v>10.3</v>
      </c>
    </row>
    <row r="31" spans="1:10" s="12" customFormat="1" ht="12.75" customHeight="1" x14ac:dyDescent="0.2">
      <c r="A31" s="75" t="s">
        <v>169</v>
      </c>
      <c r="B31" s="172" t="s">
        <v>76</v>
      </c>
      <c r="C31" s="171" t="s">
        <v>76</v>
      </c>
      <c r="D31" s="172" t="s">
        <v>76</v>
      </c>
      <c r="E31" s="172" t="s">
        <v>76</v>
      </c>
      <c r="F31" s="171" t="s">
        <v>76</v>
      </c>
      <c r="G31" s="331">
        <v>0</v>
      </c>
      <c r="H31" s="331">
        <v>8.1999999999999993</v>
      </c>
      <c r="I31" s="326">
        <v>3.3</v>
      </c>
      <c r="J31" s="342">
        <v>4.7</v>
      </c>
    </row>
    <row r="32" spans="1:10" s="12" customFormat="1" ht="12.75" customHeight="1" x14ac:dyDescent="0.2">
      <c r="A32" s="75" t="s">
        <v>170</v>
      </c>
      <c r="B32" s="172" t="s">
        <v>76</v>
      </c>
      <c r="C32" s="171" t="s">
        <v>76</v>
      </c>
      <c r="D32" s="172" t="s">
        <v>76</v>
      </c>
      <c r="E32" s="172" t="s">
        <v>76</v>
      </c>
      <c r="F32" s="171" t="s">
        <v>76</v>
      </c>
      <c r="G32" s="327">
        <v>4.5999999999999996</v>
      </c>
      <c r="H32" s="331">
        <v>15.2</v>
      </c>
      <c r="I32" s="326">
        <v>20.399999999999999</v>
      </c>
      <c r="J32" s="342">
        <v>15.6</v>
      </c>
    </row>
    <row r="33" spans="1:41" s="12" customFormat="1" ht="12.75" customHeight="1" x14ac:dyDescent="0.2">
      <c r="A33" s="75" t="s">
        <v>171</v>
      </c>
      <c r="B33" s="172" t="s">
        <v>76</v>
      </c>
      <c r="C33" s="171" t="s">
        <v>76</v>
      </c>
      <c r="D33" s="172" t="s">
        <v>76</v>
      </c>
      <c r="E33" s="172" t="s">
        <v>76</v>
      </c>
      <c r="F33" s="171" t="s">
        <v>76</v>
      </c>
      <c r="G33" s="328" t="s">
        <v>43</v>
      </c>
      <c r="H33" s="329" t="s">
        <v>43</v>
      </c>
      <c r="I33" s="329" t="s">
        <v>43</v>
      </c>
      <c r="J33" s="342">
        <v>4.9000000000000004</v>
      </c>
    </row>
    <row r="34" spans="1:41" s="12" customFormat="1" ht="12.75" customHeight="1" x14ac:dyDescent="0.2">
      <c r="A34" s="75" t="s">
        <v>172</v>
      </c>
      <c r="B34" s="172" t="s">
        <v>76</v>
      </c>
      <c r="C34" s="171" t="s">
        <v>76</v>
      </c>
      <c r="D34" s="172" t="s">
        <v>76</v>
      </c>
      <c r="E34" s="172" t="s">
        <v>76</v>
      </c>
      <c r="F34" s="171" t="s">
        <v>76</v>
      </c>
      <c r="G34" s="327">
        <v>26.7</v>
      </c>
      <c r="H34" s="327">
        <v>22.9</v>
      </c>
      <c r="I34" s="326">
        <v>23.4</v>
      </c>
      <c r="J34" s="342">
        <v>24.2</v>
      </c>
    </row>
    <row r="35" spans="1:41" s="12" customFormat="1" ht="12.75" customHeight="1" x14ac:dyDescent="0.2">
      <c r="A35" s="75" t="s">
        <v>182</v>
      </c>
      <c r="B35" s="172" t="s">
        <v>76</v>
      </c>
      <c r="C35" s="171" t="s">
        <v>76</v>
      </c>
      <c r="D35" s="172" t="s">
        <v>76</v>
      </c>
      <c r="E35" s="172" t="s">
        <v>76</v>
      </c>
      <c r="F35" s="171" t="s">
        <v>76</v>
      </c>
      <c r="G35" s="328" t="s">
        <v>43</v>
      </c>
      <c r="H35" s="329" t="s">
        <v>43</v>
      </c>
      <c r="I35" s="329" t="s">
        <v>43</v>
      </c>
      <c r="J35" s="342">
        <v>7.2</v>
      </c>
    </row>
    <row r="36" spans="1:41" s="12" customFormat="1" ht="12.75" customHeight="1" x14ac:dyDescent="0.2">
      <c r="A36" s="75" t="s">
        <v>173</v>
      </c>
      <c r="B36" s="172" t="s">
        <v>76</v>
      </c>
      <c r="C36" s="171" t="s">
        <v>76</v>
      </c>
      <c r="D36" s="172" t="s">
        <v>76</v>
      </c>
      <c r="E36" s="172" t="s">
        <v>76</v>
      </c>
      <c r="F36" s="171" t="s">
        <v>76</v>
      </c>
      <c r="G36" s="327">
        <v>18.600000000000001</v>
      </c>
      <c r="H36" s="331">
        <v>12.3</v>
      </c>
      <c r="I36" s="326">
        <v>11.6</v>
      </c>
      <c r="J36" s="342">
        <v>13.2</v>
      </c>
    </row>
    <row r="37" spans="1:41" s="12" customFormat="1" ht="12.75" customHeight="1" x14ac:dyDescent="0.2">
      <c r="A37" s="75" t="s">
        <v>174</v>
      </c>
      <c r="B37" s="172" t="s">
        <v>76</v>
      </c>
      <c r="C37" s="171" t="s">
        <v>76</v>
      </c>
      <c r="D37" s="172" t="s">
        <v>76</v>
      </c>
      <c r="E37" s="172" t="s">
        <v>76</v>
      </c>
      <c r="F37" s="171" t="s">
        <v>76</v>
      </c>
      <c r="G37" s="172">
        <v>11.8</v>
      </c>
      <c r="H37" s="172">
        <v>11.5</v>
      </c>
      <c r="I37" s="274">
        <v>19.7</v>
      </c>
      <c r="J37" s="254">
        <v>16</v>
      </c>
    </row>
    <row r="38" spans="1:41" s="12" customFormat="1" ht="12.75" customHeight="1" x14ac:dyDescent="0.2">
      <c r="A38" s="75" t="s">
        <v>175</v>
      </c>
      <c r="B38" s="172" t="s">
        <v>76</v>
      </c>
      <c r="C38" s="171" t="s">
        <v>76</v>
      </c>
      <c r="D38" s="172" t="s">
        <v>76</v>
      </c>
      <c r="E38" s="172" t="s">
        <v>76</v>
      </c>
      <c r="F38" s="171" t="s">
        <v>76</v>
      </c>
      <c r="G38" s="260">
        <v>33.299999999999997</v>
      </c>
      <c r="H38" s="172">
        <v>19.600000000000001</v>
      </c>
      <c r="I38" s="171">
        <v>15.9</v>
      </c>
      <c r="J38" s="254">
        <v>19.7</v>
      </c>
    </row>
    <row r="39" spans="1:41" s="12" customFormat="1" ht="12.75" customHeight="1" x14ac:dyDescent="0.2">
      <c r="A39" s="75" t="s">
        <v>176</v>
      </c>
      <c r="B39" s="172" t="s">
        <v>76</v>
      </c>
      <c r="C39" s="171" t="s">
        <v>76</v>
      </c>
      <c r="D39" s="172" t="s">
        <v>76</v>
      </c>
      <c r="E39" s="172" t="s">
        <v>76</v>
      </c>
      <c r="F39" s="171" t="s">
        <v>76</v>
      </c>
      <c r="G39" s="260">
        <v>19.899999999999999</v>
      </c>
      <c r="H39" s="260">
        <v>20.8</v>
      </c>
      <c r="I39" s="274">
        <v>20.2</v>
      </c>
      <c r="J39" s="254">
        <v>20.100000000000001</v>
      </c>
    </row>
    <row r="40" spans="1:41" s="12" customFormat="1" ht="12.75" customHeight="1" x14ac:dyDescent="0.2">
      <c r="A40" s="75" t="s">
        <v>177</v>
      </c>
      <c r="B40" s="172" t="s">
        <v>76</v>
      </c>
      <c r="C40" s="171" t="s">
        <v>76</v>
      </c>
      <c r="D40" s="172" t="s">
        <v>76</v>
      </c>
      <c r="E40" s="172" t="s">
        <v>76</v>
      </c>
      <c r="F40" s="171" t="s">
        <v>76</v>
      </c>
      <c r="G40" s="260">
        <v>3.2</v>
      </c>
      <c r="H40" s="172">
        <v>5.4</v>
      </c>
      <c r="I40" s="171">
        <v>9.3000000000000007</v>
      </c>
      <c r="J40" s="254">
        <v>6.6</v>
      </c>
    </row>
    <row r="41" spans="1:41" s="12" customFormat="1" ht="12.75" customHeight="1" x14ac:dyDescent="0.2">
      <c r="A41" s="75" t="s">
        <v>178</v>
      </c>
      <c r="B41" s="172" t="s">
        <v>76</v>
      </c>
      <c r="C41" s="171" t="s">
        <v>76</v>
      </c>
      <c r="D41" s="172" t="s">
        <v>76</v>
      </c>
      <c r="E41" s="172" t="s">
        <v>76</v>
      </c>
      <c r="F41" s="171" t="s">
        <v>76</v>
      </c>
      <c r="G41" s="260">
        <v>10.6</v>
      </c>
      <c r="H41" s="172">
        <v>16</v>
      </c>
      <c r="I41" s="171">
        <v>19.5</v>
      </c>
      <c r="J41" s="254">
        <v>16.399999999999999</v>
      </c>
    </row>
    <row r="42" spans="1:41" s="12" customFormat="1" ht="22.5" customHeight="1" x14ac:dyDescent="0.2">
      <c r="A42" s="286" t="s">
        <v>179</v>
      </c>
      <c r="B42" s="174" t="s">
        <v>76</v>
      </c>
      <c r="C42" s="173" t="s">
        <v>76</v>
      </c>
      <c r="D42" s="174" t="s">
        <v>76</v>
      </c>
      <c r="E42" s="174" t="s">
        <v>76</v>
      </c>
      <c r="F42" s="173" t="s">
        <v>76</v>
      </c>
      <c r="G42" s="174">
        <v>100</v>
      </c>
      <c r="H42" s="174">
        <v>100</v>
      </c>
      <c r="I42" s="173">
        <v>100</v>
      </c>
      <c r="J42" s="276">
        <v>100</v>
      </c>
    </row>
    <row r="43" spans="1:41" s="12" customFormat="1" ht="12.75" customHeight="1" x14ac:dyDescent="0.2">
      <c r="A43" s="283"/>
      <c r="B43" s="284"/>
      <c r="C43" s="284"/>
      <c r="D43" s="284"/>
      <c r="E43" s="284"/>
      <c r="F43" s="284"/>
      <c r="G43" s="284"/>
      <c r="H43" s="284"/>
      <c r="I43" s="284"/>
      <c r="J43" s="284"/>
    </row>
    <row r="44" spans="1:41" s="38" customFormat="1" ht="12.75" customHeight="1" x14ac:dyDescent="0.2">
      <c r="A44" s="80" t="s">
        <v>9</v>
      </c>
    </row>
    <row r="45" spans="1:41" s="38" customFormat="1" ht="12.75" customHeight="1" x14ac:dyDescent="0.2">
      <c r="A45" s="38" t="s">
        <v>11</v>
      </c>
    </row>
    <row r="46" spans="1:41" s="12" customFormat="1" ht="12.75" customHeight="1" x14ac:dyDescent="0.2">
      <c r="A46" s="12" t="s">
        <v>10</v>
      </c>
      <c r="B46" s="219"/>
      <c r="C46" s="13"/>
      <c r="E46" s="219"/>
      <c r="F46" s="219"/>
      <c r="G46" s="208"/>
      <c r="H46" s="208"/>
      <c r="I46" s="208"/>
      <c r="J46" s="208"/>
      <c r="K46" s="208"/>
      <c r="L46" s="219"/>
      <c r="M46" s="219"/>
      <c r="N46" s="219"/>
      <c r="O46" s="219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</row>
    <row r="47" spans="1:41" s="12" customFormat="1" ht="12.75" customHeight="1" x14ac:dyDescent="0.2"/>
    <row r="48" spans="1:41" s="12" customFormat="1" ht="12.75" customHeight="1" x14ac:dyDescent="0.2">
      <c r="A48" s="12" t="s">
        <v>17</v>
      </c>
      <c r="G48" s="13"/>
    </row>
    <row r="49" spans="1:16352" s="12" customFormat="1" ht="12.75" customHeight="1" x14ac:dyDescent="0.2">
      <c r="A49" s="12" t="s">
        <v>18</v>
      </c>
      <c r="B49" s="81"/>
      <c r="C49" s="81"/>
      <c r="D49" s="81"/>
      <c r="E49" s="81"/>
      <c r="F49" s="81"/>
    </row>
    <row r="50" spans="1:16352" s="56" customFormat="1" ht="12.75" customHeight="1" x14ac:dyDescent="0.2">
      <c r="A50" s="80" t="s">
        <v>180</v>
      </c>
      <c r="B50" s="82"/>
      <c r="C50" s="82"/>
      <c r="D50" s="82"/>
      <c r="E50" s="82"/>
      <c r="F50" s="83"/>
    </row>
    <row r="51" spans="1:16352" s="12" customFormat="1" ht="12.75" customHeight="1" x14ac:dyDescent="0.2">
      <c r="A51" s="80" t="s">
        <v>181</v>
      </c>
      <c r="B51" s="81"/>
      <c r="C51" s="81"/>
      <c r="D51" s="81"/>
      <c r="E51" s="81"/>
      <c r="F51" s="81"/>
    </row>
    <row r="52" spans="1:16352" s="12" customFormat="1" ht="12.75" customHeight="1" x14ac:dyDescent="0.2">
      <c r="A52" s="80" t="s">
        <v>278</v>
      </c>
      <c r="B52" s="81"/>
      <c r="C52" s="81"/>
      <c r="D52" s="81"/>
      <c r="E52" s="81"/>
      <c r="F52" s="81"/>
    </row>
    <row r="53" spans="1:16352" s="12" customFormat="1" ht="12.75" customHeight="1" x14ac:dyDescent="0.2">
      <c r="A53" s="80" t="s">
        <v>279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  <c r="IX53" s="81"/>
      <c r="IY53" s="81"/>
      <c r="IZ53" s="81"/>
      <c r="JA53" s="81"/>
      <c r="JB53" s="81"/>
      <c r="JC53" s="81"/>
      <c r="JD53" s="81"/>
      <c r="JE53" s="81"/>
      <c r="JF53" s="81"/>
      <c r="JG53" s="81"/>
      <c r="JH53" s="81"/>
      <c r="JI53" s="81"/>
      <c r="JJ53" s="81"/>
      <c r="JK53" s="81"/>
      <c r="JL53" s="81"/>
      <c r="JM53" s="81"/>
      <c r="JN53" s="81"/>
      <c r="JO53" s="81"/>
      <c r="JP53" s="81"/>
      <c r="JQ53" s="81"/>
      <c r="JR53" s="81"/>
      <c r="JS53" s="81"/>
      <c r="JT53" s="81"/>
      <c r="JU53" s="81"/>
      <c r="JV53" s="81"/>
      <c r="JW53" s="81"/>
      <c r="JX53" s="81"/>
      <c r="JY53" s="81"/>
      <c r="JZ53" s="81"/>
      <c r="KA53" s="81"/>
      <c r="KB53" s="81"/>
      <c r="KC53" s="81"/>
      <c r="KD53" s="81"/>
      <c r="KE53" s="81"/>
      <c r="KF53" s="81"/>
      <c r="KG53" s="81"/>
      <c r="KH53" s="81"/>
      <c r="KI53" s="81"/>
      <c r="KJ53" s="81"/>
      <c r="KK53" s="81"/>
      <c r="KL53" s="81"/>
      <c r="KM53" s="81"/>
      <c r="KN53" s="81"/>
      <c r="KO53" s="81"/>
      <c r="KP53" s="81"/>
      <c r="KQ53" s="81"/>
      <c r="KR53" s="81"/>
      <c r="KS53" s="81"/>
      <c r="KT53" s="81"/>
      <c r="KU53" s="81"/>
      <c r="KV53" s="81"/>
      <c r="KW53" s="81"/>
      <c r="KX53" s="81"/>
      <c r="KY53" s="81"/>
      <c r="KZ53" s="81"/>
      <c r="LA53" s="81"/>
      <c r="LB53" s="81"/>
      <c r="LC53" s="81"/>
      <c r="LD53" s="81"/>
      <c r="LE53" s="81"/>
      <c r="LF53" s="81"/>
      <c r="LG53" s="81"/>
      <c r="LH53" s="81"/>
      <c r="LI53" s="81"/>
      <c r="LJ53" s="81"/>
      <c r="LK53" s="81"/>
      <c r="LL53" s="81"/>
      <c r="LM53" s="81"/>
      <c r="LN53" s="81"/>
      <c r="LO53" s="81"/>
      <c r="LP53" s="81"/>
      <c r="LQ53" s="81"/>
      <c r="LR53" s="81"/>
      <c r="LS53" s="81"/>
      <c r="LT53" s="81"/>
      <c r="LU53" s="81"/>
      <c r="LV53" s="81"/>
      <c r="LW53" s="81"/>
      <c r="LX53" s="81"/>
      <c r="LY53" s="81"/>
      <c r="LZ53" s="81"/>
      <c r="MA53" s="81"/>
      <c r="MB53" s="81"/>
      <c r="MC53" s="81"/>
      <c r="MD53" s="81"/>
      <c r="ME53" s="81"/>
      <c r="MF53" s="81"/>
      <c r="MG53" s="81"/>
      <c r="MH53" s="81"/>
      <c r="MI53" s="81"/>
      <c r="MJ53" s="81"/>
      <c r="MK53" s="81"/>
      <c r="ML53" s="81"/>
      <c r="MM53" s="81"/>
      <c r="MN53" s="81"/>
      <c r="MO53" s="81"/>
      <c r="MP53" s="81"/>
      <c r="MQ53" s="81"/>
      <c r="MR53" s="81"/>
      <c r="MS53" s="81"/>
      <c r="MT53" s="81"/>
      <c r="MU53" s="81"/>
      <c r="MV53" s="81"/>
      <c r="MW53" s="81"/>
      <c r="MX53" s="81"/>
      <c r="MY53" s="81"/>
      <c r="MZ53" s="81"/>
      <c r="NA53" s="81"/>
      <c r="NB53" s="81"/>
      <c r="NC53" s="81"/>
      <c r="ND53" s="81"/>
      <c r="NE53" s="81"/>
      <c r="NF53" s="81"/>
      <c r="NG53" s="81"/>
      <c r="NH53" s="81"/>
      <c r="NI53" s="81"/>
      <c r="NJ53" s="81"/>
      <c r="NK53" s="81"/>
      <c r="NL53" s="81"/>
      <c r="NM53" s="81"/>
      <c r="NN53" s="81"/>
      <c r="NO53" s="81"/>
      <c r="NP53" s="81"/>
      <c r="NQ53" s="81"/>
      <c r="NR53" s="81"/>
      <c r="NS53" s="81"/>
      <c r="NT53" s="81"/>
      <c r="NU53" s="81"/>
      <c r="NV53" s="81"/>
      <c r="NW53" s="81"/>
      <c r="NX53" s="81"/>
      <c r="NY53" s="81"/>
      <c r="NZ53" s="81"/>
      <c r="OA53" s="81"/>
      <c r="OB53" s="81"/>
      <c r="OC53" s="81"/>
      <c r="OD53" s="81"/>
      <c r="OE53" s="81"/>
      <c r="OF53" s="81"/>
      <c r="OG53" s="81"/>
      <c r="OH53" s="81"/>
      <c r="OI53" s="81"/>
      <c r="OJ53" s="81"/>
      <c r="OK53" s="81"/>
      <c r="OL53" s="81"/>
      <c r="OM53" s="81"/>
      <c r="ON53" s="81"/>
      <c r="OO53" s="81"/>
      <c r="OP53" s="81"/>
      <c r="OQ53" s="81"/>
      <c r="OR53" s="81"/>
      <c r="OS53" s="81"/>
      <c r="OT53" s="81"/>
      <c r="OU53" s="81"/>
      <c r="OV53" s="81"/>
      <c r="OW53" s="81"/>
      <c r="OX53" s="81"/>
      <c r="OY53" s="81"/>
      <c r="OZ53" s="81"/>
      <c r="PA53" s="81"/>
      <c r="PB53" s="81"/>
      <c r="PC53" s="81"/>
      <c r="PD53" s="81"/>
      <c r="PE53" s="81"/>
      <c r="PF53" s="81"/>
      <c r="PG53" s="81"/>
      <c r="PH53" s="81"/>
      <c r="PI53" s="81"/>
      <c r="PJ53" s="81"/>
      <c r="PK53" s="81"/>
      <c r="PL53" s="81"/>
      <c r="PM53" s="81"/>
      <c r="PN53" s="81"/>
      <c r="PO53" s="81"/>
      <c r="PP53" s="81"/>
      <c r="PQ53" s="81"/>
      <c r="PR53" s="81"/>
      <c r="PS53" s="81"/>
      <c r="PT53" s="81"/>
      <c r="PU53" s="81"/>
      <c r="PV53" s="81"/>
      <c r="PW53" s="81"/>
      <c r="PX53" s="81"/>
      <c r="PY53" s="81"/>
      <c r="PZ53" s="81"/>
      <c r="QA53" s="81"/>
      <c r="QB53" s="81"/>
      <c r="QC53" s="81"/>
      <c r="QD53" s="81"/>
      <c r="QE53" s="81"/>
      <c r="QF53" s="81"/>
      <c r="QG53" s="81"/>
      <c r="QH53" s="81"/>
      <c r="QI53" s="81"/>
      <c r="QJ53" s="81"/>
      <c r="QK53" s="81"/>
      <c r="QL53" s="81"/>
      <c r="QM53" s="81"/>
      <c r="QN53" s="81"/>
      <c r="QO53" s="81"/>
      <c r="QP53" s="81"/>
      <c r="QQ53" s="81"/>
      <c r="QR53" s="81"/>
      <c r="QS53" s="81"/>
      <c r="QT53" s="81"/>
      <c r="QU53" s="81"/>
      <c r="QV53" s="81"/>
      <c r="QW53" s="81"/>
      <c r="QX53" s="81"/>
      <c r="QY53" s="81"/>
      <c r="QZ53" s="81"/>
      <c r="RA53" s="81"/>
      <c r="RB53" s="81"/>
      <c r="RC53" s="81"/>
      <c r="RD53" s="81"/>
      <c r="RE53" s="81"/>
      <c r="RF53" s="81"/>
      <c r="RG53" s="81"/>
      <c r="RH53" s="81"/>
      <c r="RI53" s="81"/>
      <c r="RJ53" s="81"/>
      <c r="RK53" s="81"/>
      <c r="RL53" s="81"/>
      <c r="RM53" s="81"/>
      <c r="RN53" s="81"/>
      <c r="RO53" s="81"/>
      <c r="RP53" s="81"/>
      <c r="RQ53" s="81"/>
      <c r="RR53" s="81"/>
      <c r="RS53" s="81"/>
      <c r="RT53" s="81"/>
      <c r="RU53" s="81"/>
      <c r="RV53" s="81"/>
      <c r="RW53" s="81"/>
      <c r="RX53" s="81"/>
      <c r="RY53" s="81"/>
      <c r="RZ53" s="81"/>
      <c r="SA53" s="81"/>
      <c r="SB53" s="81"/>
      <c r="SC53" s="81"/>
      <c r="SD53" s="81"/>
      <c r="SE53" s="81"/>
      <c r="SF53" s="81"/>
      <c r="SG53" s="81"/>
      <c r="SH53" s="81"/>
      <c r="SI53" s="81"/>
      <c r="SJ53" s="81"/>
      <c r="SK53" s="81"/>
      <c r="SL53" s="81"/>
      <c r="SM53" s="81"/>
      <c r="SN53" s="81"/>
      <c r="SO53" s="81"/>
      <c r="SP53" s="81"/>
      <c r="SQ53" s="81"/>
      <c r="SR53" s="81"/>
      <c r="SS53" s="81"/>
      <c r="ST53" s="81"/>
      <c r="SU53" s="81"/>
      <c r="SV53" s="81"/>
      <c r="SW53" s="81"/>
      <c r="SX53" s="81"/>
      <c r="SY53" s="81"/>
      <c r="SZ53" s="81"/>
      <c r="TA53" s="81"/>
      <c r="TB53" s="81"/>
      <c r="TC53" s="81"/>
      <c r="TD53" s="81"/>
      <c r="TE53" s="81"/>
      <c r="TF53" s="81"/>
      <c r="TG53" s="81"/>
      <c r="TH53" s="81"/>
      <c r="TI53" s="81"/>
      <c r="TJ53" s="81"/>
      <c r="TK53" s="81"/>
      <c r="TL53" s="81"/>
      <c r="TM53" s="81"/>
      <c r="TN53" s="81"/>
      <c r="TO53" s="81"/>
      <c r="TP53" s="81"/>
      <c r="TQ53" s="81"/>
      <c r="TR53" s="81"/>
      <c r="TS53" s="81"/>
      <c r="TT53" s="81"/>
      <c r="TU53" s="81"/>
      <c r="TV53" s="81"/>
      <c r="TW53" s="81"/>
      <c r="TX53" s="81"/>
      <c r="TY53" s="81"/>
      <c r="TZ53" s="81"/>
      <c r="UA53" s="81"/>
      <c r="UB53" s="81"/>
      <c r="UC53" s="81"/>
      <c r="UD53" s="81"/>
      <c r="UE53" s="81"/>
      <c r="UF53" s="81"/>
      <c r="UG53" s="81"/>
      <c r="UH53" s="81"/>
      <c r="UI53" s="81"/>
      <c r="UJ53" s="81"/>
      <c r="UK53" s="81"/>
      <c r="UL53" s="81"/>
      <c r="UM53" s="81"/>
      <c r="UN53" s="81"/>
      <c r="UO53" s="81"/>
      <c r="UP53" s="81"/>
      <c r="UQ53" s="81"/>
      <c r="UR53" s="81"/>
      <c r="US53" s="81"/>
      <c r="UT53" s="81"/>
      <c r="UU53" s="81"/>
      <c r="UV53" s="81"/>
      <c r="UW53" s="81"/>
      <c r="UX53" s="81"/>
      <c r="UY53" s="81"/>
      <c r="UZ53" s="81"/>
      <c r="VA53" s="81"/>
      <c r="VB53" s="81"/>
      <c r="VC53" s="81"/>
      <c r="VD53" s="81"/>
      <c r="VE53" s="81"/>
      <c r="VF53" s="81"/>
      <c r="VG53" s="81"/>
      <c r="VH53" s="81"/>
      <c r="VI53" s="81"/>
      <c r="VJ53" s="81"/>
      <c r="VK53" s="81"/>
      <c r="VL53" s="81"/>
      <c r="VM53" s="81"/>
      <c r="VN53" s="81"/>
      <c r="VO53" s="81"/>
      <c r="VP53" s="81"/>
      <c r="VQ53" s="81"/>
      <c r="VR53" s="81"/>
      <c r="VS53" s="81"/>
      <c r="VT53" s="81"/>
      <c r="VU53" s="81"/>
      <c r="VV53" s="81"/>
      <c r="VW53" s="81"/>
      <c r="VX53" s="81"/>
      <c r="VY53" s="81"/>
      <c r="VZ53" s="81"/>
      <c r="WA53" s="81"/>
      <c r="WB53" s="81"/>
      <c r="WC53" s="81"/>
      <c r="WD53" s="81"/>
      <c r="WE53" s="81"/>
      <c r="WF53" s="81"/>
      <c r="WG53" s="81"/>
      <c r="WH53" s="81"/>
      <c r="WI53" s="81"/>
      <c r="WJ53" s="81"/>
      <c r="WK53" s="81"/>
      <c r="WL53" s="81"/>
      <c r="WM53" s="81"/>
      <c r="WN53" s="81"/>
      <c r="WO53" s="81"/>
      <c r="WP53" s="81"/>
      <c r="WQ53" s="81"/>
      <c r="WR53" s="81"/>
      <c r="WS53" s="81"/>
      <c r="WT53" s="81"/>
      <c r="WU53" s="81"/>
      <c r="WV53" s="81"/>
      <c r="WW53" s="81"/>
      <c r="WX53" s="81"/>
      <c r="WY53" s="81"/>
      <c r="WZ53" s="81"/>
      <c r="XA53" s="81"/>
      <c r="XB53" s="81"/>
      <c r="XC53" s="81"/>
      <c r="XD53" s="81"/>
      <c r="XE53" s="81"/>
      <c r="XF53" s="81"/>
      <c r="XG53" s="81"/>
      <c r="XH53" s="81"/>
      <c r="XI53" s="81"/>
      <c r="XJ53" s="81"/>
      <c r="XK53" s="81"/>
      <c r="XL53" s="81"/>
      <c r="XM53" s="81"/>
      <c r="XN53" s="81"/>
      <c r="XO53" s="81"/>
      <c r="XP53" s="81"/>
      <c r="XQ53" s="81"/>
      <c r="XR53" s="81"/>
      <c r="XS53" s="81"/>
      <c r="XT53" s="81"/>
      <c r="XU53" s="81"/>
      <c r="XV53" s="81"/>
      <c r="XW53" s="81"/>
      <c r="XX53" s="81"/>
      <c r="XY53" s="81"/>
      <c r="XZ53" s="81"/>
      <c r="YA53" s="81"/>
      <c r="YB53" s="81"/>
      <c r="YC53" s="81"/>
      <c r="YD53" s="81"/>
      <c r="YE53" s="81"/>
      <c r="YF53" s="81"/>
      <c r="YG53" s="81"/>
      <c r="YH53" s="81"/>
      <c r="YI53" s="81"/>
      <c r="YJ53" s="81"/>
      <c r="YK53" s="81"/>
      <c r="YL53" s="81"/>
      <c r="YM53" s="81"/>
      <c r="YN53" s="81"/>
      <c r="YO53" s="81"/>
      <c r="YP53" s="81"/>
      <c r="YQ53" s="81"/>
      <c r="YR53" s="81"/>
      <c r="YS53" s="81"/>
      <c r="YT53" s="81"/>
      <c r="YU53" s="81"/>
      <c r="YV53" s="81"/>
      <c r="YW53" s="81"/>
      <c r="YX53" s="81"/>
      <c r="YY53" s="81"/>
      <c r="YZ53" s="81"/>
      <c r="ZA53" s="81"/>
      <c r="ZB53" s="81"/>
      <c r="ZC53" s="81"/>
      <c r="ZD53" s="81"/>
      <c r="ZE53" s="81"/>
      <c r="ZF53" s="81"/>
      <c r="ZG53" s="81"/>
      <c r="ZH53" s="81"/>
      <c r="ZI53" s="81"/>
      <c r="ZJ53" s="81"/>
      <c r="ZK53" s="81"/>
      <c r="ZL53" s="81"/>
      <c r="ZM53" s="81"/>
      <c r="ZN53" s="81"/>
      <c r="ZO53" s="81"/>
      <c r="ZP53" s="81"/>
      <c r="ZQ53" s="81"/>
      <c r="ZR53" s="81"/>
      <c r="ZS53" s="81"/>
      <c r="ZT53" s="81"/>
      <c r="ZU53" s="81"/>
      <c r="ZV53" s="81"/>
      <c r="ZW53" s="81"/>
      <c r="ZX53" s="81"/>
      <c r="ZY53" s="81"/>
      <c r="ZZ53" s="81"/>
      <c r="AAA53" s="81"/>
      <c r="AAB53" s="81"/>
      <c r="AAC53" s="81"/>
      <c r="AAD53" s="81"/>
      <c r="AAE53" s="81"/>
      <c r="AAF53" s="81"/>
      <c r="AAG53" s="81"/>
      <c r="AAH53" s="81"/>
      <c r="AAI53" s="81"/>
      <c r="AAJ53" s="81"/>
      <c r="AAK53" s="81"/>
      <c r="AAL53" s="81"/>
      <c r="AAM53" s="81"/>
      <c r="AAN53" s="81"/>
      <c r="AAO53" s="81"/>
      <c r="AAP53" s="81"/>
      <c r="AAQ53" s="81"/>
      <c r="AAR53" s="81"/>
      <c r="AAS53" s="81"/>
      <c r="AAT53" s="81"/>
      <c r="AAU53" s="81"/>
      <c r="AAV53" s="81"/>
      <c r="AAW53" s="81"/>
      <c r="AAX53" s="81"/>
      <c r="AAY53" s="81"/>
      <c r="AAZ53" s="81"/>
      <c r="ABA53" s="81"/>
      <c r="ABB53" s="81"/>
      <c r="ABC53" s="81"/>
      <c r="ABD53" s="81"/>
      <c r="ABE53" s="81"/>
      <c r="ABF53" s="81"/>
      <c r="ABG53" s="81"/>
      <c r="ABH53" s="81"/>
      <c r="ABI53" s="81"/>
      <c r="ABJ53" s="81"/>
      <c r="ABK53" s="81"/>
      <c r="ABL53" s="81"/>
      <c r="ABM53" s="81"/>
      <c r="ABN53" s="81"/>
      <c r="ABO53" s="81"/>
      <c r="ABP53" s="81"/>
      <c r="ABQ53" s="81"/>
      <c r="ABR53" s="81"/>
      <c r="ABS53" s="81"/>
      <c r="ABT53" s="81"/>
      <c r="ABU53" s="81"/>
      <c r="ABV53" s="81"/>
      <c r="ABW53" s="81"/>
      <c r="ABX53" s="81"/>
      <c r="ABY53" s="81"/>
      <c r="ABZ53" s="81"/>
      <c r="ACA53" s="81"/>
      <c r="ACB53" s="81"/>
      <c r="ACC53" s="81"/>
      <c r="ACD53" s="81"/>
      <c r="ACE53" s="81"/>
      <c r="ACF53" s="81"/>
      <c r="ACG53" s="81"/>
      <c r="ACH53" s="81"/>
      <c r="ACI53" s="81"/>
      <c r="ACJ53" s="81"/>
      <c r="ACK53" s="81"/>
      <c r="ACL53" s="81"/>
      <c r="ACM53" s="81"/>
      <c r="ACN53" s="81"/>
      <c r="ACO53" s="81"/>
      <c r="ACP53" s="81"/>
      <c r="ACQ53" s="81"/>
      <c r="ACR53" s="81"/>
      <c r="ACS53" s="81"/>
      <c r="ACT53" s="81"/>
      <c r="ACU53" s="81"/>
      <c r="ACV53" s="81"/>
      <c r="ACW53" s="81"/>
      <c r="ACX53" s="81"/>
      <c r="ACY53" s="81"/>
      <c r="ACZ53" s="81"/>
      <c r="ADA53" s="81"/>
      <c r="ADB53" s="81"/>
      <c r="ADC53" s="81"/>
      <c r="ADD53" s="81"/>
      <c r="ADE53" s="81"/>
      <c r="ADF53" s="81"/>
      <c r="ADG53" s="81"/>
      <c r="ADH53" s="81"/>
      <c r="ADI53" s="81"/>
      <c r="ADJ53" s="81"/>
      <c r="ADK53" s="81"/>
      <c r="ADL53" s="81"/>
      <c r="ADM53" s="81"/>
      <c r="ADN53" s="81"/>
      <c r="ADO53" s="81"/>
      <c r="ADP53" s="81"/>
      <c r="ADQ53" s="81"/>
      <c r="ADR53" s="81"/>
      <c r="ADS53" s="81"/>
      <c r="ADT53" s="81"/>
      <c r="ADU53" s="81"/>
      <c r="ADV53" s="81"/>
      <c r="ADW53" s="81"/>
      <c r="ADX53" s="81"/>
      <c r="ADY53" s="81"/>
      <c r="ADZ53" s="81"/>
      <c r="AEA53" s="81"/>
      <c r="AEB53" s="81"/>
      <c r="AEC53" s="81"/>
      <c r="AED53" s="81"/>
      <c r="AEE53" s="81"/>
      <c r="AEF53" s="81"/>
      <c r="AEG53" s="81"/>
      <c r="AEH53" s="81"/>
      <c r="AEI53" s="81"/>
      <c r="AEJ53" s="81"/>
      <c r="AEK53" s="81"/>
      <c r="AEL53" s="81"/>
      <c r="AEM53" s="81"/>
      <c r="AEN53" s="81"/>
      <c r="AEO53" s="81"/>
      <c r="AEP53" s="81"/>
      <c r="AEQ53" s="81"/>
      <c r="AER53" s="81"/>
      <c r="AES53" s="81"/>
      <c r="AET53" s="81"/>
      <c r="AEU53" s="81"/>
      <c r="AEV53" s="81"/>
      <c r="AEW53" s="81"/>
      <c r="AEX53" s="81"/>
      <c r="AEY53" s="81"/>
      <c r="AEZ53" s="81"/>
      <c r="AFA53" s="81"/>
      <c r="AFB53" s="81"/>
      <c r="AFC53" s="81"/>
      <c r="AFD53" s="81"/>
      <c r="AFE53" s="81"/>
      <c r="AFF53" s="81"/>
      <c r="AFG53" s="81"/>
      <c r="AFH53" s="81"/>
      <c r="AFI53" s="81"/>
      <c r="AFJ53" s="81"/>
      <c r="AFK53" s="81"/>
      <c r="AFL53" s="81"/>
      <c r="AFM53" s="81"/>
      <c r="AFN53" s="81"/>
      <c r="AFO53" s="81"/>
      <c r="AFP53" s="81"/>
      <c r="AFQ53" s="81"/>
      <c r="AFR53" s="81"/>
      <c r="AFS53" s="81"/>
      <c r="AFT53" s="81"/>
      <c r="AFU53" s="81"/>
      <c r="AFV53" s="81"/>
      <c r="AFW53" s="81"/>
      <c r="AFX53" s="81"/>
      <c r="AFY53" s="81"/>
      <c r="AFZ53" s="81"/>
      <c r="AGA53" s="81"/>
      <c r="AGB53" s="81"/>
      <c r="AGC53" s="81"/>
      <c r="AGD53" s="81"/>
      <c r="AGE53" s="81"/>
      <c r="AGF53" s="81"/>
      <c r="AGG53" s="81"/>
      <c r="AGH53" s="81"/>
      <c r="AGI53" s="81"/>
      <c r="AGJ53" s="81"/>
      <c r="AGK53" s="81"/>
      <c r="AGL53" s="81"/>
      <c r="AGM53" s="81"/>
      <c r="AGN53" s="81"/>
      <c r="AGO53" s="81"/>
      <c r="AGP53" s="81"/>
      <c r="AGQ53" s="81"/>
      <c r="AGR53" s="81"/>
      <c r="AGS53" s="81"/>
      <c r="AGT53" s="81"/>
      <c r="AGU53" s="81"/>
      <c r="AGV53" s="81"/>
      <c r="AGW53" s="81"/>
      <c r="AGX53" s="81"/>
      <c r="AGY53" s="81"/>
      <c r="AGZ53" s="81"/>
      <c r="AHA53" s="81"/>
      <c r="AHB53" s="81"/>
      <c r="AHC53" s="81"/>
      <c r="AHD53" s="81"/>
      <c r="AHE53" s="81"/>
      <c r="AHF53" s="81"/>
      <c r="AHG53" s="81"/>
      <c r="AHH53" s="81"/>
      <c r="AHI53" s="81"/>
      <c r="AHJ53" s="81"/>
      <c r="AHK53" s="81"/>
      <c r="AHL53" s="81"/>
      <c r="AHM53" s="81"/>
      <c r="AHN53" s="81"/>
      <c r="AHO53" s="81"/>
      <c r="AHP53" s="81"/>
      <c r="AHQ53" s="81"/>
      <c r="AHR53" s="81"/>
      <c r="AHS53" s="81"/>
      <c r="AHT53" s="81"/>
      <c r="AHU53" s="81"/>
      <c r="AHV53" s="81"/>
      <c r="AHW53" s="81"/>
      <c r="AHX53" s="81"/>
      <c r="AHY53" s="81"/>
      <c r="AHZ53" s="81"/>
      <c r="AIA53" s="81"/>
      <c r="AIB53" s="81"/>
      <c r="AIC53" s="81"/>
      <c r="AID53" s="81"/>
      <c r="AIE53" s="81"/>
      <c r="AIF53" s="81"/>
      <c r="AIG53" s="81"/>
      <c r="AIH53" s="81"/>
      <c r="AII53" s="81"/>
      <c r="AIJ53" s="81"/>
      <c r="AIK53" s="81"/>
      <c r="AIL53" s="81"/>
      <c r="AIM53" s="81"/>
      <c r="AIN53" s="81"/>
      <c r="AIO53" s="81"/>
      <c r="AIP53" s="81"/>
      <c r="AIQ53" s="81"/>
      <c r="AIR53" s="81"/>
      <c r="AIS53" s="81"/>
      <c r="AIT53" s="81"/>
      <c r="AIU53" s="81"/>
      <c r="AIV53" s="81"/>
      <c r="AIW53" s="81"/>
      <c r="AIX53" s="81"/>
      <c r="AIY53" s="81"/>
      <c r="AIZ53" s="81"/>
      <c r="AJA53" s="81"/>
      <c r="AJB53" s="81"/>
      <c r="AJC53" s="81"/>
      <c r="AJD53" s="81"/>
      <c r="AJE53" s="81"/>
      <c r="AJF53" s="81"/>
      <c r="AJG53" s="81"/>
      <c r="AJH53" s="81"/>
      <c r="AJI53" s="81"/>
      <c r="AJJ53" s="81"/>
      <c r="AJK53" s="81"/>
      <c r="AJL53" s="81"/>
      <c r="AJM53" s="81"/>
      <c r="AJN53" s="81"/>
      <c r="AJO53" s="81"/>
      <c r="AJP53" s="81"/>
      <c r="AJQ53" s="81"/>
      <c r="AJR53" s="81"/>
      <c r="AJS53" s="81"/>
      <c r="AJT53" s="81"/>
      <c r="AJU53" s="81"/>
      <c r="AJV53" s="81"/>
      <c r="AJW53" s="81"/>
      <c r="AJX53" s="81"/>
      <c r="AJY53" s="81"/>
      <c r="AJZ53" s="81"/>
      <c r="AKA53" s="81"/>
      <c r="AKB53" s="81"/>
      <c r="AKC53" s="81"/>
      <c r="AKD53" s="81"/>
      <c r="AKE53" s="81"/>
      <c r="AKF53" s="81"/>
      <c r="AKG53" s="81"/>
      <c r="AKH53" s="81"/>
      <c r="AKI53" s="81"/>
      <c r="AKJ53" s="81"/>
      <c r="AKK53" s="81"/>
      <c r="AKL53" s="81"/>
      <c r="AKM53" s="81"/>
      <c r="AKN53" s="81"/>
      <c r="AKO53" s="81"/>
      <c r="AKP53" s="81"/>
      <c r="AKQ53" s="81"/>
      <c r="AKR53" s="81"/>
      <c r="AKS53" s="81"/>
      <c r="AKT53" s="81"/>
      <c r="AKU53" s="81"/>
      <c r="AKV53" s="81"/>
      <c r="AKW53" s="81"/>
      <c r="AKX53" s="81"/>
      <c r="AKY53" s="81"/>
      <c r="AKZ53" s="81"/>
      <c r="ALA53" s="81"/>
      <c r="ALB53" s="81"/>
      <c r="ALC53" s="81"/>
      <c r="ALD53" s="81"/>
      <c r="ALE53" s="81"/>
      <c r="ALF53" s="81"/>
      <c r="ALG53" s="81"/>
      <c r="ALH53" s="81"/>
      <c r="ALI53" s="81"/>
      <c r="ALJ53" s="81"/>
      <c r="ALK53" s="81"/>
      <c r="ALL53" s="81"/>
      <c r="ALM53" s="81"/>
      <c r="ALN53" s="81"/>
      <c r="ALO53" s="81"/>
      <c r="ALP53" s="81"/>
      <c r="ALQ53" s="81"/>
      <c r="ALR53" s="81"/>
      <c r="ALS53" s="81"/>
      <c r="ALT53" s="81"/>
      <c r="ALU53" s="81"/>
      <c r="ALV53" s="81"/>
      <c r="ALW53" s="81"/>
      <c r="ALX53" s="81"/>
      <c r="ALY53" s="81"/>
      <c r="ALZ53" s="81"/>
      <c r="AMA53" s="81"/>
      <c r="AMB53" s="81"/>
      <c r="AMC53" s="81"/>
      <c r="AMD53" s="81"/>
      <c r="AME53" s="81"/>
      <c r="AMF53" s="81"/>
      <c r="AMG53" s="81"/>
      <c r="AMH53" s="81"/>
      <c r="AMI53" s="81"/>
      <c r="AMJ53" s="81"/>
      <c r="AMK53" s="81"/>
      <c r="AML53" s="81"/>
      <c r="AMM53" s="81"/>
      <c r="AMN53" s="81"/>
      <c r="AMO53" s="81"/>
      <c r="AMP53" s="81"/>
      <c r="AMQ53" s="81"/>
      <c r="AMR53" s="81"/>
      <c r="AMS53" s="81"/>
      <c r="AMT53" s="81"/>
      <c r="AMU53" s="81"/>
      <c r="AMV53" s="81"/>
      <c r="AMW53" s="81"/>
      <c r="AMX53" s="81"/>
      <c r="AMY53" s="81"/>
      <c r="AMZ53" s="81"/>
      <c r="ANA53" s="81"/>
      <c r="ANB53" s="81"/>
      <c r="ANC53" s="81"/>
      <c r="AND53" s="81"/>
      <c r="ANE53" s="81"/>
      <c r="ANF53" s="81"/>
      <c r="ANG53" s="81"/>
      <c r="ANH53" s="81"/>
      <c r="ANI53" s="81"/>
      <c r="ANJ53" s="81"/>
      <c r="ANK53" s="81"/>
      <c r="ANL53" s="81"/>
      <c r="ANM53" s="81"/>
      <c r="ANN53" s="81"/>
      <c r="ANO53" s="81"/>
      <c r="ANP53" s="81"/>
      <c r="ANQ53" s="81"/>
      <c r="ANR53" s="81"/>
      <c r="ANS53" s="81"/>
      <c r="ANT53" s="81"/>
      <c r="ANU53" s="81"/>
      <c r="ANV53" s="81"/>
      <c r="ANW53" s="81"/>
      <c r="ANX53" s="81"/>
      <c r="ANY53" s="81"/>
      <c r="ANZ53" s="81"/>
      <c r="AOA53" s="81"/>
      <c r="AOB53" s="81"/>
      <c r="AOC53" s="81"/>
      <c r="AOD53" s="81"/>
      <c r="AOE53" s="81"/>
      <c r="AOF53" s="81"/>
      <c r="AOG53" s="81"/>
      <c r="AOH53" s="81"/>
      <c r="AOI53" s="81"/>
      <c r="AOJ53" s="81"/>
      <c r="AOK53" s="81"/>
      <c r="AOL53" s="81"/>
      <c r="AOM53" s="81"/>
      <c r="AON53" s="81"/>
      <c r="AOO53" s="81"/>
      <c r="AOP53" s="81"/>
      <c r="AOQ53" s="81"/>
      <c r="AOR53" s="81"/>
      <c r="AOS53" s="81"/>
      <c r="AOT53" s="81"/>
      <c r="AOU53" s="81"/>
      <c r="AOV53" s="81"/>
      <c r="AOW53" s="81"/>
      <c r="AOX53" s="81"/>
      <c r="AOY53" s="81"/>
      <c r="AOZ53" s="81"/>
      <c r="APA53" s="81"/>
      <c r="APB53" s="81"/>
      <c r="APC53" s="81"/>
      <c r="APD53" s="81"/>
      <c r="APE53" s="81"/>
      <c r="APF53" s="81"/>
      <c r="APG53" s="81"/>
      <c r="APH53" s="81"/>
      <c r="API53" s="81"/>
      <c r="APJ53" s="81"/>
      <c r="APK53" s="81"/>
      <c r="APL53" s="81"/>
      <c r="APM53" s="81"/>
      <c r="APN53" s="81"/>
      <c r="APO53" s="81"/>
      <c r="APP53" s="81"/>
      <c r="APQ53" s="81"/>
      <c r="APR53" s="81"/>
      <c r="APS53" s="81"/>
      <c r="APT53" s="81"/>
      <c r="APU53" s="81"/>
      <c r="APV53" s="81"/>
      <c r="APW53" s="81"/>
      <c r="APX53" s="81"/>
      <c r="APY53" s="81"/>
      <c r="APZ53" s="81"/>
      <c r="AQA53" s="81"/>
      <c r="AQB53" s="81"/>
      <c r="AQC53" s="81"/>
      <c r="AQD53" s="81"/>
      <c r="AQE53" s="81"/>
      <c r="AQF53" s="81"/>
      <c r="AQG53" s="81"/>
      <c r="AQH53" s="81"/>
      <c r="AQI53" s="81"/>
      <c r="AQJ53" s="81"/>
      <c r="AQK53" s="81"/>
      <c r="AQL53" s="81"/>
      <c r="AQM53" s="81"/>
      <c r="AQN53" s="81"/>
      <c r="AQO53" s="81"/>
      <c r="AQP53" s="81"/>
      <c r="AQQ53" s="81"/>
      <c r="AQR53" s="81"/>
      <c r="AQS53" s="81"/>
      <c r="AQT53" s="81"/>
      <c r="AQU53" s="81"/>
      <c r="AQV53" s="81"/>
      <c r="AQW53" s="81"/>
      <c r="AQX53" s="81"/>
      <c r="AQY53" s="81"/>
      <c r="AQZ53" s="81"/>
      <c r="ARA53" s="81"/>
      <c r="ARB53" s="81"/>
      <c r="ARC53" s="81"/>
      <c r="ARD53" s="81"/>
      <c r="ARE53" s="81"/>
      <c r="ARF53" s="81"/>
      <c r="ARG53" s="81"/>
      <c r="ARH53" s="81"/>
      <c r="ARI53" s="81"/>
      <c r="ARJ53" s="81"/>
      <c r="ARK53" s="81"/>
      <c r="ARL53" s="81"/>
      <c r="ARM53" s="81"/>
      <c r="ARN53" s="81"/>
      <c r="ARO53" s="81"/>
      <c r="ARP53" s="81"/>
      <c r="ARQ53" s="81"/>
      <c r="ARR53" s="81"/>
      <c r="ARS53" s="81"/>
      <c r="ART53" s="81"/>
      <c r="ARU53" s="81"/>
      <c r="ARV53" s="81"/>
      <c r="ARW53" s="81"/>
      <c r="ARX53" s="81"/>
      <c r="ARY53" s="81"/>
      <c r="ARZ53" s="81"/>
      <c r="ASA53" s="81"/>
      <c r="ASB53" s="81"/>
      <c r="ASC53" s="81"/>
      <c r="ASD53" s="81"/>
      <c r="ASE53" s="81"/>
      <c r="ASF53" s="81"/>
      <c r="ASG53" s="81"/>
      <c r="ASH53" s="81"/>
      <c r="ASI53" s="81"/>
      <c r="ASJ53" s="81"/>
      <c r="ASK53" s="81"/>
      <c r="ASL53" s="81"/>
      <c r="ASM53" s="81"/>
      <c r="ASN53" s="81"/>
      <c r="ASO53" s="81"/>
      <c r="ASP53" s="81"/>
      <c r="ASQ53" s="81"/>
      <c r="ASR53" s="81"/>
      <c r="ASS53" s="81"/>
      <c r="AST53" s="81"/>
      <c r="ASU53" s="81"/>
      <c r="ASV53" s="81"/>
      <c r="ASW53" s="81"/>
      <c r="ASX53" s="81"/>
      <c r="ASY53" s="81"/>
      <c r="ASZ53" s="81"/>
      <c r="ATA53" s="81"/>
      <c r="ATB53" s="81"/>
      <c r="ATC53" s="81"/>
      <c r="ATD53" s="81"/>
      <c r="ATE53" s="81"/>
      <c r="ATF53" s="81"/>
      <c r="ATG53" s="81"/>
      <c r="ATH53" s="81"/>
      <c r="ATI53" s="81"/>
      <c r="ATJ53" s="81"/>
      <c r="ATK53" s="81"/>
      <c r="ATL53" s="81"/>
      <c r="ATM53" s="81"/>
      <c r="ATN53" s="81"/>
      <c r="ATO53" s="81"/>
      <c r="ATP53" s="81"/>
      <c r="ATQ53" s="81"/>
      <c r="ATR53" s="81"/>
      <c r="ATS53" s="81"/>
      <c r="ATT53" s="81"/>
      <c r="ATU53" s="81"/>
      <c r="ATV53" s="81"/>
      <c r="ATW53" s="81"/>
      <c r="ATX53" s="81"/>
      <c r="ATY53" s="81"/>
      <c r="ATZ53" s="81"/>
      <c r="AUA53" s="81"/>
      <c r="AUB53" s="81"/>
      <c r="AUC53" s="81"/>
      <c r="AUD53" s="81"/>
      <c r="AUE53" s="81"/>
      <c r="AUF53" s="81"/>
      <c r="AUG53" s="81"/>
      <c r="AUH53" s="81"/>
      <c r="AUI53" s="81"/>
      <c r="AUJ53" s="81"/>
      <c r="AUK53" s="81"/>
      <c r="AUL53" s="81"/>
      <c r="AUM53" s="81"/>
      <c r="AUN53" s="81"/>
      <c r="AUO53" s="81"/>
      <c r="AUP53" s="81"/>
      <c r="AUQ53" s="81"/>
      <c r="AUR53" s="81"/>
      <c r="AUS53" s="81"/>
      <c r="AUT53" s="81"/>
      <c r="AUU53" s="81"/>
      <c r="AUV53" s="81"/>
      <c r="AUW53" s="81"/>
      <c r="AUX53" s="81"/>
      <c r="AUY53" s="81"/>
      <c r="AUZ53" s="81"/>
      <c r="AVA53" s="81"/>
      <c r="AVB53" s="81"/>
      <c r="AVC53" s="81"/>
      <c r="AVD53" s="81"/>
      <c r="AVE53" s="81"/>
      <c r="AVF53" s="81"/>
      <c r="AVG53" s="81"/>
      <c r="AVH53" s="81"/>
      <c r="AVI53" s="81"/>
      <c r="AVJ53" s="81"/>
      <c r="AVK53" s="81"/>
      <c r="AVL53" s="81"/>
      <c r="AVM53" s="81"/>
      <c r="AVN53" s="81"/>
      <c r="AVO53" s="81"/>
      <c r="AVP53" s="81"/>
      <c r="AVQ53" s="81"/>
      <c r="AVR53" s="81"/>
      <c r="AVS53" s="81"/>
      <c r="AVT53" s="81"/>
      <c r="AVU53" s="81"/>
      <c r="AVV53" s="81"/>
      <c r="AVW53" s="81"/>
      <c r="AVX53" s="81"/>
      <c r="AVY53" s="81"/>
      <c r="AVZ53" s="81"/>
      <c r="AWA53" s="81"/>
      <c r="AWB53" s="81"/>
      <c r="AWC53" s="81"/>
      <c r="AWD53" s="81"/>
      <c r="AWE53" s="81"/>
      <c r="AWF53" s="81"/>
      <c r="AWG53" s="81"/>
      <c r="AWH53" s="81"/>
      <c r="AWI53" s="81"/>
      <c r="AWJ53" s="81"/>
      <c r="AWK53" s="81"/>
      <c r="AWL53" s="81"/>
      <c r="AWM53" s="81"/>
      <c r="AWN53" s="81"/>
      <c r="AWO53" s="81"/>
      <c r="AWP53" s="81"/>
      <c r="AWQ53" s="81"/>
      <c r="AWR53" s="81"/>
      <c r="AWS53" s="81"/>
      <c r="AWT53" s="81"/>
      <c r="AWU53" s="81"/>
      <c r="AWV53" s="81"/>
      <c r="AWW53" s="81"/>
      <c r="AWX53" s="81"/>
      <c r="AWY53" s="81"/>
      <c r="AWZ53" s="81"/>
      <c r="AXA53" s="81"/>
      <c r="AXB53" s="81"/>
      <c r="AXC53" s="81"/>
      <c r="AXD53" s="81"/>
      <c r="AXE53" s="81"/>
      <c r="AXF53" s="81"/>
      <c r="AXG53" s="81"/>
      <c r="AXH53" s="81"/>
      <c r="AXI53" s="81"/>
      <c r="AXJ53" s="81"/>
      <c r="AXK53" s="81"/>
      <c r="AXL53" s="81"/>
      <c r="AXM53" s="81"/>
      <c r="AXN53" s="81"/>
      <c r="AXO53" s="81"/>
      <c r="AXP53" s="81"/>
      <c r="AXQ53" s="81"/>
      <c r="AXR53" s="81"/>
      <c r="AXS53" s="81"/>
      <c r="AXT53" s="81"/>
      <c r="AXU53" s="81"/>
      <c r="AXV53" s="81"/>
      <c r="AXW53" s="81"/>
      <c r="AXX53" s="81"/>
      <c r="AXY53" s="81"/>
      <c r="AXZ53" s="81"/>
      <c r="AYA53" s="81"/>
      <c r="AYB53" s="81"/>
      <c r="AYC53" s="81"/>
      <c r="AYD53" s="81"/>
      <c r="AYE53" s="81"/>
      <c r="AYF53" s="81"/>
      <c r="AYG53" s="81"/>
      <c r="AYH53" s="81"/>
      <c r="AYI53" s="81"/>
      <c r="AYJ53" s="81"/>
      <c r="AYK53" s="81"/>
      <c r="AYL53" s="81"/>
      <c r="AYM53" s="81"/>
      <c r="AYN53" s="81"/>
      <c r="AYO53" s="81"/>
      <c r="AYP53" s="81"/>
      <c r="AYQ53" s="81"/>
      <c r="AYR53" s="81"/>
      <c r="AYS53" s="81"/>
      <c r="AYT53" s="81"/>
      <c r="AYU53" s="81"/>
      <c r="AYV53" s="81"/>
      <c r="AYW53" s="81"/>
      <c r="AYX53" s="81"/>
      <c r="AYY53" s="81"/>
      <c r="AYZ53" s="81"/>
      <c r="AZA53" s="81"/>
      <c r="AZB53" s="81"/>
      <c r="AZC53" s="81"/>
      <c r="AZD53" s="81"/>
      <c r="AZE53" s="81"/>
      <c r="AZF53" s="81"/>
      <c r="AZG53" s="81"/>
      <c r="AZH53" s="81"/>
      <c r="AZI53" s="81"/>
      <c r="AZJ53" s="81"/>
      <c r="AZK53" s="81"/>
      <c r="AZL53" s="81"/>
      <c r="AZM53" s="81"/>
      <c r="AZN53" s="81"/>
      <c r="AZO53" s="81"/>
      <c r="AZP53" s="81"/>
      <c r="AZQ53" s="81"/>
      <c r="AZR53" s="81"/>
      <c r="AZS53" s="81"/>
      <c r="AZT53" s="81"/>
      <c r="AZU53" s="81"/>
      <c r="AZV53" s="81"/>
      <c r="AZW53" s="81"/>
      <c r="AZX53" s="81"/>
      <c r="AZY53" s="81"/>
      <c r="AZZ53" s="81"/>
      <c r="BAA53" s="81"/>
      <c r="BAB53" s="81"/>
      <c r="BAC53" s="81"/>
      <c r="BAD53" s="81"/>
      <c r="BAE53" s="81"/>
      <c r="BAF53" s="81"/>
      <c r="BAG53" s="81"/>
      <c r="BAH53" s="81"/>
      <c r="BAI53" s="81"/>
      <c r="BAJ53" s="81"/>
      <c r="BAK53" s="81"/>
      <c r="BAL53" s="81"/>
      <c r="BAM53" s="81"/>
      <c r="BAN53" s="81"/>
      <c r="BAO53" s="81"/>
      <c r="BAP53" s="81"/>
      <c r="BAQ53" s="81"/>
      <c r="BAR53" s="81"/>
      <c r="BAS53" s="81"/>
      <c r="BAT53" s="81"/>
      <c r="BAU53" s="81"/>
      <c r="BAV53" s="81"/>
      <c r="BAW53" s="81"/>
      <c r="BAX53" s="81"/>
      <c r="BAY53" s="81"/>
      <c r="BAZ53" s="81"/>
      <c r="BBA53" s="81"/>
      <c r="BBB53" s="81"/>
      <c r="BBC53" s="81"/>
      <c r="BBD53" s="81"/>
      <c r="BBE53" s="81"/>
      <c r="BBF53" s="81"/>
      <c r="BBG53" s="81"/>
      <c r="BBH53" s="81"/>
      <c r="BBI53" s="81"/>
      <c r="BBJ53" s="81"/>
      <c r="BBK53" s="81"/>
      <c r="BBL53" s="81"/>
      <c r="BBM53" s="81"/>
      <c r="BBN53" s="81"/>
      <c r="BBO53" s="81"/>
      <c r="BBP53" s="81"/>
      <c r="BBQ53" s="81"/>
      <c r="BBR53" s="81"/>
      <c r="BBS53" s="81"/>
      <c r="BBT53" s="81"/>
      <c r="BBU53" s="81"/>
      <c r="BBV53" s="81"/>
      <c r="BBW53" s="81"/>
      <c r="BBX53" s="81"/>
      <c r="BBY53" s="81"/>
      <c r="BBZ53" s="81"/>
      <c r="BCA53" s="81"/>
      <c r="BCB53" s="81"/>
      <c r="BCC53" s="81"/>
      <c r="BCD53" s="81"/>
      <c r="BCE53" s="81"/>
      <c r="BCF53" s="81"/>
      <c r="BCG53" s="81"/>
      <c r="BCH53" s="81"/>
      <c r="BCI53" s="81"/>
      <c r="BCJ53" s="81"/>
      <c r="BCK53" s="81"/>
      <c r="BCL53" s="81"/>
      <c r="BCM53" s="81"/>
      <c r="BCN53" s="81"/>
      <c r="BCO53" s="81"/>
      <c r="BCP53" s="81"/>
      <c r="BCQ53" s="81"/>
      <c r="BCR53" s="81"/>
      <c r="BCS53" s="81"/>
      <c r="BCT53" s="81"/>
      <c r="BCU53" s="81"/>
      <c r="BCV53" s="81"/>
      <c r="BCW53" s="81"/>
      <c r="BCX53" s="81"/>
      <c r="BCY53" s="81"/>
      <c r="BCZ53" s="81"/>
      <c r="BDA53" s="81"/>
      <c r="BDB53" s="81"/>
      <c r="BDC53" s="81"/>
      <c r="BDD53" s="81"/>
      <c r="BDE53" s="81"/>
      <c r="BDF53" s="81"/>
      <c r="BDG53" s="81"/>
      <c r="BDH53" s="81"/>
      <c r="BDI53" s="81"/>
      <c r="BDJ53" s="81"/>
      <c r="BDK53" s="81"/>
      <c r="BDL53" s="81"/>
      <c r="BDM53" s="81"/>
      <c r="BDN53" s="81"/>
      <c r="BDO53" s="81"/>
      <c r="BDP53" s="81"/>
      <c r="BDQ53" s="81"/>
      <c r="BDR53" s="81"/>
      <c r="BDS53" s="81"/>
      <c r="BDT53" s="81"/>
      <c r="BDU53" s="81"/>
      <c r="BDV53" s="81"/>
      <c r="BDW53" s="81"/>
      <c r="BDX53" s="81"/>
      <c r="BDY53" s="81"/>
      <c r="BDZ53" s="81"/>
      <c r="BEA53" s="81"/>
      <c r="BEB53" s="81"/>
      <c r="BEC53" s="81"/>
      <c r="BED53" s="81"/>
      <c r="BEE53" s="81"/>
      <c r="BEF53" s="81"/>
      <c r="BEG53" s="81"/>
      <c r="BEH53" s="81"/>
      <c r="BEI53" s="81"/>
      <c r="BEJ53" s="81"/>
      <c r="BEK53" s="81"/>
      <c r="BEL53" s="81"/>
      <c r="BEM53" s="81"/>
      <c r="BEN53" s="81"/>
      <c r="BEO53" s="81"/>
      <c r="BEP53" s="81"/>
      <c r="BEQ53" s="81"/>
      <c r="BER53" s="81"/>
      <c r="BES53" s="81"/>
      <c r="BET53" s="81"/>
      <c r="BEU53" s="81"/>
      <c r="BEV53" s="81"/>
      <c r="BEW53" s="81"/>
      <c r="BEX53" s="81"/>
      <c r="BEY53" s="81"/>
      <c r="BEZ53" s="81"/>
      <c r="BFA53" s="81"/>
      <c r="BFB53" s="81"/>
      <c r="BFC53" s="81"/>
      <c r="BFD53" s="81"/>
      <c r="BFE53" s="81"/>
      <c r="BFF53" s="81"/>
      <c r="BFG53" s="81"/>
      <c r="BFH53" s="81"/>
      <c r="BFI53" s="81"/>
      <c r="BFJ53" s="81"/>
      <c r="BFK53" s="81"/>
      <c r="BFL53" s="81"/>
      <c r="BFM53" s="81"/>
      <c r="BFN53" s="81"/>
      <c r="BFO53" s="81"/>
      <c r="BFP53" s="81"/>
      <c r="BFQ53" s="81"/>
      <c r="BFR53" s="81"/>
      <c r="BFS53" s="81"/>
      <c r="BFT53" s="81"/>
      <c r="BFU53" s="81"/>
      <c r="BFV53" s="81"/>
      <c r="BFW53" s="81"/>
      <c r="BFX53" s="81"/>
      <c r="BFY53" s="81"/>
      <c r="BFZ53" s="81"/>
      <c r="BGA53" s="81"/>
      <c r="BGB53" s="81"/>
      <c r="BGC53" s="81"/>
      <c r="BGD53" s="81"/>
      <c r="BGE53" s="81"/>
      <c r="BGF53" s="81"/>
      <c r="BGG53" s="81"/>
      <c r="BGH53" s="81"/>
      <c r="BGI53" s="81"/>
      <c r="BGJ53" s="81"/>
      <c r="BGK53" s="81"/>
      <c r="BGL53" s="81"/>
      <c r="BGM53" s="81"/>
      <c r="BGN53" s="81"/>
      <c r="BGO53" s="81"/>
      <c r="BGP53" s="81"/>
      <c r="BGQ53" s="81"/>
      <c r="BGR53" s="81"/>
      <c r="BGS53" s="81"/>
      <c r="BGT53" s="81"/>
      <c r="BGU53" s="81"/>
      <c r="BGV53" s="81"/>
      <c r="BGW53" s="81"/>
      <c r="BGX53" s="81"/>
      <c r="BGY53" s="81"/>
      <c r="BGZ53" s="81"/>
      <c r="BHA53" s="81"/>
      <c r="BHB53" s="81"/>
      <c r="BHC53" s="81"/>
      <c r="BHD53" s="81"/>
      <c r="BHE53" s="81"/>
      <c r="BHF53" s="81"/>
      <c r="BHG53" s="81"/>
      <c r="BHH53" s="81"/>
      <c r="BHI53" s="81"/>
      <c r="BHJ53" s="81"/>
      <c r="BHK53" s="81"/>
      <c r="BHL53" s="81"/>
      <c r="BHM53" s="81"/>
      <c r="BHN53" s="81"/>
      <c r="BHO53" s="81"/>
      <c r="BHP53" s="81"/>
      <c r="BHQ53" s="81"/>
      <c r="BHR53" s="81"/>
      <c r="BHS53" s="81"/>
      <c r="BHT53" s="81"/>
      <c r="BHU53" s="81"/>
      <c r="BHV53" s="81"/>
      <c r="BHW53" s="81"/>
      <c r="BHX53" s="81"/>
      <c r="BHY53" s="81"/>
      <c r="BHZ53" s="81"/>
      <c r="BIA53" s="81"/>
      <c r="BIB53" s="81"/>
      <c r="BIC53" s="81"/>
      <c r="BID53" s="81"/>
      <c r="BIE53" s="81"/>
      <c r="BIF53" s="81"/>
      <c r="BIG53" s="81"/>
      <c r="BIH53" s="81"/>
      <c r="BII53" s="81"/>
      <c r="BIJ53" s="81"/>
      <c r="BIK53" s="81"/>
      <c r="BIL53" s="81"/>
      <c r="BIM53" s="81"/>
      <c r="BIN53" s="81"/>
      <c r="BIO53" s="81"/>
      <c r="BIP53" s="81"/>
      <c r="BIQ53" s="81"/>
      <c r="BIR53" s="81"/>
      <c r="BIS53" s="81"/>
      <c r="BIT53" s="81"/>
      <c r="BIU53" s="81"/>
      <c r="BIV53" s="81"/>
      <c r="BIW53" s="81"/>
      <c r="BIX53" s="81"/>
      <c r="BIY53" s="81"/>
      <c r="BIZ53" s="81"/>
      <c r="BJA53" s="81"/>
      <c r="BJB53" s="81"/>
      <c r="BJC53" s="81"/>
      <c r="BJD53" s="81"/>
      <c r="BJE53" s="81"/>
      <c r="BJF53" s="81"/>
      <c r="BJG53" s="81"/>
      <c r="BJH53" s="81"/>
      <c r="BJI53" s="81"/>
      <c r="BJJ53" s="81"/>
      <c r="BJK53" s="81"/>
      <c r="BJL53" s="81"/>
      <c r="BJM53" s="81"/>
      <c r="BJN53" s="81"/>
      <c r="BJO53" s="81"/>
      <c r="BJP53" s="81"/>
      <c r="BJQ53" s="81"/>
      <c r="BJR53" s="81"/>
      <c r="BJS53" s="81"/>
      <c r="BJT53" s="81"/>
      <c r="BJU53" s="81"/>
      <c r="BJV53" s="81"/>
      <c r="BJW53" s="81"/>
      <c r="BJX53" s="81"/>
      <c r="BJY53" s="81"/>
      <c r="BJZ53" s="81"/>
      <c r="BKA53" s="81"/>
      <c r="BKB53" s="81"/>
      <c r="BKC53" s="81"/>
      <c r="BKD53" s="81"/>
      <c r="BKE53" s="81"/>
      <c r="BKF53" s="81"/>
      <c r="BKG53" s="81"/>
      <c r="BKH53" s="81"/>
      <c r="BKI53" s="81"/>
      <c r="BKJ53" s="81"/>
      <c r="BKK53" s="81"/>
      <c r="BKL53" s="81"/>
      <c r="BKM53" s="81"/>
      <c r="BKN53" s="81"/>
      <c r="BKO53" s="81"/>
      <c r="BKP53" s="81"/>
      <c r="BKQ53" s="81"/>
      <c r="BKR53" s="81"/>
      <c r="BKS53" s="81"/>
      <c r="BKT53" s="81"/>
      <c r="BKU53" s="81"/>
      <c r="BKV53" s="81"/>
      <c r="BKW53" s="81"/>
      <c r="BKX53" s="81"/>
      <c r="BKY53" s="81"/>
      <c r="BKZ53" s="81"/>
      <c r="BLA53" s="81"/>
      <c r="BLB53" s="81"/>
      <c r="BLC53" s="81"/>
      <c r="BLD53" s="81"/>
      <c r="BLE53" s="81"/>
      <c r="BLF53" s="81"/>
      <c r="BLG53" s="81"/>
      <c r="BLH53" s="81"/>
      <c r="BLI53" s="81"/>
      <c r="BLJ53" s="81"/>
      <c r="BLK53" s="81"/>
      <c r="BLL53" s="81"/>
      <c r="BLM53" s="81"/>
      <c r="BLN53" s="81"/>
      <c r="BLO53" s="81"/>
      <c r="BLP53" s="81"/>
      <c r="BLQ53" s="81"/>
      <c r="BLR53" s="81"/>
      <c r="BLS53" s="81"/>
      <c r="BLT53" s="81"/>
      <c r="BLU53" s="81"/>
      <c r="BLV53" s="81"/>
      <c r="BLW53" s="81"/>
      <c r="BLX53" s="81"/>
      <c r="BLY53" s="81"/>
      <c r="BLZ53" s="81"/>
      <c r="BMA53" s="81"/>
      <c r="BMB53" s="81"/>
      <c r="BMC53" s="81"/>
      <c r="BMD53" s="81"/>
      <c r="BME53" s="81"/>
      <c r="BMF53" s="81"/>
      <c r="BMG53" s="81"/>
      <c r="BMH53" s="81"/>
      <c r="BMI53" s="81"/>
      <c r="BMJ53" s="81"/>
      <c r="BMK53" s="81"/>
      <c r="BML53" s="81"/>
      <c r="BMM53" s="81"/>
      <c r="BMN53" s="81"/>
      <c r="BMO53" s="81"/>
      <c r="BMP53" s="81"/>
      <c r="BMQ53" s="81"/>
      <c r="BMR53" s="81"/>
      <c r="BMS53" s="81"/>
      <c r="BMT53" s="81"/>
      <c r="BMU53" s="81"/>
      <c r="BMV53" s="81"/>
      <c r="BMW53" s="81"/>
      <c r="BMX53" s="81"/>
      <c r="BMY53" s="81"/>
      <c r="BMZ53" s="81"/>
      <c r="BNA53" s="81"/>
      <c r="BNB53" s="81"/>
      <c r="BNC53" s="81"/>
      <c r="BND53" s="81"/>
      <c r="BNE53" s="81"/>
      <c r="BNF53" s="81"/>
      <c r="BNG53" s="81"/>
      <c r="BNH53" s="81"/>
      <c r="BNI53" s="81"/>
      <c r="BNJ53" s="81"/>
      <c r="BNK53" s="81"/>
      <c r="BNL53" s="81"/>
      <c r="BNM53" s="81"/>
      <c r="BNN53" s="81"/>
      <c r="BNO53" s="81"/>
      <c r="BNP53" s="81"/>
      <c r="BNQ53" s="81"/>
      <c r="BNR53" s="81"/>
      <c r="BNS53" s="81"/>
      <c r="BNT53" s="81"/>
      <c r="BNU53" s="81"/>
      <c r="BNV53" s="81"/>
      <c r="BNW53" s="81"/>
      <c r="BNX53" s="81"/>
      <c r="BNY53" s="81"/>
      <c r="BNZ53" s="81"/>
      <c r="BOA53" s="81"/>
      <c r="BOB53" s="81"/>
      <c r="BOC53" s="81"/>
      <c r="BOD53" s="81"/>
      <c r="BOE53" s="81"/>
      <c r="BOF53" s="81"/>
      <c r="BOG53" s="81"/>
      <c r="BOH53" s="81"/>
      <c r="BOI53" s="81"/>
      <c r="BOJ53" s="81"/>
      <c r="BOK53" s="81"/>
      <c r="BOL53" s="81"/>
      <c r="BOM53" s="81"/>
      <c r="BON53" s="81"/>
      <c r="BOO53" s="81"/>
      <c r="BOP53" s="81"/>
      <c r="BOQ53" s="81"/>
      <c r="BOR53" s="81"/>
      <c r="BOS53" s="81"/>
      <c r="BOT53" s="81"/>
      <c r="BOU53" s="81"/>
      <c r="BOV53" s="81"/>
      <c r="BOW53" s="81"/>
      <c r="BOX53" s="81"/>
      <c r="BOY53" s="81"/>
      <c r="BOZ53" s="81"/>
      <c r="BPA53" s="81"/>
      <c r="BPB53" s="81"/>
      <c r="BPC53" s="81"/>
      <c r="BPD53" s="81"/>
      <c r="BPE53" s="81"/>
      <c r="BPF53" s="81"/>
      <c r="BPG53" s="81"/>
      <c r="BPH53" s="81"/>
      <c r="BPI53" s="81"/>
      <c r="BPJ53" s="81"/>
      <c r="BPK53" s="81"/>
      <c r="BPL53" s="81"/>
      <c r="BPM53" s="81"/>
      <c r="BPN53" s="81"/>
      <c r="BPO53" s="81"/>
      <c r="BPP53" s="81"/>
      <c r="BPQ53" s="81"/>
      <c r="BPR53" s="81"/>
      <c r="BPS53" s="81"/>
      <c r="BPT53" s="81"/>
      <c r="BPU53" s="81"/>
      <c r="BPV53" s="81"/>
      <c r="BPW53" s="81"/>
      <c r="BPX53" s="81"/>
      <c r="BPY53" s="81"/>
      <c r="BPZ53" s="81"/>
      <c r="BQA53" s="81"/>
      <c r="BQB53" s="81"/>
      <c r="BQC53" s="81"/>
      <c r="BQD53" s="81"/>
      <c r="BQE53" s="81"/>
      <c r="BQF53" s="81"/>
      <c r="BQG53" s="81"/>
      <c r="BQH53" s="81"/>
      <c r="BQI53" s="81"/>
      <c r="BQJ53" s="81"/>
      <c r="BQK53" s="81"/>
      <c r="BQL53" s="81"/>
      <c r="BQM53" s="81"/>
      <c r="BQN53" s="81"/>
      <c r="BQO53" s="81"/>
      <c r="BQP53" s="81"/>
      <c r="BQQ53" s="81"/>
      <c r="BQR53" s="81"/>
      <c r="BQS53" s="81"/>
      <c r="BQT53" s="81"/>
      <c r="BQU53" s="81"/>
      <c r="BQV53" s="81"/>
      <c r="BQW53" s="81"/>
      <c r="BQX53" s="81"/>
      <c r="BQY53" s="81"/>
      <c r="BQZ53" s="81"/>
      <c r="BRA53" s="81"/>
      <c r="BRB53" s="81"/>
      <c r="BRC53" s="81"/>
      <c r="BRD53" s="81"/>
      <c r="BRE53" s="81"/>
      <c r="BRF53" s="81"/>
      <c r="BRG53" s="81"/>
      <c r="BRH53" s="81"/>
      <c r="BRI53" s="81"/>
      <c r="BRJ53" s="81"/>
      <c r="BRK53" s="81"/>
      <c r="BRL53" s="81"/>
      <c r="BRM53" s="81"/>
      <c r="BRN53" s="81"/>
      <c r="BRO53" s="81"/>
      <c r="BRP53" s="81"/>
      <c r="BRQ53" s="81"/>
      <c r="BRR53" s="81"/>
      <c r="BRS53" s="81"/>
      <c r="BRT53" s="81"/>
      <c r="BRU53" s="81"/>
      <c r="BRV53" s="81"/>
      <c r="BRW53" s="81"/>
      <c r="BRX53" s="81"/>
      <c r="BRY53" s="81"/>
      <c r="BRZ53" s="81"/>
      <c r="BSA53" s="81"/>
      <c r="BSB53" s="81"/>
      <c r="BSC53" s="81"/>
      <c r="BSD53" s="81"/>
      <c r="BSE53" s="81"/>
      <c r="BSF53" s="81"/>
      <c r="BSG53" s="81"/>
      <c r="BSH53" s="81"/>
      <c r="BSI53" s="81"/>
      <c r="BSJ53" s="81"/>
      <c r="BSK53" s="81"/>
      <c r="BSL53" s="81"/>
      <c r="BSM53" s="81"/>
      <c r="BSN53" s="81"/>
      <c r="BSO53" s="81"/>
      <c r="BSP53" s="81"/>
      <c r="BSQ53" s="81"/>
      <c r="BSR53" s="81"/>
      <c r="BSS53" s="81"/>
      <c r="BST53" s="81"/>
      <c r="BSU53" s="81"/>
      <c r="BSV53" s="81"/>
      <c r="BSW53" s="81"/>
      <c r="BSX53" s="81"/>
      <c r="BSY53" s="81"/>
      <c r="BSZ53" s="81"/>
      <c r="BTA53" s="81"/>
      <c r="BTB53" s="81"/>
      <c r="BTC53" s="81"/>
      <c r="BTD53" s="81"/>
      <c r="BTE53" s="81"/>
      <c r="BTF53" s="81"/>
      <c r="BTG53" s="81"/>
      <c r="BTH53" s="81"/>
      <c r="BTI53" s="81"/>
      <c r="BTJ53" s="81"/>
      <c r="BTK53" s="81"/>
      <c r="BTL53" s="81"/>
      <c r="BTM53" s="81"/>
      <c r="BTN53" s="81"/>
      <c r="BTO53" s="81"/>
      <c r="BTP53" s="81"/>
      <c r="BTQ53" s="81"/>
      <c r="BTR53" s="81"/>
      <c r="BTS53" s="81"/>
      <c r="BTT53" s="81"/>
      <c r="BTU53" s="81"/>
      <c r="BTV53" s="81"/>
      <c r="BTW53" s="81"/>
      <c r="BTX53" s="81"/>
      <c r="BTY53" s="81"/>
      <c r="BTZ53" s="81"/>
      <c r="BUA53" s="81"/>
      <c r="BUB53" s="81"/>
      <c r="BUC53" s="81"/>
      <c r="BUD53" s="81"/>
      <c r="BUE53" s="81"/>
      <c r="BUF53" s="81"/>
      <c r="BUG53" s="81"/>
      <c r="BUH53" s="81"/>
      <c r="BUI53" s="81"/>
      <c r="BUJ53" s="81"/>
      <c r="BUK53" s="81"/>
      <c r="BUL53" s="81"/>
      <c r="BUM53" s="81"/>
      <c r="BUN53" s="81"/>
      <c r="BUO53" s="81"/>
      <c r="BUP53" s="81"/>
      <c r="BUQ53" s="81"/>
      <c r="BUR53" s="81"/>
      <c r="BUS53" s="81"/>
      <c r="BUT53" s="81"/>
      <c r="BUU53" s="81"/>
      <c r="BUV53" s="81"/>
      <c r="BUW53" s="81"/>
      <c r="BUX53" s="81"/>
      <c r="BUY53" s="81"/>
      <c r="BUZ53" s="81"/>
      <c r="BVA53" s="81"/>
      <c r="BVB53" s="81"/>
      <c r="BVC53" s="81"/>
      <c r="BVD53" s="81"/>
      <c r="BVE53" s="81"/>
      <c r="BVF53" s="81"/>
      <c r="BVG53" s="81"/>
      <c r="BVH53" s="81"/>
      <c r="BVI53" s="81"/>
      <c r="BVJ53" s="81"/>
      <c r="BVK53" s="81"/>
      <c r="BVL53" s="81"/>
      <c r="BVM53" s="81"/>
      <c r="BVN53" s="81"/>
      <c r="BVO53" s="81"/>
      <c r="BVP53" s="81"/>
      <c r="BVQ53" s="81"/>
      <c r="BVR53" s="81"/>
      <c r="BVS53" s="81"/>
      <c r="BVT53" s="81"/>
      <c r="BVU53" s="81"/>
      <c r="BVV53" s="81"/>
      <c r="BVW53" s="81"/>
      <c r="BVX53" s="81"/>
      <c r="BVY53" s="81"/>
      <c r="BVZ53" s="81"/>
      <c r="BWA53" s="81"/>
      <c r="BWB53" s="81"/>
      <c r="BWC53" s="81"/>
      <c r="BWD53" s="81"/>
      <c r="BWE53" s="81"/>
      <c r="BWF53" s="81"/>
      <c r="BWG53" s="81"/>
      <c r="BWH53" s="81"/>
      <c r="BWI53" s="81"/>
      <c r="BWJ53" s="81"/>
      <c r="BWK53" s="81"/>
      <c r="BWL53" s="81"/>
      <c r="BWM53" s="81"/>
      <c r="BWN53" s="81"/>
      <c r="BWO53" s="81"/>
      <c r="BWP53" s="81"/>
      <c r="BWQ53" s="81"/>
      <c r="BWR53" s="81"/>
      <c r="BWS53" s="81"/>
      <c r="BWT53" s="81"/>
      <c r="BWU53" s="81"/>
      <c r="BWV53" s="81"/>
      <c r="BWW53" s="81"/>
      <c r="BWX53" s="81"/>
      <c r="BWY53" s="81"/>
      <c r="BWZ53" s="81"/>
      <c r="BXA53" s="81"/>
      <c r="BXB53" s="81"/>
      <c r="BXC53" s="81"/>
      <c r="BXD53" s="81"/>
      <c r="BXE53" s="81"/>
      <c r="BXF53" s="81"/>
      <c r="BXG53" s="81"/>
      <c r="BXH53" s="81"/>
      <c r="BXI53" s="81"/>
      <c r="BXJ53" s="81"/>
      <c r="BXK53" s="81"/>
      <c r="BXL53" s="81"/>
      <c r="BXM53" s="81"/>
      <c r="BXN53" s="81"/>
      <c r="BXO53" s="81"/>
      <c r="BXP53" s="81"/>
      <c r="BXQ53" s="81"/>
      <c r="BXR53" s="81"/>
      <c r="BXS53" s="81"/>
      <c r="BXT53" s="81"/>
      <c r="BXU53" s="81"/>
      <c r="BXV53" s="81"/>
      <c r="BXW53" s="81"/>
      <c r="BXX53" s="81"/>
      <c r="BXY53" s="81"/>
      <c r="BXZ53" s="81"/>
      <c r="BYA53" s="81"/>
      <c r="BYB53" s="81"/>
      <c r="BYC53" s="81"/>
      <c r="BYD53" s="81"/>
      <c r="BYE53" s="81"/>
      <c r="BYF53" s="81"/>
      <c r="BYG53" s="81"/>
      <c r="BYH53" s="81"/>
      <c r="BYI53" s="81"/>
      <c r="BYJ53" s="81"/>
      <c r="BYK53" s="81"/>
      <c r="BYL53" s="81"/>
      <c r="BYM53" s="81"/>
      <c r="BYN53" s="81"/>
      <c r="BYO53" s="81"/>
      <c r="BYP53" s="81"/>
      <c r="BYQ53" s="81"/>
      <c r="BYR53" s="81"/>
      <c r="BYS53" s="81"/>
      <c r="BYT53" s="81"/>
      <c r="BYU53" s="81"/>
      <c r="BYV53" s="81"/>
      <c r="BYW53" s="81"/>
      <c r="BYX53" s="81"/>
      <c r="BYY53" s="81"/>
      <c r="BYZ53" s="81"/>
      <c r="BZA53" s="81"/>
      <c r="BZB53" s="81"/>
      <c r="BZC53" s="81"/>
      <c r="BZD53" s="81"/>
      <c r="BZE53" s="81"/>
      <c r="BZF53" s="81"/>
      <c r="BZG53" s="81"/>
      <c r="BZH53" s="81"/>
      <c r="BZI53" s="81"/>
      <c r="BZJ53" s="81"/>
      <c r="BZK53" s="81"/>
      <c r="BZL53" s="81"/>
      <c r="BZM53" s="81"/>
      <c r="BZN53" s="81"/>
      <c r="BZO53" s="81"/>
      <c r="BZP53" s="81"/>
      <c r="BZQ53" s="81"/>
      <c r="BZR53" s="81"/>
      <c r="BZS53" s="81"/>
      <c r="BZT53" s="81"/>
      <c r="BZU53" s="81"/>
      <c r="BZV53" s="81"/>
      <c r="BZW53" s="81"/>
      <c r="BZX53" s="81"/>
      <c r="BZY53" s="81"/>
      <c r="BZZ53" s="81"/>
      <c r="CAA53" s="81"/>
      <c r="CAB53" s="81"/>
      <c r="CAC53" s="81"/>
      <c r="CAD53" s="81"/>
      <c r="CAE53" s="81"/>
      <c r="CAF53" s="81"/>
      <c r="CAG53" s="81"/>
      <c r="CAH53" s="81"/>
      <c r="CAI53" s="81"/>
      <c r="CAJ53" s="81"/>
      <c r="CAK53" s="81"/>
      <c r="CAL53" s="81"/>
      <c r="CAM53" s="81"/>
      <c r="CAN53" s="81"/>
      <c r="CAO53" s="81"/>
      <c r="CAP53" s="81"/>
      <c r="CAQ53" s="81"/>
      <c r="CAR53" s="81"/>
      <c r="CAS53" s="81"/>
      <c r="CAT53" s="81"/>
      <c r="CAU53" s="81"/>
      <c r="CAV53" s="81"/>
      <c r="CAW53" s="81"/>
      <c r="CAX53" s="81"/>
      <c r="CAY53" s="81"/>
      <c r="CAZ53" s="81"/>
      <c r="CBA53" s="81"/>
      <c r="CBB53" s="81"/>
      <c r="CBC53" s="81"/>
      <c r="CBD53" s="81"/>
      <c r="CBE53" s="81"/>
      <c r="CBF53" s="81"/>
      <c r="CBG53" s="81"/>
      <c r="CBH53" s="81"/>
      <c r="CBI53" s="81"/>
      <c r="CBJ53" s="81"/>
      <c r="CBK53" s="81"/>
      <c r="CBL53" s="81"/>
      <c r="CBM53" s="81"/>
      <c r="CBN53" s="81"/>
      <c r="CBO53" s="81"/>
      <c r="CBP53" s="81"/>
      <c r="CBQ53" s="81"/>
      <c r="CBR53" s="81"/>
      <c r="CBS53" s="81"/>
      <c r="CBT53" s="81"/>
      <c r="CBU53" s="81"/>
      <c r="CBV53" s="81"/>
      <c r="CBW53" s="81"/>
      <c r="CBX53" s="81"/>
      <c r="CBY53" s="81"/>
      <c r="CBZ53" s="81"/>
      <c r="CCA53" s="81"/>
      <c r="CCB53" s="81"/>
      <c r="CCC53" s="81"/>
      <c r="CCD53" s="81"/>
      <c r="CCE53" s="81"/>
      <c r="CCF53" s="81"/>
      <c r="CCG53" s="81"/>
      <c r="CCH53" s="81"/>
      <c r="CCI53" s="81"/>
      <c r="CCJ53" s="81"/>
      <c r="CCK53" s="81"/>
      <c r="CCL53" s="81"/>
      <c r="CCM53" s="81"/>
      <c r="CCN53" s="81"/>
      <c r="CCO53" s="81"/>
      <c r="CCP53" s="81"/>
      <c r="CCQ53" s="81"/>
      <c r="CCR53" s="81"/>
      <c r="CCS53" s="81"/>
      <c r="CCT53" s="81"/>
      <c r="CCU53" s="81"/>
      <c r="CCV53" s="81"/>
      <c r="CCW53" s="81"/>
      <c r="CCX53" s="81"/>
      <c r="CCY53" s="81"/>
      <c r="CCZ53" s="81"/>
      <c r="CDA53" s="81"/>
      <c r="CDB53" s="81"/>
      <c r="CDC53" s="81"/>
      <c r="CDD53" s="81"/>
      <c r="CDE53" s="81"/>
      <c r="CDF53" s="81"/>
      <c r="CDG53" s="81"/>
      <c r="CDH53" s="81"/>
      <c r="CDI53" s="81"/>
      <c r="CDJ53" s="81"/>
      <c r="CDK53" s="81"/>
      <c r="CDL53" s="81"/>
      <c r="CDM53" s="81"/>
      <c r="CDN53" s="81"/>
      <c r="CDO53" s="81"/>
      <c r="CDP53" s="81"/>
      <c r="CDQ53" s="81"/>
      <c r="CDR53" s="81"/>
      <c r="CDS53" s="81"/>
      <c r="CDT53" s="81"/>
      <c r="CDU53" s="81"/>
      <c r="CDV53" s="81"/>
      <c r="CDW53" s="81"/>
      <c r="CDX53" s="81"/>
      <c r="CDY53" s="81"/>
      <c r="CDZ53" s="81"/>
      <c r="CEA53" s="81"/>
      <c r="CEB53" s="81"/>
      <c r="CEC53" s="81"/>
      <c r="CED53" s="81"/>
      <c r="CEE53" s="81"/>
      <c r="CEF53" s="81"/>
      <c r="CEG53" s="81"/>
      <c r="CEH53" s="81"/>
      <c r="CEI53" s="81"/>
      <c r="CEJ53" s="81"/>
      <c r="CEK53" s="81"/>
      <c r="CEL53" s="81"/>
      <c r="CEM53" s="81"/>
      <c r="CEN53" s="81"/>
      <c r="CEO53" s="81"/>
      <c r="CEP53" s="81"/>
      <c r="CEQ53" s="81"/>
      <c r="CER53" s="81"/>
      <c r="CES53" s="81"/>
      <c r="CET53" s="81"/>
      <c r="CEU53" s="81"/>
      <c r="CEV53" s="81"/>
      <c r="CEW53" s="81"/>
      <c r="CEX53" s="81"/>
      <c r="CEY53" s="81"/>
      <c r="CEZ53" s="81"/>
      <c r="CFA53" s="81"/>
      <c r="CFB53" s="81"/>
      <c r="CFC53" s="81"/>
      <c r="CFD53" s="81"/>
      <c r="CFE53" s="81"/>
      <c r="CFF53" s="81"/>
      <c r="CFG53" s="81"/>
      <c r="CFH53" s="81"/>
      <c r="CFI53" s="81"/>
      <c r="CFJ53" s="81"/>
      <c r="CFK53" s="81"/>
      <c r="CFL53" s="81"/>
      <c r="CFM53" s="81"/>
      <c r="CFN53" s="81"/>
      <c r="CFO53" s="81"/>
      <c r="CFP53" s="81"/>
      <c r="CFQ53" s="81"/>
      <c r="CFR53" s="81"/>
      <c r="CFS53" s="81"/>
      <c r="CFT53" s="81"/>
      <c r="CFU53" s="81"/>
      <c r="CFV53" s="81"/>
      <c r="CFW53" s="81"/>
      <c r="CFX53" s="81"/>
      <c r="CFY53" s="81"/>
      <c r="CFZ53" s="81"/>
      <c r="CGA53" s="81"/>
      <c r="CGB53" s="81"/>
      <c r="CGC53" s="81"/>
      <c r="CGD53" s="81"/>
      <c r="CGE53" s="81"/>
      <c r="CGF53" s="81"/>
      <c r="CGG53" s="81"/>
      <c r="CGH53" s="81"/>
      <c r="CGI53" s="81"/>
      <c r="CGJ53" s="81"/>
      <c r="CGK53" s="81"/>
      <c r="CGL53" s="81"/>
      <c r="CGM53" s="81"/>
      <c r="CGN53" s="81"/>
      <c r="CGO53" s="81"/>
      <c r="CGP53" s="81"/>
      <c r="CGQ53" s="81"/>
      <c r="CGR53" s="81"/>
      <c r="CGS53" s="81"/>
      <c r="CGT53" s="81"/>
      <c r="CGU53" s="81"/>
      <c r="CGV53" s="81"/>
      <c r="CGW53" s="81"/>
      <c r="CGX53" s="81"/>
      <c r="CGY53" s="81"/>
      <c r="CGZ53" s="81"/>
      <c r="CHA53" s="81"/>
      <c r="CHB53" s="81"/>
      <c r="CHC53" s="81"/>
      <c r="CHD53" s="81"/>
      <c r="CHE53" s="81"/>
      <c r="CHF53" s="81"/>
      <c r="CHG53" s="81"/>
      <c r="CHH53" s="81"/>
      <c r="CHI53" s="81"/>
      <c r="CHJ53" s="81"/>
      <c r="CHK53" s="81"/>
      <c r="CHL53" s="81"/>
      <c r="CHM53" s="81"/>
      <c r="CHN53" s="81"/>
      <c r="CHO53" s="81"/>
      <c r="CHP53" s="81"/>
      <c r="CHQ53" s="81"/>
      <c r="CHR53" s="81"/>
      <c r="CHS53" s="81"/>
      <c r="CHT53" s="81"/>
      <c r="CHU53" s="81"/>
      <c r="CHV53" s="81"/>
      <c r="CHW53" s="81"/>
      <c r="CHX53" s="81"/>
      <c r="CHY53" s="81"/>
      <c r="CHZ53" s="81"/>
      <c r="CIA53" s="81"/>
      <c r="CIB53" s="81"/>
      <c r="CIC53" s="81"/>
      <c r="CID53" s="81"/>
      <c r="CIE53" s="81"/>
      <c r="CIF53" s="81"/>
      <c r="CIG53" s="81"/>
      <c r="CIH53" s="81"/>
      <c r="CII53" s="81"/>
      <c r="CIJ53" s="81"/>
      <c r="CIK53" s="81"/>
      <c r="CIL53" s="81"/>
      <c r="CIM53" s="81"/>
      <c r="CIN53" s="81"/>
      <c r="CIO53" s="81"/>
      <c r="CIP53" s="81"/>
      <c r="CIQ53" s="81"/>
      <c r="CIR53" s="81"/>
      <c r="CIS53" s="81"/>
      <c r="CIT53" s="81"/>
      <c r="CIU53" s="81"/>
      <c r="CIV53" s="81"/>
      <c r="CIW53" s="81"/>
      <c r="CIX53" s="81"/>
      <c r="CIY53" s="81"/>
      <c r="CIZ53" s="81"/>
      <c r="CJA53" s="81"/>
      <c r="CJB53" s="81"/>
      <c r="CJC53" s="81"/>
      <c r="CJD53" s="81"/>
      <c r="CJE53" s="81"/>
      <c r="CJF53" s="81"/>
      <c r="CJG53" s="81"/>
      <c r="CJH53" s="81"/>
      <c r="CJI53" s="81"/>
      <c r="CJJ53" s="81"/>
      <c r="CJK53" s="81"/>
      <c r="CJL53" s="81"/>
      <c r="CJM53" s="81"/>
      <c r="CJN53" s="81"/>
      <c r="CJO53" s="81"/>
      <c r="CJP53" s="81"/>
      <c r="CJQ53" s="81"/>
      <c r="CJR53" s="81"/>
      <c r="CJS53" s="81"/>
      <c r="CJT53" s="81"/>
      <c r="CJU53" s="81"/>
      <c r="CJV53" s="81"/>
      <c r="CJW53" s="81"/>
      <c r="CJX53" s="81"/>
      <c r="CJY53" s="81"/>
      <c r="CJZ53" s="81"/>
      <c r="CKA53" s="81"/>
      <c r="CKB53" s="81"/>
      <c r="CKC53" s="81"/>
      <c r="CKD53" s="81"/>
      <c r="CKE53" s="81"/>
      <c r="CKF53" s="81"/>
      <c r="CKG53" s="81"/>
      <c r="CKH53" s="81"/>
      <c r="CKI53" s="81"/>
      <c r="CKJ53" s="81"/>
      <c r="CKK53" s="81"/>
      <c r="CKL53" s="81"/>
      <c r="CKM53" s="81"/>
      <c r="CKN53" s="81"/>
      <c r="CKO53" s="81"/>
      <c r="CKP53" s="81"/>
      <c r="CKQ53" s="81"/>
      <c r="CKR53" s="81"/>
      <c r="CKS53" s="81"/>
      <c r="CKT53" s="81"/>
      <c r="CKU53" s="81"/>
      <c r="CKV53" s="81"/>
      <c r="CKW53" s="81"/>
      <c r="CKX53" s="81"/>
      <c r="CKY53" s="81"/>
      <c r="CKZ53" s="81"/>
      <c r="CLA53" s="81"/>
      <c r="CLB53" s="81"/>
      <c r="CLC53" s="81"/>
      <c r="CLD53" s="81"/>
      <c r="CLE53" s="81"/>
      <c r="CLF53" s="81"/>
      <c r="CLG53" s="81"/>
      <c r="CLH53" s="81"/>
      <c r="CLI53" s="81"/>
      <c r="CLJ53" s="81"/>
      <c r="CLK53" s="81"/>
      <c r="CLL53" s="81"/>
      <c r="CLM53" s="81"/>
      <c r="CLN53" s="81"/>
      <c r="CLO53" s="81"/>
      <c r="CLP53" s="81"/>
      <c r="CLQ53" s="81"/>
      <c r="CLR53" s="81"/>
      <c r="CLS53" s="81"/>
      <c r="CLT53" s="81"/>
      <c r="CLU53" s="81"/>
      <c r="CLV53" s="81"/>
      <c r="CLW53" s="81"/>
      <c r="CLX53" s="81"/>
      <c r="CLY53" s="81"/>
      <c r="CLZ53" s="81"/>
      <c r="CMA53" s="81"/>
      <c r="CMB53" s="81"/>
      <c r="CMC53" s="81"/>
      <c r="CMD53" s="81"/>
      <c r="CME53" s="81"/>
      <c r="CMF53" s="81"/>
      <c r="CMG53" s="81"/>
      <c r="CMH53" s="81"/>
      <c r="CMI53" s="81"/>
      <c r="CMJ53" s="81"/>
      <c r="CMK53" s="81"/>
      <c r="CML53" s="81"/>
      <c r="CMM53" s="81"/>
      <c r="CMN53" s="81"/>
      <c r="CMO53" s="81"/>
      <c r="CMP53" s="81"/>
      <c r="CMQ53" s="81"/>
      <c r="CMR53" s="81"/>
      <c r="CMS53" s="81"/>
      <c r="CMT53" s="81"/>
      <c r="CMU53" s="81"/>
      <c r="CMV53" s="81"/>
      <c r="CMW53" s="81"/>
      <c r="CMX53" s="81"/>
      <c r="CMY53" s="81"/>
      <c r="CMZ53" s="81"/>
      <c r="CNA53" s="81"/>
      <c r="CNB53" s="81"/>
      <c r="CNC53" s="81"/>
      <c r="CND53" s="81"/>
      <c r="CNE53" s="81"/>
      <c r="CNF53" s="81"/>
      <c r="CNG53" s="81"/>
      <c r="CNH53" s="81"/>
      <c r="CNI53" s="81"/>
      <c r="CNJ53" s="81"/>
      <c r="CNK53" s="81"/>
      <c r="CNL53" s="81"/>
      <c r="CNM53" s="81"/>
      <c r="CNN53" s="81"/>
      <c r="CNO53" s="81"/>
      <c r="CNP53" s="81"/>
      <c r="CNQ53" s="81"/>
      <c r="CNR53" s="81"/>
      <c r="CNS53" s="81"/>
      <c r="CNT53" s="81"/>
      <c r="CNU53" s="81"/>
      <c r="CNV53" s="81"/>
      <c r="CNW53" s="81"/>
      <c r="CNX53" s="81"/>
      <c r="CNY53" s="81"/>
      <c r="CNZ53" s="81"/>
      <c r="COA53" s="81"/>
      <c r="COB53" s="81"/>
      <c r="COC53" s="81"/>
      <c r="COD53" s="81"/>
      <c r="COE53" s="81"/>
      <c r="COF53" s="81"/>
      <c r="COG53" s="81"/>
      <c r="COH53" s="81"/>
      <c r="COI53" s="81"/>
      <c r="COJ53" s="81"/>
      <c r="COK53" s="81"/>
      <c r="COL53" s="81"/>
      <c r="COM53" s="81"/>
      <c r="CON53" s="81"/>
      <c r="COO53" s="81"/>
      <c r="COP53" s="81"/>
      <c r="COQ53" s="81"/>
      <c r="COR53" s="81"/>
      <c r="COS53" s="81"/>
      <c r="COT53" s="81"/>
      <c r="COU53" s="81"/>
      <c r="COV53" s="81"/>
      <c r="COW53" s="81"/>
      <c r="COX53" s="81"/>
      <c r="COY53" s="81"/>
      <c r="COZ53" s="81"/>
      <c r="CPA53" s="81"/>
      <c r="CPB53" s="81"/>
      <c r="CPC53" s="81"/>
      <c r="CPD53" s="81"/>
      <c r="CPE53" s="81"/>
      <c r="CPF53" s="81"/>
      <c r="CPG53" s="81"/>
      <c r="CPH53" s="81"/>
      <c r="CPI53" s="81"/>
      <c r="CPJ53" s="81"/>
      <c r="CPK53" s="81"/>
      <c r="CPL53" s="81"/>
      <c r="CPM53" s="81"/>
      <c r="CPN53" s="81"/>
      <c r="CPO53" s="81"/>
      <c r="CPP53" s="81"/>
      <c r="CPQ53" s="81"/>
      <c r="CPR53" s="81"/>
      <c r="CPS53" s="81"/>
      <c r="CPT53" s="81"/>
      <c r="CPU53" s="81"/>
      <c r="CPV53" s="81"/>
      <c r="CPW53" s="81"/>
      <c r="CPX53" s="81"/>
      <c r="CPY53" s="81"/>
      <c r="CPZ53" s="81"/>
      <c r="CQA53" s="81"/>
      <c r="CQB53" s="81"/>
      <c r="CQC53" s="81"/>
      <c r="CQD53" s="81"/>
      <c r="CQE53" s="81"/>
      <c r="CQF53" s="81"/>
      <c r="CQG53" s="81"/>
      <c r="CQH53" s="81"/>
      <c r="CQI53" s="81"/>
      <c r="CQJ53" s="81"/>
      <c r="CQK53" s="81"/>
      <c r="CQL53" s="81"/>
      <c r="CQM53" s="81"/>
      <c r="CQN53" s="81"/>
      <c r="CQO53" s="81"/>
      <c r="CQP53" s="81"/>
      <c r="CQQ53" s="81"/>
      <c r="CQR53" s="81"/>
      <c r="CQS53" s="81"/>
      <c r="CQT53" s="81"/>
      <c r="CQU53" s="81"/>
      <c r="CQV53" s="81"/>
      <c r="CQW53" s="81"/>
      <c r="CQX53" s="81"/>
      <c r="CQY53" s="81"/>
      <c r="CQZ53" s="81"/>
      <c r="CRA53" s="81"/>
      <c r="CRB53" s="81"/>
      <c r="CRC53" s="81"/>
      <c r="CRD53" s="81"/>
      <c r="CRE53" s="81"/>
      <c r="CRF53" s="81"/>
      <c r="CRG53" s="81"/>
      <c r="CRH53" s="81"/>
      <c r="CRI53" s="81"/>
      <c r="CRJ53" s="81"/>
      <c r="CRK53" s="81"/>
      <c r="CRL53" s="81"/>
      <c r="CRM53" s="81"/>
      <c r="CRN53" s="81"/>
      <c r="CRO53" s="81"/>
      <c r="CRP53" s="81"/>
      <c r="CRQ53" s="81"/>
      <c r="CRR53" s="81"/>
      <c r="CRS53" s="81"/>
      <c r="CRT53" s="81"/>
      <c r="CRU53" s="81"/>
      <c r="CRV53" s="81"/>
      <c r="CRW53" s="81"/>
      <c r="CRX53" s="81"/>
      <c r="CRY53" s="81"/>
      <c r="CRZ53" s="81"/>
      <c r="CSA53" s="81"/>
      <c r="CSB53" s="81"/>
      <c r="CSC53" s="81"/>
      <c r="CSD53" s="81"/>
      <c r="CSE53" s="81"/>
      <c r="CSF53" s="81"/>
      <c r="CSG53" s="81"/>
      <c r="CSH53" s="81"/>
      <c r="CSI53" s="81"/>
      <c r="CSJ53" s="81"/>
      <c r="CSK53" s="81"/>
      <c r="CSL53" s="81"/>
      <c r="CSM53" s="81"/>
      <c r="CSN53" s="81"/>
      <c r="CSO53" s="81"/>
      <c r="CSP53" s="81"/>
      <c r="CSQ53" s="81"/>
      <c r="CSR53" s="81"/>
      <c r="CSS53" s="81"/>
      <c r="CST53" s="81"/>
      <c r="CSU53" s="81"/>
      <c r="CSV53" s="81"/>
      <c r="CSW53" s="81"/>
      <c r="CSX53" s="81"/>
      <c r="CSY53" s="81"/>
      <c r="CSZ53" s="81"/>
      <c r="CTA53" s="81"/>
      <c r="CTB53" s="81"/>
      <c r="CTC53" s="81"/>
      <c r="CTD53" s="81"/>
      <c r="CTE53" s="81"/>
      <c r="CTF53" s="81"/>
      <c r="CTG53" s="81"/>
      <c r="CTH53" s="81"/>
      <c r="CTI53" s="81"/>
      <c r="CTJ53" s="81"/>
      <c r="CTK53" s="81"/>
      <c r="CTL53" s="81"/>
      <c r="CTM53" s="81"/>
      <c r="CTN53" s="81"/>
      <c r="CTO53" s="81"/>
      <c r="CTP53" s="81"/>
      <c r="CTQ53" s="81"/>
      <c r="CTR53" s="81"/>
      <c r="CTS53" s="81"/>
      <c r="CTT53" s="81"/>
      <c r="CTU53" s="81"/>
      <c r="CTV53" s="81"/>
      <c r="CTW53" s="81"/>
      <c r="CTX53" s="81"/>
      <c r="CTY53" s="81"/>
      <c r="CTZ53" s="81"/>
      <c r="CUA53" s="81"/>
      <c r="CUB53" s="81"/>
      <c r="CUC53" s="81"/>
      <c r="CUD53" s="81"/>
      <c r="CUE53" s="81"/>
      <c r="CUF53" s="81"/>
      <c r="CUG53" s="81"/>
      <c r="CUH53" s="81"/>
      <c r="CUI53" s="81"/>
      <c r="CUJ53" s="81"/>
      <c r="CUK53" s="81"/>
      <c r="CUL53" s="81"/>
      <c r="CUM53" s="81"/>
      <c r="CUN53" s="81"/>
      <c r="CUO53" s="81"/>
      <c r="CUP53" s="81"/>
      <c r="CUQ53" s="81"/>
      <c r="CUR53" s="81"/>
      <c r="CUS53" s="81"/>
      <c r="CUT53" s="81"/>
      <c r="CUU53" s="81"/>
      <c r="CUV53" s="81"/>
      <c r="CUW53" s="81"/>
      <c r="CUX53" s="81"/>
      <c r="CUY53" s="81"/>
      <c r="CUZ53" s="81"/>
      <c r="CVA53" s="81"/>
      <c r="CVB53" s="81"/>
      <c r="CVC53" s="81"/>
      <c r="CVD53" s="81"/>
      <c r="CVE53" s="81"/>
      <c r="CVF53" s="81"/>
      <c r="CVG53" s="81"/>
      <c r="CVH53" s="81"/>
      <c r="CVI53" s="81"/>
      <c r="CVJ53" s="81"/>
      <c r="CVK53" s="81"/>
      <c r="CVL53" s="81"/>
      <c r="CVM53" s="81"/>
      <c r="CVN53" s="81"/>
      <c r="CVO53" s="81"/>
      <c r="CVP53" s="81"/>
      <c r="CVQ53" s="81"/>
      <c r="CVR53" s="81"/>
      <c r="CVS53" s="81"/>
      <c r="CVT53" s="81"/>
      <c r="CVU53" s="81"/>
      <c r="CVV53" s="81"/>
      <c r="CVW53" s="81"/>
      <c r="CVX53" s="81"/>
      <c r="CVY53" s="81"/>
      <c r="CVZ53" s="81"/>
      <c r="CWA53" s="81"/>
      <c r="CWB53" s="81"/>
      <c r="CWC53" s="81"/>
      <c r="CWD53" s="81"/>
      <c r="CWE53" s="81"/>
      <c r="CWF53" s="81"/>
      <c r="CWG53" s="81"/>
      <c r="CWH53" s="81"/>
      <c r="CWI53" s="81"/>
      <c r="CWJ53" s="81"/>
      <c r="CWK53" s="81"/>
      <c r="CWL53" s="81"/>
      <c r="CWM53" s="81"/>
      <c r="CWN53" s="81"/>
      <c r="CWO53" s="81"/>
      <c r="CWP53" s="81"/>
      <c r="CWQ53" s="81"/>
      <c r="CWR53" s="81"/>
      <c r="CWS53" s="81"/>
      <c r="CWT53" s="81"/>
      <c r="CWU53" s="81"/>
      <c r="CWV53" s="81"/>
      <c r="CWW53" s="81"/>
      <c r="CWX53" s="81"/>
      <c r="CWY53" s="81"/>
      <c r="CWZ53" s="81"/>
      <c r="CXA53" s="81"/>
      <c r="CXB53" s="81"/>
      <c r="CXC53" s="81"/>
      <c r="CXD53" s="81"/>
      <c r="CXE53" s="81"/>
      <c r="CXF53" s="81"/>
      <c r="CXG53" s="81"/>
      <c r="CXH53" s="81"/>
      <c r="CXI53" s="81"/>
      <c r="CXJ53" s="81"/>
      <c r="CXK53" s="81"/>
      <c r="CXL53" s="81"/>
      <c r="CXM53" s="81"/>
      <c r="CXN53" s="81"/>
      <c r="CXO53" s="81"/>
      <c r="CXP53" s="81"/>
      <c r="CXQ53" s="81"/>
      <c r="CXR53" s="81"/>
      <c r="CXS53" s="81"/>
      <c r="CXT53" s="81"/>
      <c r="CXU53" s="81"/>
      <c r="CXV53" s="81"/>
      <c r="CXW53" s="81"/>
      <c r="CXX53" s="81"/>
      <c r="CXY53" s="81"/>
      <c r="CXZ53" s="81"/>
      <c r="CYA53" s="81"/>
      <c r="CYB53" s="81"/>
      <c r="CYC53" s="81"/>
      <c r="CYD53" s="81"/>
      <c r="CYE53" s="81"/>
      <c r="CYF53" s="81"/>
      <c r="CYG53" s="81"/>
      <c r="CYH53" s="81"/>
      <c r="CYI53" s="81"/>
      <c r="CYJ53" s="81"/>
      <c r="CYK53" s="81"/>
      <c r="CYL53" s="81"/>
      <c r="CYM53" s="81"/>
      <c r="CYN53" s="81"/>
      <c r="CYO53" s="81"/>
      <c r="CYP53" s="81"/>
      <c r="CYQ53" s="81"/>
      <c r="CYR53" s="81"/>
      <c r="CYS53" s="81"/>
      <c r="CYT53" s="81"/>
      <c r="CYU53" s="81"/>
      <c r="CYV53" s="81"/>
      <c r="CYW53" s="81"/>
      <c r="CYX53" s="81"/>
      <c r="CYY53" s="81"/>
      <c r="CYZ53" s="81"/>
      <c r="CZA53" s="81"/>
      <c r="CZB53" s="81"/>
      <c r="CZC53" s="81"/>
      <c r="CZD53" s="81"/>
      <c r="CZE53" s="81"/>
      <c r="CZF53" s="81"/>
      <c r="CZG53" s="81"/>
      <c r="CZH53" s="81"/>
      <c r="CZI53" s="81"/>
      <c r="CZJ53" s="81"/>
      <c r="CZK53" s="81"/>
      <c r="CZL53" s="81"/>
      <c r="CZM53" s="81"/>
      <c r="CZN53" s="81"/>
      <c r="CZO53" s="81"/>
      <c r="CZP53" s="81"/>
      <c r="CZQ53" s="81"/>
      <c r="CZR53" s="81"/>
      <c r="CZS53" s="81"/>
      <c r="CZT53" s="81"/>
      <c r="CZU53" s="81"/>
      <c r="CZV53" s="81"/>
      <c r="CZW53" s="81"/>
      <c r="CZX53" s="81"/>
      <c r="CZY53" s="81"/>
      <c r="CZZ53" s="81"/>
      <c r="DAA53" s="81"/>
      <c r="DAB53" s="81"/>
      <c r="DAC53" s="81"/>
      <c r="DAD53" s="81"/>
      <c r="DAE53" s="81"/>
      <c r="DAF53" s="81"/>
      <c r="DAG53" s="81"/>
      <c r="DAH53" s="81"/>
      <c r="DAI53" s="81"/>
      <c r="DAJ53" s="81"/>
      <c r="DAK53" s="81"/>
      <c r="DAL53" s="81"/>
      <c r="DAM53" s="81"/>
      <c r="DAN53" s="81"/>
      <c r="DAO53" s="81"/>
      <c r="DAP53" s="81"/>
      <c r="DAQ53" s="81"/>
      <c r="DAR53" s="81"/>
      <c r="DAS53" s="81"/>
      <c r="DAT53" s="81"/>
      <c r="DAU53" s="81"/>
      <c r="DAV53" s="81"/>
      <c r="DAW53" s="81"/>
      <c r="DAX53" s="81"/>
      <c r="DAY53" s="81"/>
      <c r="DAZ53" s="81"/>
      <c r="DBA53" s="81"/>
      <c r="DBB53" s="81"/>
      <c r="DBC53" s="81"/>
      <c r="DBD53" s="81"/>
      <c r="DBE53" s="81"/>
      <c r="DBF53" s="81"/>
      <c r="DBG53" s="81"/>
      <c r="DBH53" s="81"/>
      <c r="DBI53" s="81"/>
      <c r="DBJ53" s="81"/>
      <c r="DBK53" s="81"/>
      <c r="DBL53" s="81"/>
      <c r="DBM53" s="81"/>
      <c r="DBN53" s="81"/>
      <c r="DBO53" s="81"/>
      <c r="DBP53" s="81"/>
      <c r="DBQ53" s="81"/>
      <c r="DBR53" s="81"/>
      <c r="DBS53" s="81"/>
      <c r="DBT53" s="81"/>
      <c r="DBU53" s="81"/>
      <c r="DBV53" s="81"/>
      <c r="DBW53" s="81"/>
      <c r="DBX53" s="81"/>
      <c r="DBY53" s="81"/>
      <c r="DBZ53" s="81"/>
      <c r="DCA53" s="81"/>
      <c r="DCB53" s="81"/>
      <c r="DCC53" s="81"/>
      <c r="DCD53" s="81"/>
      <c r="DCE53" s="81"/>
      <c r="DCF53" s="81"/>
      <c r="DCG53" s="81"/>
      <c r="DCH53" s="81"/>
      <c r="DCI53" s="81"/>
      <c r="DCJ53" s="81"/>
      <c r="DCK53" s="81"/>
      <c r="DCL53" s="81"/>
      <c r="DCM53" s="81"/>
      <c r="DCN53" s="81"/>
      <c r="DCO53" s="81"/>
      <c r="DCP53" s="81"/>
      <c r="DCQ53" s="81"/>
      <c r="DCR53" s="81"/>
      <c r="DCS53" s="81"/>
      <c r="DCT53" s="81"/>
      <c r="DCU53" s="81"/>
      <c r="DCV53" s="81"/>
      <c r="DCW53" s="81"/>
      <c r="DCX53" s="81"/>
      <c r="DCY53" s="81"/>
      <c r="DCZ53" s="81"/>
      <c r="DDA53" s="81"/>
      <c r="DDB53" s="81"/>
      <c r="DDC53" s="81"/>
      <c r="DDD53" s="81"/>
      <c r="DDE53" s="81"/>
      <c r="DDF53" s="81"/>
      <c r="DDG53" s="81"/>
      <c r="DDH53" s="81"/>
      <c r="DDI53" s="81"/>
      <c r="DDJ53" s="81"/>
      <c r="DDK53" s="81"/>
      <c r="DDL53" s="81"/>
      <c r="DDM53" s="81"/>
      <c r="DDN53" s="81"/>
      <c r="DDO53" s="81"/>
      <c r="DDP53" s="81"/>
      <c r="DDQ53" s="81"/>
      <c r="DDR53" s="81"/>
      <c r="DDS53" s="81"/>
      <c r="DDT53" s="81"/>
      <c r="DDU53" s="81"/>
      <c r="DDV53" s="81"/>
      <c r="DDW53" s="81"/>
      <c r="DDX53" s="81"/>
      <c r="DDY53" s="81"/>
      <c r="DDZ53" s="81"/>
      <c r="DEA53" s="81"/>
      <c r="DEB53" s="81"/>
      <c r="DEC53" s="81"/>
      <c r="DED53" s="81"/>
      <c r="DEE53" s="81"/>
      <c r="DEF53" s="81"/>
      <c r="DEG53" s="81"/>
      <c r="DEH53" s="81"/>
      <c r="DEI53" s="81"/>
      <c r="DEJ53" s="81"/>
      <c r="DEK53" s="81"/>
      <c r="DEL53" s="81"/>
      <c r="DEM53" s="81"/>
      <c r="DEN53" s="81"/>
      <c r="DEO53" s="81"/>
      <c r="DEP53" s="81"/>
      <c r="DEQ53" s="81"/>
      <c r="DER53" s="81"/>
      <c r="DES53" s="81"/>
      <c r="DET53" s="81"/>
      <c r="DEU53" s="81"/>
      <c r="DEV53" s="81"/>
      <c r="DEW53" s="81"/>
      <c r="DEX53" s="81"/>
      <c r="DEY53" s="81"/>
      <c r="DEZ53" s="81"/>
      <c r="DFA53" s="81"/>
      <c r="DFB53" s="81"/>
      <c r="DFC53" s="81"/>
      <c r="DFD53" s="81"/>
      <c r="DFE53" s="81"/>
      <c r="DFF53" s="81"/>
      <c r="DFG53" s="81"/>
      <c r="DFH53" s="81"/>
      <c r="DFI53" s="81"/>
      <c r="DFJ53" s="81"/>
      <c r="DFK53" s="81"/>
      <c r="DFL53" s="81"/>
      <c r="DFM53" s="81"/>
      <c r="DFN53" s="81"/>
      <c r="DFO53" s="81"/>
      <c r="DFP53" s="81"/>
      <c r="DFQ53" s="81"/>
      <c r="DFR53" s="81"/>
      <c r="DFS53" s="81"/>
      <c r="DFT53" s="81"/>
      <c r="DFU53" s="81"/>
      <c r="DFV53" s="81"/>
      <c r="DFW53" s="81"/>
      <c r="DFX53" s="81"/>
      <c r="DFY53" s="81"/>
      <c r="DFZ53" s="81"/>
      <c r="DGA53" s="81"/>
      <c r="DGB53" s="81"/>
      <c r="DGC53" s="81"/>
      <c r="DGD53" s="81"/>
      <c r="DGE53" s="81"/>
      <c r="DGF53" s="81"/>
      <c r="DGG53" s="81"/>
      <c r="DGH53" s="81"/>
      <c r="DGI53" s="81"/>
      <c r="DGJ53" s="81"/>
      <c r="DGK53" s="81"/>
      <c r="DGL53" s="81"/>
      <c r="DGM53" s="81"/>
      <c r="DGN53" s="81"/>
      <c r="DGO53" s="81"/>
      <c r="DGP53" s="81"/>
      <c r="DGQ53" s="81"/>
      <c r="DGR53" s="81"/>
      <c r="DGS53" s="81"/>
      <c r="DGT53" s="81"/>
      <c r="DGU53" s="81"/>
      <c r="DGV53" s="81"/>
      <c r="DGW53" s="81"/>
      <c r="DGX53" s="81"/>
      <c r="DGY53" s="81"/>
      <c r="DGZ53" s="81"/>
      <c r="DHA53" s="81"/>
      <c r="DHB53" s="81"/>
      <c r="DHC53" s="81"/>
      <c r="DHD53" s="81"/>
      <c r="DHE53" s="81"/>
      <c r="DHF53" s="81"/>
      <c r="DHG53" s="81"/>
      <c r="DHH53" s="81"/>
      <c r="DHI53" s="81"/>
      <c r="DHJ53" s="81"/>
      <c r="DHK53" s="81"/>
      <c r="DHL53" s="81"/>
      <c r="DHM53" s="81"/>
      <c r="DHN53" s="81"/>
      <c r="DHO53" s="81"/>
      <c r="DHP53" s="81"/>
      <c r="DHQ53" s="81"/>
      <c r="DHR53" s="81"/>
      <c r="DHS53" s="81"/>
      <c r="DHT53" s="81"/>
      <c r="DHU53" s="81"/>
      <c r="DHV53" s="81"/>
      <c r="DHW53" s="81"/>
      <c r="DHX53" s="81"/>
      <c r="DHY53" s="81"/>
      <c r="DHZ53" s="81"/>
      <c r="DIA53" s="81"/>
      <c r="DIB53" s="81"/>
      <c r="DIC53" s="81"/>
      <c r="DID53" s="81"/>
      <c r="DIE53" s="81"/>
      <c r="DIF53" s="81"/>
      <c r="DIG53" s="81"/>
      <c r="DIH53" s="81"/>
      <c r="DII53" s="81"/>
      <c r="DIJ53" s="81"/>
      <c r="DIK53" s="81"/>
      <c r="DIL53" s="81"/>
      <c r="DIM53" s="81"/>
      <c r="DIN53" s="81"/>
      <c r="DIO53" s="81"/>
      <c r="DIP53" s="81"/>
      <c r="DIQ53" s="81"/>
      <c r="DIR53" s="81"/>
      <c r="DIS53" s="81"/>
      <c r="DIT53" s="81"/>
      <c r="DIU53" s="81"/>
      <c r="DIV53" s="81"/>
      <c r="DIW53" s="81"/>
      <c r="DIX53" s="81"/>
      <c r="DIY53" s="81"/>
      <c r="DIZ53" s="81"/>
      <c r="DJA53" s="81"/>
      <c r="DJB53" s="81"/>
      <c r="DJC53" s="81"/>
      <c r="DJD53" s="81"/>
      <c r="DJE53" s="81"/>
      <c r="DJF53" s="81"/>
      <c r="DJG53" s="81"/>
      <c r="DJH53" s="81"/>
      <c r="DJI53" s="81"/>
      <c r="DJJ53" s="81"/>
      <c r="DJK53" s="81"/>
      <c r="DJL53" s="81"/>
      <c r="DJM53" s="81"/>
      <c r="DJN53" s="81"/>
      <c r="DJO53" s="81"/>
      <c r="DJP53" s="81"/>
      <c r="DJQ53" s="81"/>
      <c r="DJR53" s="81"/>
      <c r="DJS53" s="81"/>
      <c r="DJT53" s="81"/>
      <c r="DJU53" s="81"/>
      <c r="DJV53" s="81"/>
      <c r="DJW53" s="81"/>
      <c r="DJX53" s="81"/>
      <c r="DJY53" s="81"/>
      <c r="DJZ53" s="81"/>
      <c r="DKA53" s="81"/>
      <c r="DKB53" s="81"/>
      <c r="DKC53" s="81"/>
      <c r="DKD53" s="81"/>
      <c r="DKE53" s="81"/>
      <c r="DKF53" s="81"/>
      <c r="DKG53" s="81"/>
      <c r="DKH53" s="81"/>
      <c r="DKI53" s="81"/>
      <c r="DKJ53" s="81"/>
      <c r="DKK53" s="81"/>
      <c r="DKL53" s="81"/>
      <c r="DKM53" s="81"/>
      <c r="DKN53" s="81"/>
      <c r="DKO53" s="81"/>
      <c r="DKP53" s="81"/>
      <c r="DKQ53" s="81"/>
      <c r="DKR53" s="81"/>
      <c r="DKS53" s="81"/>
      <c r="DKT53" s="81"/>
      <c r="DKU53" s="81"/>
      <c r="DKV53" s="81"/>
      <c r="DKW53" s="81"/>
      <c r="DKX53" s="81"/>
      <c r="DKY53" s="81"/>
      <c r="DKZ53" s="81"/>
      <c r="DLA53" s="81"/>
      <c r="DLB53" s="81"/>
      <c r="DLC53" s="81"/>
      <c r="DLD53" s="81"/>
      <c r="DLE53" s="81"/>
      <c r="DLF53" s="81"/>
      <c r="DLG53" s="81"/>
      <c r="DLH53" s="81"/>
      <c r="DLI53" s="81"/>
      <c r="DLJ53" s="81"/>
      <c r="DLK53" s="81"/>
      <c r="DLL53" s="81"/>
      <c r="DLM53" s="81"/>
      <c r="DLN53" s="81"/>
      <c r="DLO53" s="81"/>
      <c r="DLP53" s="81"/>
      <c r="DLQ53" s="81"/>
      <c r="DLR53" s="81"/>
      <c r="DLS53" s="81"/>
      <c r="DLT53" s="81"/>
      <c r="DLU53" s="81"/>
      <c r="DLV53" s="81"/>
      <c r="DLW53" s="81"/>
      <c r="DLX53" s="81"/>
      <c r="DLY53" s="81"/>
      <c r="DLZ53" s="81"/>
      <c r="DMA53" s="81"/>
      <c r="DMB53" s="81"/>
      <c r="DMC53" s="81"/>
      <c r="DMD53" s="81"/>
      <c r="DME53" s="81"/>
      <c r="DMF53" s="81"/>
      <c r="DMG53" s="81"/>
      <c r="DMH53" s="81"/>
      <c r="DMI53" s="81"/>
      <c r="DMJ53" s="81"/>
      <c r="DMK53" s="81"/>
      <c r="DML53" s="81"/>
      <c r="DMM53" s="81"/>
      <c r="DMN53" s="81"/>
      <c r="DMO53" s="81"/>
      <c r="DMP53" s="81"/>
      <c r="DMQ53" s="81"/>
      <c r="DMR53" s="81"/>
      <c r="DMS53" s="81"/>
      <c r="DMT53" s="81"/>
      <c r="DMU53" s="81"/>
      <c r="DMV53" s="81"/>
      <c r="DMW53" s="81"/>
      <c r="DMX53" s="81"/>
      <c r="DMY53" s="81"/>
      <c r="DMZ53" s="81"/>
      <c r="DNA53" s="81"/>
      <c r="DNB53" s="81"/>
      <c r="DNC53" s="81"/>
      <c r="DND53" s="81"/>
      <c r="DNE53" s="81"/>
      <c r="DNF53" s="81"/>
      <c r="DNG53" s="81"/>
      <c r="DNH53" s="81"/>
      <c r="DNI53" s="81"/>
      <c r="DNJ53" s="81"/>
      <c r="DNK53" s="81"/>
      <c r="DNL53" s="81"/>
      <c r="DNM53" s="81"/>
      <c r="DNN53" s="81"/>
      <c r="DNO53" s="81"/>
      <c r="DNP53" s="81"/>
      <c r="DNQ53" s="81"/>
      <c r="DNR53" s="81"/>
      <c r="DNS53" s="81"/>
      <c r="DNT53" s="81"/>
      <c r="DNU53" s="81"/>
      <c r="DNV53" s="81"/>
      <c r="DNW53" s="81"/>
      <c r="DNX53" s="81"/>
      <c r="DNY53" s="81"/>
      <c r="DNZ53" s="81"/>
      <c r="DOA53" s="81"/>
      <c r="DOB53" s="81"/>
      <c r="DOC53" s="81"/>
      <c r="DOD53" s="81"/>
      <c r="DOE53" s="81"/>
      <c r="DOF53" s="81"/>
      <c r="DOG53" s="81"/>
      <c r="DOH53" s="81"/>
      <c r="DOI53" s="81"/>
      <c r="DOJ53" s="81"/>
      <c r="DOK53" s="81"/>
      <c r="DOL53" s="81"/>
      <c r="DOM53" s="81"/>
      <c r="DON53" s="81"/>
      <c r="DOO53" s="81"/>
      <c r="DOP53" s="81"/>
      <c r="DOQ53" s="81"/>
      <c r="DOR53" s="81"/>
      <c r="DOS53" s="81"/>
      <c r="DOT53" s="81"/>
      <c r="DOU53" s="81"/>
      <c r="DOV53" s="81"/>
      <c r="DOW53" s="81"/>
      <c r="DOX53" s="81"/>
      <c r="DOY53" s="81"/>
      <c r="DOZ53" s="81"/>
      <c r="DPA53" s="81"/>
      <c r="DPB53" s="81"/>
      <c r="DPC53" s="81"/>
      <c r="DPD53" s="81"/>
      <c r="DPE53" s="81"/>
      <c r="DPF53" s="81"/>
      <c r="DPG53" s="81"/>
      <c r="DPH53" s="81"/>
      <c r="DPI53" s="81"/>
      <c r="DPJ53" s="81"/>
      <c r="DPK53" s="81"/>
      <c r="DPL53" s="81"/>
      <c r="DPM53" s="81"/>
      <c r="DPN53" s="81"/>
      <c r="DPO53" s="81"/>
      <c r="DPP53" s="81"/>
      <c r="DPQ53" s="81"/>
      <c r="DPR53" s="81"/>
      <c r="DPS53" s="81"/>
      <c r="DPT53" s="81"/>
      <c r="DPU53" s="81"/>
      <c r="DPV53" s="81"/>
      <c r="DPW53" s="81"/>
      <c r="DPX53" s="81"/>
      <c r="DPY53" s="81"/>
      <c r="DPZ53" s="81"/>
      <c r="DQA53" s="81"/>
      <c r="DQB53" s="81"/>
      <c r="DQC53" s="81"/>
      <c r="DQD53" s="81"/>
      <c r="DQE53" s="81"/>
      <c r="DQF53" s="81"/>
      <c r="DQG53" s="81"/>
      <c r="DQH53" s="81"/>
      <c r="DQI53" s="81"/>
      <c r="DQJ53" s="81"/>
      <c r="DQK53" s="81"/>
      <c r="DQL53" s="81"/>
      <c r="DQM53" s="81"/>
      <c r="DQN53" s="81"/>
      <c r="DQO53" s="81"/>
      <c r="DQP53" s="81"/>
      <c r="DQQ53" s="81"/>
      <c r="DQR53" s="81"/>
      <c r="DQS53" s="81"/>
      <c r="DQT53" s="81"/>
      <c r="DQU53" s="81"/>
      <c r="DQV53" s="81"/>
      <c r="DQW53" s="81"/>
      <c r="DQX53" s="81"/>
      <c r="DQY53" s="81"/>
      <c r="DQZ53" s="81"/>
      <c r="DRA53" s="81"/>
      <c r="DRB53" s="81"/>
      <c r="DRC53" s="81"/>
      <c r="DRD53" s="81"/>
      <c r="DRE53" s="81"/>
      <c r="DRF53" s="81"/>
      <c r="DRG53" s="81"/>
      <c r="DRH53" s="81"/>
      <c r="DRI53" s="81"/>
      <c r="DRJ53" s="81"/>
      <c r="DRK53" s="81"/>
      <c r="DRL53" s="81"/>
      <c r="DRM53" s="81"/>
      <c r="DRN53" s="81"/>
      <c r="DRO53" s="81"/>
      <c r="DRP53" s="81"/>
      <c r="DRQ53" s="81"/>
      <c r="DRR53" s="81"/>
      <c r="DRS53" s="81"/>
      <c r="DRT53" s="81"/>
      <c r="DRU53" s="81"/>
      <c r="DRV53" s="81"/>
      <c r="DRW53" s="81"/>
      <c r="DRX53" s="81"/>
      <c r="DRY53" s="81"/>
      <c r="DRZ53" s="81"/>
      <c r="DSA53" s="81"/>
      <c r="DSB53" s="81"/>
      <c r="DSC53" s="81"/>
      <c r="DSD53" s="81"/>
      <c r="DSE53" s="81"/>
      <c r="DSF53" s="81"/>
      <c r="DSG53" s="81"/>
      <c r="DSH53" s="81"/>
      <c r="DSI53" s="81"/>
      <c r="DSJ53" s="81"/>
      <c r="DSK53" s="81"/>
      <c r="DSL53" s="81"/>
      <c r="DSM53" s="81"/>
      <c r="DSN53" s="81"/>
      <c r="DSO53" s="81"/>
      <c r="DSP53" s="81"/>
      <c r="DSQ53" s="81"/>
      <c r="DSR53" s="81"/>
      <c r="DSS53" s="81"/>
      <c r="DST53" s="81"/>
      <c r="DSU53" s="81"/>
      <c r="DSV53" s="81"/>
      <c r="DSW53" s="81"/>
      <c r="DSX53" s="81"/>
      <c r="DSY53" s="81"/>
      <c r="DSZ53" s="81"/>
      <c r="DTA53" s="81"/>
      <c r="DTB53" s="81"/>
      <c r="DTC53" s="81"/>
      <c r="DTD53" s="81"/>
      <c r="DTE53" s="81"/>
      <c r="DTF53" s="81"/>
      <c r="DTG53" s="81"/>
      <c r="DTH53" s="81"/>
      <c r="DTI53" s="81"/>
      <c r="DTJ53" s="81"/>
      <c r="DTK53" s="81"/>
      <c r="DTL53" s="81"/>
      <c r="DTM53" s="81"/>
      <c r="DTN53" s="81"/>
      <c r="DTO53" s="81"/>
      <c r="DTP53" s="81"/>
      <c r="DTQ53" s="81"/>
      <c r="DTR53" s="81"/>
      <c r="DTS53" s="81"/>
      <c r="DTT53" s="81"/>
      <c r="DTU53" s="81"/>
      <c r="DTV53" s="81"/>
      <c r="DTW53" s="81"/>
      <c r="DTX53" s="81"/>
      <c r="DTY53" s="81"/>
      <c r="DTZ53" s="81"/>
      <c r="DUA53" s="81"/>
      <c r="DUB53" s="81"/>
      <c r="DUC53" s="81"/>
      <c r="DUD53" s="81"/>
      <c r="DUE53" s="81"/>
      <c r="DUF53" s="81"/>
      <c r="DUG53" s="81"/>
      <c r="DUH53" s="81"/>
      <c r="DUI53" s="81"/>
      <c r="DUJ53" s="81"/>
      <c r="DUK53" s="81"/>
      <c r="DUL53" s="81"/>
      <c r="DUM53" s="81"/>
      <c r="DUN53" s="81"/>
      <c r="DUO53" s="81"/>
      <c r="DUP53" s="81"/>
      <c r="DUQ53" s="81"/>
      <c r="DUR53" s="81"/>
      <c r="DUS53" s="81"/>
      <c r="DUT53" s="81"/>
      <c r="DUU53" s="81"/>
      <c r="DUV53" s="81"/>
      <c r="DUW53" s="81"/>
      <c r="DUX53" s="81"/>
      <c r="DUY53" s="81"/>
      <c r="DUZ53" s="81"/>
      <c r="DVA53" s="81"/>
      <c r="DVB53" s="81"/>
      <c r="DVC53" s="81"/>
      <c r="DVD53" s="81"/>
      <c r="DVE53" s="81"/>
      <c r="DVF53" s="81"/>
      <c r="DVG53" s="81"/>
      <c r="DVH53" s="81"/>
      <c r="DVI53" s="81"/>
      <c r="DVJ53" s="81"/>
      <c r="DVK53" s="81"/>
      <c r="DVL53" s="81"/>
      <c r="DVM53" s="81"/>
      <c r="DVN53" s="81"/>
      <c r="DVO53" s="81"/>
      <c r="DVP53" s="81"/>
      <c r="DVQ53" s="81"/>
      <c r="DVR53" s="81"/>
      <c r="DVS53" s="81"/>
      <c r="DVT53" s="81"/>
      <c r="DVU53" s="81"/>
      <c r="DVV53" s="81"/>
      <c r="DVW53" s="81"/>
      <c r="DVX53" s="81"/>
      <c r="DVY53" s="81"/>
      <c r="DVZ53" s="81"/>
      <c r="DWA53" s="81"/>
      <c r="DWB53" s="81"/>
      <c r="DWC53" s="81"/>
      <c r="DWD53" s="81"/>
      <c r="DWE53" s="81"/>
      <c r="DWF53" s="81"/>
      <c r="DWG53" s="81"/>
      <c r="DWH53" s="81"/>
      <c r="DWI53" s="81"/>
      <c r="DWJ53" s="81"/>
      <c r="DWK53" s="81"/>
      <c r="DWL53" s="81"/>
      <c r="DWM53" s="81"/>
      <c r="DWN53" s="81"/>
      <c r="DWO53" s="81"/>
      <c r="DWP53" s="81"/>
      <c r="DWQ53" s="81"/>
      <c r="DWR53" s="81"/>
      <c r="DWS53" s="81"/>
      <c r="DWT53" s="81"/>
      <c r="DWU53" s="81"/>
      <c r="DWV53" s="81"/>
      <c r="DWW53" s="81"/>
      <c r="DWX53" s="81"/>
      <c r="DWY53" s="81"/>
      <c r="DWZ53" s="81"/>
      <c r="DXA53" s="81"/>
      <c r="DXB53" s="81"/>
      <c r="DXC53" s="81"/>
      <c r="DXD53" s="81"/>
      <c r="DXE53" s="81"/>
      <c r="DXF53" s="81"/>
      <c r="DXG53" s="81"/>
      <c r="DXH53" s="81"/>
      <c r="DXI53" s="81"/>
      <c r="DXJ53" s="81"/>
      <c r="DXK53" s="81"/>
      <c r="DXL53" s="81"/>
      <c r="DXM53" s="81"/>
      <c r="DXN53" s="81"/>
      <c r="DXO53" s="81"/>
      <c r="DXP53" s="81"/>
      <c r="DXQ53" s="81"/>
      <c r="DXR53" s="81"/>
      <c r="DXS53" s="81"/>
      <c r="DXT53" s="81"/>
      <c r="DXU53" s="81"/>
      <c r="DXV53" s="81"/>
      <c r="DXW53" s="81"/>
      <c r="DXX53" s="81"/>
      <c r="DXY53" s="81"/>
      <c r="DXZ53" s="81"/>
      <c r="DYA53" s="81"/>
      <c r="DYB53" s="81"/>
      <c r="DYC53" s="81"/>
      <c r="DYD53" s="81"/>
      <c r="DYE53" s="81"/>
      <c r="DYF53" s="81"/>
      <c r="DYG53" s="81"/>
      <c r="DYH53" s="81"/>
      <c r="DYI53" s="81"/>
      <c r="DYJ53" s="81"/>
      <c r="DYK53" s="81"/>
      <c r="DYL53" s="81"/>
      <c r="DYM53" s="81"/>
      <c r="DYN53" s="81"/>
      <c r="DYO53" s="81"/>
      <c r="DYP53" s="81"/>
      <c r="DYQ53" s="81"/>
      <c r="DYR53" s="81"/>
      <c r="DYS53" s="81"/>
      <c r="DYT53" s="81"/>
      <c r="DYU53" s="81"/>
      <c r="DYV53" s="81"/>
      <c r="DYW53" s="81"/>
      <c r="DYX53" s="81"/>
      <c r="DYY53" s="81"/>
      <c r="DYZ53" s="81"/>
      <c r="DZA53" s="81"/>
      <c r="DZB53" s="81"/>
      <c r="DZC53" s="81"/>
      <c r="DZD53" s="81"/>
      <c r="DZE53" s="81"/>
      <c r="DZF53" s="81"/>
      <c r="DZG53" s="81"/>
      <c r="DZH53" s="81"/>
      <c r="DZI53" s="81"/>
      <c r="DZJ53" s="81"/>
      <c r="DZK53" s="81"/>
      <c r="DZL53" s="81"/>
      <c r="DZM53" s="81"/>
      <c r="DZN53" s="81"/>
      <c r="DZO53" s="81"/>
      <c r="DZP53" s="81"/>
      <c r="DZQ53" s="81"/>
      <c r="DZR53" s="81"/>
      <c r="DZS53" s="81"/>
      <c r="DZT53" s="81"/>
      <c r="DZU53" s="81"/>
      <c r="DZV53" s="81"/>
      <c r="DZW53" s="81"/>
      <c r="DZX53" s="81"/>
      <c r="DZY53" s="81"/>
      <c r="DZZ53" s="81"/>
      <c r="EAA53" s="81"/>
      <c r="EAB53" s="81"/>
      <c r="EAC53" s="81"/>
      <c r="EAD53" s="81"/>
      <c r="EAE53" s="81"/>
      <c r="EAF53" s="81"/>
      <c r="EAG53" s="81"/>
      <c r="EAH53" s="81"/>
      <c r="EAI53" s="81"/>
      <c r="EAJ53" s="81"/>
      <c r="EAK53" s="81"/>
      <c r="EAL53" s="81"/>
      <c r="EAM53" s="81"/>
      <c r="EAN53" s="81"/>
      <c r="EAO53" s="81"/>
      <c r="EAP53" s="81"/>
      <c r="EAQ53" s="81"/>
      <c r="EAR53" s="81"/>
      <c r="EAS53" s="81"/>
      <c r="EAT53" s="81"/>
      <c r="EAU53" s="81"/>
      <c r="EAV53" s="81"/>
      <c r="EAW53" s="81"/>
      <c r="EAX53" s="81"/>
      <c r="EAY53" s="81"/>
      <c r="EAZ53" s="81"/>
      <c r="EBA53" s="81"/>
      <c r="EBB53" s="81"/>
      <c r="EBC53" s="81"/>
      <c r="EBD53" s="81"/>
      <c r="EBE53" s="81"/>
      <c r="EBF53" s="81"/>
      <c r="EBG53" s="81"/>
      <c r="EBH53" s="81"/>
      <c r="EBI53" s="81"/>
      <c r="EBJ53" s="81"/>
      <c r="EBK53" s="81"/>
      <c r="EBL53" s="81"/>
      <c r="EBM53" s="81"/>
      <c r="EBN53" s="81"/>
      <c r="EBO53" s="81"/>
      <c r="EBP53" s="81"/>
      <c r="EBQ53" s="81"/>
      <c r="EBR53" s="81"/>
      <c r="EBS53" s="81"/>
      <c r="EBT53" s="81"/>
      <c r="EBU53" s="81"/>
      <c r="EBV53" s="81"/>
      <c r="EBW53" s="81"/>
      <c r="EBX53" s="81"/>
      <c r="EBY53" s="81"/>
      <c r="EBZ53" s="81"/>
      <c r="ECA53" s="81"/>
      <c r="ECB53" s="81"/>
      <c r="ECC53" s="81"/>
      <c r="ECD53" s="81"/>
      <c r="ECE53" s="81"/>
      <c r="ECF53" s="81"/>
      <c r="ECG53" s="81"/>
      <c r="ECH53" s="81"/>
      <c r="ECI53" s="81"/>
      <c r="ECJ53" s="81"/>
      <c r="ECK53" s="81"/>
      <c r="ECL53" s="81"/>
      <c r="ECM53" s="81"/>
      <c r="ECN53" s="81"/>
      <c r="ECO53" s="81"/>
      <c r="ECP53" s="81"/>
      <c r="ECQ53" s="81"/>
      <c r="ECR53" s="81"/>
      <c r="ECS53" s="81"/>
      <c r="ECT53" s="81"/>
      <c r="ECU53" s="81"/>
      <c r="ECV53" s="81"/>
      <c r="ECW53" s="81"/>
      <c r="ECX53" s="81"/>
      <c r="ECY53" s="81"/>
      <c r="ECZ53" s="81"/>
      <c r="EDA53" s="81"/>
      <c r="EDB53" s="81"/>
      <c r="EDC53" s="81"/>
      <c r="EDD53" s="81"/>
      <c r="EDE53" s="81"/>
      <c r="EDF53" s="81"/>
      <c r="EDG53" s="81"/>
      <c r="EDH53" s="81"/>
      <c r="EDI53" s="81"/>
      <c r="EDJ53" s="81"/>
      <c r="EDK53" s="81"/>
      <c r="EDL53" s="81"/>
      <c r="EDM53" s="81"/>
      <c r="EDN53" s="81"/>
      <c r="EDO53" s="81"/>
      <c r="EDP53" s="81"/>
      <c r="EDQ53" s="81"/>
      <c r="EDR53" s="81"/>
      <c r="EDS53" s="81"/>
      <c r="EDT53" s="81"/>
      <c r="EDU53" s="81"/>
      <c r="EDV53" s="81"/>
      <c r="EDW53" s="81"/>
      <c r="EDX53" s="81"/>
      <c r="EDY53" s="81"/>
      <c r="EDZ53" s="81"/>
      <c r="EEA53" s="81"/>
      <c r="EEB53" s="81"/>
      <c r="EEC53" s="81"/>
      <c r="EED53" s="81"/>
      <c r="EEE53" s="81"/>
      <c r="EEF53" s="81"/>
      <c r="EEG53" s="81"/>
      <c r="EEH53" s="81"/>
      <c r="EEI53" s="81"/>
      <c r="EEJ53" s="81"/>
      <c r="EEK53" s="81"/>
      <c r="EEL53" s="81"/>
      <c r="EEM53" s="81"/>
      <c r="EEN53" s="81"/>
      <c r="EEO53" s="81"/>
      <c r="EEP53" s="81"/>
      <c r="EEQ53" s="81"/>
      <c r="EER53" s="81"/>
      <c r="EES53" s="81"/>
      <c r="EET53" s="81"/>
      <c r="EEU53" s="81"/>
      <c r="EEV53" s="81"/>
      <c r="EEW53" s="81"/>
      <c r="EEX53" s="81"/>
      <c r="EEY53" s="81"/>
      <c r="EEZ53" s="81"/>
      <c r="EFA53" s="81"/>
      <c r="EFB53" s="81"/>
      <c r="EFC53" s="81"/>
      <c r="EFD53" s="81"/>
      <c r="EFE53" s="81"/>
      <c r="EFF53" s="81"/>
      <c r="EFG53" s="81"/>
      <c r="EFH53" s="81"/>
      <c r="EFI53" s="81"/>
      <c r="EFJ53" s="81"/>
      <c r="EFK53" s="81"/>
      <c r="EFL53" s="81"/>
      <c r="EFM53" s="81"/>
      <c r="EFN53" s="81"/>
      <c r="EFO53" s="81"/>
      <c r="EFP53" s="81"/>
      <c r="EFQ53" s="81"/>
      <c r="EFR53" s="81"/>
      <c r="EFS53" s="81"/>
      <c r="EFT53" s="81"/>
      <c r="EFU53" s="81"/>
      <c r="EFV53" s="81"/>
      <c r="EFW53" s="81"/>
      <c r="EFX53" s="81"/>
      <c r="EFY53" s="81"/>
      <c r="EFZ53" s="81"/>
      <c r="EGA53" s="81"/>
      <c r="EGB53" s="81"/>
      <c r="EGC53" s="81"/>
      <c r="EGD53" s="81"/>
      <c r="EGE53" s="81"/>
      <c r="EGF53" s="81"/>
      <c r="EGG53" s="81"/>
      <c r="EGH53" s="81"/>
      <c r="EGI53" s="81"/>
      <c r="EGJ53" s="81"/>
      <c r="EGK53" s="81"/>
      <c r="EGL53" s="81"/>
      <c r="EGM53" s="81"/>
      <c r="EGN53" s="81"/>
      <c r="EGO53" s="81"/>
      <c r="EGP53" s="81"/>
      <c r="EGQ53" s="81"/>
      <c r="EGR53" s="81"/>
      <c r="EGS53" s="81"/>
      <c r="EGT53" s="81"/>
      <c r="EGU53" s="81"/>
      <c r="EGV53" s="81"/>
      <c r="EGW53" s="81"/>
      <c r="EGX53" s="81"/>
      <c r="EGY53" s="81"/>
      <c r="EGZ53" s="81"/>
      <c r="EHA53" s="81"/>
      <c r="EHB53" s="81"/>
      <c r="EHC53" s="81"/>
      <c r="EHD53" s="81"/>
      <c r="EHE53" s="81"/>
      <c r="EHF53" s="81"/>
      <c r="EHG53" s="81"/>
      <c r="EHH53" s="81"/>
      <c r="EHI53" s="81"/>
      <c r="EHJ53" s="81"/>
      <c r="EHK53" s="81"/>
      <c r="EHL53" s="81"/>
      <c r="EHM53" s="81"/>
      <c r="EHN53" s="81"/>
      <c r="EHO53" s="81"/>
      <c r="EHP53" s="81"/>
      <c r="EHQ53" s="81"/>
      <c r="EHR53" s="81"/>
      <c r="EHS53" s="81"/>
      <c r="EHT53" s="81"/>
      <c r="EHU53" s="81"/>
      <c r="EHV53" s="81"/>
      <c r="EHW53" s="81"/>
      <c r="EHX53" s="81"/>
      <c r="EHY53" s="81"/>
      <c r="EHZ53" s="81"/>
      <c r="EIA53" s="81"/>
      <c r="EIB53" s="81"/>
      <c r="EIC53" s="81"/>
      <c r="EID53" s="81"/>
      <c r="EIE53" s="81"/>
      <c r="EIF53" s="81"/>
      <c r="EIG53" s="81"/>
      <c r="EIH53" s="81"/>
      <c r="EII53" s="81"/>
      <c r="EIJ53" s="81"/>
      <c r="EIK53" s="81"/>
      <c r="EIL53" s="81"/>
      <c r="EIM53" s="81"/>
      <c r="EIN53" s="81"/>
      <c r="EIO53" s="81"/>
      <c r="EIP53" s="81"/>
      <c r="EIQ53" s="81"/>
      <c r="EIR53" s="81"/>
      <c r="EIS53" s="81"/>
      <c r="EIT53" s="81"/>
      <c r="EIU53" s="81"/>
      <c r="EIV53" s="81"/>
      <c r="EIW53" s="81"/>
      <c r="EIX53" s="81"/>
      <c r="EIY53" s="81"/>
      <c r="EIZ53" s="81"/>
      <c r="EJA53" s="81"/>
      <c r="EJB53" s="81"/>
      <c r="EJC53" s="81"/>
      <c r="EJD53" s="81"/>
      <c r="EJE53" s="81"/>
      <c r="EJF53" s="81"/>
      <c r="EJG53" s="81"/>
      <c r="EJH53" s="81"/>
      <c r="EJI53" s="81"/>
      <c r="EJJ53" s="81"/>
      <c r="EJK53" s="81"/>
      <c r="EJL53" s="81"/>
      <c r="EJM53" s="81"/>
      <c r="EJN53" s="81"/>
      <c r="EJO53" s="81"/>
      <c r="EJP53" s="81"/>
      <c r="EJQ53" s="81"/>
      <c r="EJR53" s="81"/>
      <c r="EJS53" s="81"/>
      <c r="EJT53" s="81"/>
      <c r="EJU53" s="81"/>
      <c r="EJV53" s="81"/>
      <c r="EJW53" s="81"/>
      <c r="EJX53" s="81"/>
      <c r="EJY53" s="81"/>
      <c r="EJZ53" s="81"/>
      <c r="EKA53" s="81"/>
      <c r="EKB53" s="81"/>
      <c r="EKC53" s="81"/>
      <c r="EKD53" s="81"/>
      <c r="EKE53" s="81"/>
      <c r="EKF53" s="81"/>
      <c r="EKG53" s="81"/>
      <c r="EKH53" s="81"/>
      <c r="EKI53" s="81"/>
      <c r="EKJ53" s="81"/>
      <c r="EKK53" s="81"/>
      <c r="EKL53" s="81"/>
      <c r="EKM53" s="81"/>
      <c r="EKN53" s="81"/>
      <c r="EKO53" s="81"/>
      <c r="EKP53" s="81"/>
      <c r="EKQ53" s="81"/>
      <c r="EKR53" s="81"/>
      <c r="EKS53" s="81"/>
      <c r="EKT53" s="81"/>
      <c r="EKU53" s="81"/>
      <c r="EKV53" s="81"/>
      <c r="EKW53" s="81"/>
      <c r="EKX53" s="81"/>
      <c r="EKY53" s="81"/>
      <c r="EKZ53" s="81"/>
      <c r="ELA53" s="81"/>
      <c r="ELB53" s="81"/>
      <c r="ELC53" s="81"/>
      <c r="ELD53" s="81"/>
      <c r="ELE53" s="81"/>
      <c r="ELF53" s="81"/>
      <c r="ELG53" s="81"/>
      <c r="ELH53" s="81"/>
      <c r="ELI53" s="81"/>
      <c r="ELJ53" s="81"/>
      <c r="ELK53" s="81"/>
      <c r="ELL53" s="81"/>
      <c r="ELM53" s="81"/>
      <c r="ELN53" s="81"/>
      <c r="ELO53" s="81"/>
      <c r="ELP53" s="81"/>
      <c r="ELQ53" s="81"/>
      <c r="ELR53" s="81"/>
      <c r="ELS53" s="81"/>
      <c r="ELT53" s="81"/>
      <c r="ELU53" s="81"/>
      <c r="ELV53" s="81"/>
      <c r="ELW53" s="81"/>
      <c r="ELX53" s="81"/>
      <c r="ELY53" s="81"/>
      <c r="ELZ53" s="81"/>
      <c r="EMA53" s="81"/>
      <c r="EMB53" s="81"/>
      <c r="EMC53" s="81"/>
      <c r="EMD53" s="81"/>
      <c r="EME53" s="81"/>
      <c r="EMF53" s="81"/>
      <c r="EMG53" s="81"/>
      <c r="EMH53" s="81"/>
      <c r="EMI53" s="81"/>
      <c r="EMJ53" s="81"/>
      <c r="EMK53" s="81"/>
      <c r="EML53" s="81"/>
      <c r="EMM53" s="81"/>
      <c r="EMN53" s="81"/>
      <c r="EMO53" s="81"/>
      <c r="EMP53" s="81"/>
      <c r="EMQ53" s="81"/>
      <c r="EMR53" s="81"/>
      <c r="EMS53" s="81"/>
      <c r="EMT53" s="81"/>
      <c r="EMU53" s="81"/>
      <c r="EMV53" s="81"/>
      <c r="EMW53" s="81"/>
      <c r="EMX53" s="81"/>
      <c r="EMY53" s="81"/>
      <c r="EMZ53" s="81"/>
      <c r="ENA53" s="81"/>
      <c r="ENB53" s="81"/>
      <c r="ENC53" s="81"/>
      <c r="END53" s="81"/>
      <c r="ENE53" s="81"/>
      <c r="ENF53" s="81"/>
      <c r="ENG53" s="81"/>
      <c r="ENH53" s="81"/>
      <c r="ENI53" s="81"/>
      <c r="ENJ53" s="81"/>
      <c r="ENK53" s="81"/>
      <c r="ENL53" s="81"/>
      <c r="ENM53" s="81"/>
      <c r="ENN53" s="81"/>
      <c r="ENO53" s="81"/>
      <c r="ENP53" s="81"/>
      <c r="ENQ53" s="81"/>
      <c r="ENR53" s="81"/>
      <c r="ENS53" s="81"/>
      <c r="ENT53" s="81"/>
      <c r="ENU53" s="81"/>
      <c r="ENV53" s="81"/>
      <c r="ENW53" s="81"/>
      <c r="ENX53" s="81"/>
      <c r="ENY53" s="81"/>
      <c r="ENZ53" s="81"/>
      <c r="EOA53" s="81"/>
      <c r="EOB53" s="81"/>
      <c r="EOC53" s="81"/>
      <c r="EOD53" s="81"/>
      <c r="EOE53" s="81"/>
      <c r="EOF53" s="81"/>
      <c r="EOG53" s="81"/>
      <c r="EOH53" s="81"/>
      <c r="EOI53" s="81"/>
      <c r="EOJ53" s="81"/>
      <c r="EOK53" s="81"/>
      <c r="EOL53" s="81"/>
      <c r="EOM53" s="81"/>
      <c r="EON53" s="81"/>
      <c r="EOO53" s="81"/>
      <c r="EOP53" s="81"/>
      <c r="EOQ53" s="81"/>
      <c r="EOR53" s="81"/>
      <c r="EOS53" s="81"/>
      <c r="EOT53" s="81"/>
      <c r="EOU53" s="81"/>
      <c r="EOV53" s="81"/>
      <c r="EOW53" s="81"/>
      <c r="EOX53" s="81"/>
      <c r="EOY53" s="81"/>
      <c r="EOZ53" s="81"/>
      <c r="EPA53" s="81"/>
      <c r="EPB53" s="81"/>
      <c r="EPC53" s="81"/>
      <c r="EPD53" s="81"/>
      <c r="EPE53" s="81"/>
      <c r="EPF53" s="81"/>
      <c r="EPG53" s="81"/>
      <c r="EPH53" s="81"/>
      <c r="EPI53" s="81"/>
      <c r="EPJ53" s="81"/>
      <c r="EPK53" s="81"/>
      <c r="EPL53" s="81"/>
      <c r="EPM53" s="81"/>
      <c r="EPN53" s="81"/>
      <c r="EPO53" s="81"/>
      <c r="EPP53" s="81"/>
      <c r="EPQ53" s="81"/>
      <c r="EPR53" s="81"/>
      <c r="EPS53" s="81"/>
      <c r="EPT53" s="81"/>
      <c r="EPU53" s="81"/>
      <c r="EPV53" s="81"/>
      <c r="EPW53" s="81"/>
      <c r="EPX53" s="81"/>
      <c r="EPY53" s="81"/>
      <c r="EPZ53" s="81"/>
      <c r="EQA53" s="81"/>
      <c r="EQB53" s="81"/>
      <c r="EQC53" s="81"/>
      <c r="EQD53" s="81"/>
      <c r="EQE53" s="81"/>
      <c r="EQF53" s="81"/>
      <c r="EQG53" s="81"/>
      <c r="EQH53" s="81"/>
      <c r="EQI53" s="81"/>
      <c r="EQJ53" s="81"/>
      <c r="EQK53" s="81"/>
      <c r="EQL53" s="81"/>
      <c r="EQM53" s="81"/>
      <c r="EQN53" s="81"/>
      <c r="EQO53" s="81"/>
      <c r="EQP53" s="81"/>
      <c r="EQQ53" s="81"/>
      <c r="EQR53" s="81"/>
      <c r="EQS53" s="81"/>
      <c r="EQT53" s="81"/>
      <c r="EQU53" s="81"/>
      <c r="EQV53" s="81"/>
      <c r="EQW53" s="81"/>
      <c r="EQX53" s="81"/>
      <c r="EQY53" s="81"/>
      <c r="EQZ53" s="81"/>
      <c r="ERA53" s="81"/>
      <c r="ERB53" s="81"/>
      <c r="ERC53" s="81"/>
      <c r="ERD53" s="81"/>
      <c r="ERE53" s="81"/>
      <c r="ERF53" s="81"/>
      <c r="ERG53" s="81"/>
      <c r="ERH53" s="81"/>
      <c r="ERI53" s="81"/>
      <c r="ERJ53" s="81"/>
      <c r="ERK53" s="81"/>
      <c r="ERL53" s="81"/>
      <c r="ERM53" s="81"/>
      <c r="ERN53" s="81"/>
      <c r="ERO53" s="81"/>
      <c r="ERP53" s="81"/>
      <c r="ERQ53" s="81"/>
      <c r="ERR53" s="81"/>
      <c r="ERS53" s="81"/>
      <c r="ERT53" s="81"/>
      <c r="ERU53" s="81"/>
      <c r="ERV53" s="81"/>
      <c r="ERW53" s="81"/>
      <c r="ERX53" s="81"/>
      <c r="ERY53" s="81"/>
      <c r="ERZ53" s="81"/>
      <c r="ESA53" s="81"/>
      <c r="ESB53" s="81"/>
      <c r="ESC53" s="81"/>
      <c r="ESD53" s="81"/>
      <c r="ESE53" s="81"/>
      <c r="ESF53" s="81"/>
      <c r="ESG53" s="81"/>
      <c r="ESH53" s="81"/>
      <c r="ESI53" s="81"/>
      <c r="ESJ53" s="81"/>
      <c r="ESK53" s="81"/>
      <c r="ESL53" s="81"/>
      <c r="ESM53" s="81"/>
      <c r="ESN53" s="81"/>
      <c r="ESO53" s="81"/>
      <c r="ESP53" s="81"/>
      <c r="ESQ53" s="81"/>
      <c r="ESR53" s="81"/>
      <c r="ESS53" s="81"/>
      <c r="EST53" s="81"/>
      <c r="ESU53" s="81"/>
      <c r="ESV53" s="81"/>
      <c r="ESW53" s="81"/>
      <c r="ESX53" s="81"/>
      <c r="ESY53" s="81"/>
      <c r="ESZ53" s="81"/>
      <c r="ETA53" s="81"/>
      <c r="ETB53" s="81"/>
      <c r="ETC53" s="81"/>
      <c r="ETD53" s="81"/>
      <c r="ETE53" s="81"/>
      <c r="ETF53" s="81"/>
      <c r="ETG53" s="81"/>
      <c r="ETH53" s="81"/>
      <c r="ETI53" s="81"/>
      <c r="ETJ53" s="81"/>
      <c r="ETK53" s="81"/>
      <c r="ETL53" s="81"/>
      <c r="ETM53" s="81"/>
      <c r="ETN53" s="81"/>
      <c r="ETO53" s="81"/>
      <c r="ETP53" s="81"/>
      <c r="ETQ53" s="81"/>
      <c r="ETR53" s="81"/>
      <c r="ETS53" s="81"/>
      <c r="ETT53" s="81"/>
      <c r="ETU53" s="81"/>
      <c r="ETV53" s="81"/>
      <c r="ETW53" s="81"/>
      <c r="ETX53" s="81"/>
      <c r="ETY53" s="81"/>
      <c r="ETZ53" s="81"/>
      <c r="EUA53" s="81"/>
      <c r="EUB53" s="81"/>
      <c r="EUC53" s="81"/>
      <c r="EUD53" s="81"/>
      <c r="EUE53" s="81"/>
      <c r="EUF53" s="81"/>
      <c r="EUG53" s="81"/>
      <c r="EUH53" s="81"/>
      <c r="EUI53" s="81"/>
      <c r="EUJ53" s="81"/>
      <c r="EUK53" s="81"/>
      <c r="EUL53" s="81"/>
      <c r="EUM53" s="81"/>
      <c r="EUN53" s="81"/>
      <c r="EUO53" s="81"/>
      <c r="EUP53" s="81"/>
      <c r="EUQ53" s="81"/>
      <c r="EUR53" s="81"/>
      <c r="EUS53" s="81"/>
      <c r="EUT53" s="81"/>
      <c r="EUU53" s="81"/>
      <c r="EUV53" s="81"/>
      <c r="EUW53" s="81"/>
      <c r="EUX53" s="81"/>
      <c r="EUY53" s="81"/>
      <c r="EUZ53" s="81"/>
      <c r="EVA53" s="81"/>
      <c r="EVB53" s="81"/>
      <c r="EVC53" s="81"/>
      <c r="EVD53" s="81"/>
      <c r="EVE53" s="81"/>
      <c r="EVF53" s="81"/>
      <c r="EVG53" s="81"/>
      <c r="EVH53" s="81"/>
      <c r="EVI53" s="81"/>
      <c r="EVJ53" s="81"/>
      <c r="EVK53" s="81"/>
      <c r="EVL53" s="81"/>
      <c r="EVM53" s="81"/>
      <c r="EVN53" s="81"/>
      <c r="EVO53" s="81"/>
      <c r="EVP53" s="81"/>
      <c r="EVQ53" s="81"/>
      <c r="EVR53" s="81"/>
      <c r="EVS53" s="81"/>
      <c r="EVT53" s="81"/>
      <c r="EVU53" s="81"/>
      <c r="EVV53" s="81"/>
      <c r="EVW53" s="81"/>
      <c r="EVX53" s="81"/>
      <c r="EVY53" s="81"/>
      <c r="EVZ53" s="81"/>
      <c r="EWA53" s="81"/>
      <c r="EWB53" s="81"/>
      <c r="EWC53" s="81"/>
      <c r="EWD53" s="81"/>
      <c r="EWE53" s="81"/>
      <c r="EWF53" s="81"/>
      <c r="EWG53" s="81"/>
      <c r="EWH53" s="81"/>
      <c r="EWI53" s="81"/>
      <c r="EWJ53" s="81"/>
      <c r="EWK53" s="81"/>
      <c r="EWL53" s="81"/>
      <c r="EWM53" s="81"/>
      <c r="EWN53" s="81"/>
      <c r="EWO53" s="81"/>
      <c r="EWP53" s="81"/>
      <c r="EWQ53" s="81"/>
      <c r="EWR53" s="81"/>
      <c r="EWS53" s="81"/>
      <c r="EWT53" s="81"/>
      <c r="EWU53" s="81"/>
      <c r="EWV53" s="81"/>
      <c r="EWW53" s="81"/>
      <c r="EWX53" s="81"/>
      <c r="EWY53" s="81"/>
      <c r="EWZ53" s="81"/>
      <c r="EXA53" s="81"/>
      <c r="EXB53" s="81"/>
      <c r="EXC53" s="81"/>
      <c r="EXD53" s="81"/>
      <c r="EXE53" s="81"/>
      <c r="EXF53" s="81"/>
      <c r="EXG53" s="81"/>
      <c r="EXH53" s="81"/>
      <c r="EXI53" s="81"/>
      <c r="EXJ53" s="81"/>
      <c r="EXK53" s="81"/>
      <c r="EXL53" s="81"/>
      <c r="EXM53" s="81"/>
      <c r="EXN53" s="81"/>
      <c r="EXO53" s="81"/>
      <c r="EXP53" s="81"/>
      <c r="EXQ53" s="81"/>
      <c r="EXR53" s="81"/>
      <c r="EXS53" s="81"/>
      <c r="EXT53" s="81"/>
      <c r="EXU53" s="81"/>
      <c r="EXV53" s="81"/>
      <c r="EXW53" s="81"/>
      <c r="EXX53" s="81"/>
      <c r="EXY53" s="81"/>
      <c r="EXZ53" s="81"/>
      <c r="EYA53" s="81"/>
      <c r="EYB53" s="81"/>
      <c r="EYC53" s="81"/>
      <c r="EYD53" s="81"/>
      <c r="EYE53" s="81"/>
      <c r="EYF53" s="81"/>
      <c r="EYG53" s="81"/>
      <c r="EYH53" s="81"/>
      <c r="EYI53" s="81"/>
      <c r="EYJ53" s="81"/>
      <c r="EYK53" s="81"/>
      <c r="EYL53" s="81"/>
      <c r="EYM53" s="81"/>
      <c r="EYN53" s="81"/>
      <c r="EYO53" s="81"/>
      <c r="EYP53" s="81"/>
      <c r="EYQ53" s="81"/>
      <c r="EYR53" s="81"/>
      <c r="EYS53" s="81"/>
      <c r="EYT53" s="81"/>
      <c r="EYU53" s="81"/>
      <c r="EYV53" s="81"/>
      <c r="EYW53" s="81"/>
      <c r="EYX53" s="81"/>
      <c r="EYY53" s="81"/>
      <c r="EYZ53" s="81"/>
      <c r="EZA53" s="81"/>
      <c r="EZB53" s="81"/>
      <c r="EZC53" s="81"/>
      <c r="EZD53" s="81"/>
      <c r="EZE53" s="81"/>
      <c r="EZF53" s="81"/>
      <c r="EZG53" s="81"/>
      <c r="EZH53" s="81"/>
      <c r="EZI53" s="81"/>
      <c r="EZJ53" s="81"/>
      <c r="EZK53" s="81"/>
      <c r="EZL53" s="81"/>
      <c r="EZM53" s="81"/>
      <c r="EZN53" s="81"/>
      <c r="EZO53" s="81"/>
      <c r="EZP53" s="81"/>
      <c r="EZQ53" s="81"/>
      <c r="EZR53" s="81"/>
      <c r="EZS53" s="81"/>
      <c r="EZT53" s="81"/>
      <c r="EZU53" s="81"/>
      <c r="EZV53" s="81"/>
      <c r="EZW53" s="81"/>
      <c r="EZX53" s="81"/>
      <c r="EZY53" s="81"/>
      <c r="EZZ53" s="81"/>
      <c r="FAA53" s="81"/>
      <c r="FAB53" s="81"/>
      <c r="FAC53" s="81"/>
      <c r="FAD53" s="81"/>
      <c r="FAE53" s="81"/>
      <c r="FAF53" s="81"/>
      <c r="FAG53" s="81"/>
      <c r="FAH53" s="81"/>
      <c r="FAI53" s="81"/>
      <c r="FAJ53" s="81"/>
      <c r="FAK53" s="81"/>
      <c r="FAL53" s="81"/>
      <c r="FAM53" s="81"/>
      <c r="FAN53" s="81"/>
      <c r="FAO53" s="81"/>
      <c r="FAP53" s="81"/>
      <c r="FAQ53" s="81"/>
      <c r="FAR53" s="81"/>
      <c r="FAS53" s="81"/>
      <c r="FAT53" s="81"/>
      <c r="FAU53" s="81"/>
      <c r="FAV53" s="81"/>
      <c r="FAW53" s="81"/>
      <c r="FAX53" s="81"/>
      <c r="FAY53" s="81"/>
      <c r="FAZ53" s="81"/>
      <c r="FBA53" s="81"/>
      <c r="FBB53" s="81"/>
      <c r="FBC53" s="81"/>
      <c r="FBD53" s="81"/>
      <c r="FBE53" s="81"/>
      <c r="FBF53" s="81"/>
      <c r="FBG53" s="81"/>
      <c r="FBH53" s="81"/>
      <c r="FBI53" s="81"/>
      <c r="FBJ53" s="81"/>
      <c r="FBK53" s="81"/>
      <c r="FBL53" s="81"/>
      <c r="FBM53" s="81"/>
      <c r="FBN53" s="81"/>
      <c r="FBO53" s="81"/>
      <c r="FBP53" s="81"/>
      <c r="FBQ53" s="81"/>
      <c r="FBR53" s="81"/>
      <c r="FBS53" s="81"/>
      <c r="FBT53" s="81"/>
      <c r="FBU53" s="81"/>
      <c r="FBV53" s="81"/>
      <c r="FBW53" s="81"/>
      <c r="FBX53" s="81"/>
      <c r="FBY53" s="81"/>
      <c r="FBZ53" s="81"/>
      <c r="FCA53" s="81"/>
      <c r="FCB53" s="81"/>
      <c r="FCC53" s="81"/>
      <c r="FCD53" s="81"/>
      <c r="FCE53" s="81"/>
      <c r="FCF53" s="81"/>
      <c r="FCG53" s="81"/>
      <c r="FCH53" s="81"/>
      <c r="FCI53" s="81"/>
      <c r="FCJ53" s="81"/>
      <c r="FCK53" s="81"/>
      <c r="FCL53" s="81"/>
      <c r="FCM53" s="81"/>
      <c r="FCN53" s="81"/>
      <c r="FCO53" s="81"/>
      <c r="FCP53" s="81"/>
      <c r="FCQ53" s="81"/>
      <c r="FCR53" s="81"/>
      <c r="FCS53" s="81"/>
      <c r="FCT53" s="81"/>
      <c r="FCU53" s="81"/>
      <c r="FCV53" s="81"/>
      <c r="FCW53" s="81"/>
      <c r="FCX53" s="81"/>
      <c r="FCY53" s="81"/>
      <c r="FCZ53" s="81"/>
      <c r="FDA53" s="81"/>
      <c r="FDB53" s="81"/>
      <c r="FDC53" s="81"/>
      <c r="FDD53" s="81"/>
      <c r="FDE53" s="81"/>
      <c r="FDF53" s="81"/>
      <c r="FDG53" s="81"/>
      <c r="FDH53" s="81"/>
      <c r="FDI53" s="81"/>
      <c r="FDJ53" s="81"/>
      <c r="FDK53" s="81"/>
      <c r="FDL53" s="81"/>
      <c r="FDM53" s="81"/>
      <c r="FDN53" s="81"/>
      <c r="FDO53" s="81"/>
      <c r="FDP53" s="81"/>
      <c r="FDQ53" s="81"/>
      <c r="FDR53" s="81"/>
      <c r="FDS53" s="81"/>
      <c r="FDT53" s="81"/>
      <c r="FDU53" s="81"/>
      <c r="FDV53" s="81"/>
      <c r="FDW53" s="81"/>
      <c r="FDX53" s="81"/>
      <c r="FDY53" s="81"/>
      <c r="FDZ53" s="81"/>
      <c r="FEA53" s="81"/>
      <c r="FEB53" s="81"/>
      <c r="FEC53" s="81"/>
      <c r="FED53" s="81"/>
      <c r="FEE53" s="81"/>
      <c r="FEF53" s="81"/>
      <c r="FEG53" s="81"/>
      <c r="FEH53" s="81"/>
      <c r="FEI53" s="81"/>
      <c r="FEJ53" s="81"/>
      <c r="FEK53" s="81"/>
      <c r="FEL53" s="81"/>
      <c r="FEM53" s="81"/>
      <c r="FEN53" s="81"/>
      <c r="FEO53" s="81"/>
      <c r="FEP53" s="81"/>
      <c r="FEQ53" s="81"/>
      <c r="FER53" s="81"/>
      <c r="FES53" s="81"/>
      <c r="FET53" s="81"/>
      <c r="FEU53" s="81"/>
      <c r="FEV53" s="81"/>
      <c r="FEW53" s="81"/>
      <c r="FEX53" s="81"/>
      <c r="FEY53" s="81"/>
      <c r="FEZ53" s="81"/>
      <c r="FFA53" s="81"/>
      <c r="FFB53" s="81"/>
      <c r="FFC53" s="81"/>
      <c r="FFD53" s="81"/>
      <c r="FFE53" s="81"/>
      <c r="FFF53" s="81"/>
      <c r="FFG53" s="81"/>
      <c r="FFH53" s="81"/>
      <c r="FFI53" s="81"/>
      <c r="FFJ53" s="81"/>
      <c r="FFK53" s="81"/>
      <c r="FFL53" s="81"/>
      <c r="FFM53" s="81"/>
      <c r="FFN53" s="81"/>
      <c r="FFO53" s="81"/>
      <c r="FFP53" s="81"/>
      <c r="FFQ53" s="81"/>
      <c r="FFR53" s="81"/>
      <c r="FFS53" s="81"/>
      <c r="FFT53" s="81"/>
      <c r="FFU53" s="81"/>
      <c r="FFV53" s="81"/>
      <c r="FFW53" s="81"/>
      <c r="FFX53" s="81"/>
      <c r="FFY53" s="81"/>
      <c r="FFZ53" s="81"/>
      <c r="FGA53" s="81"/>
      <c r="FGB53" s="81"/>
      <c r="FGC53" s="81"/>
      <c r="FGD53" s="81"/>
      <c r="FGE53" s="81"/>
      <c r="FGF53" s="81"/>
      <c r="FGG53" s="81"/>
      <c r="FGH53" s="81"/>
      <c r="FGI53" s="81"/>
      <c r="FGJ53" s="81"/>
      <c r="FGK53" s="81"/>
      <c r="FGL53" s="81"/>
      <c r="FGM53" s="81"/>
      <c r="FGN53" s="81"/>
      <c r="FGO53" s="81"/>
      <c r="FGP53" s="81"/>
      <c r="FGQ53" s="81"/>
      <c r="FGR53" s="81"/>
      <c r="FGS53" s="81"/>
      <c r="FGT53" s="81"/>
      <c r="FGU53" s="81"/>
      <c r="FGV53" s="81"/>
      <c r="FGW53" s="81"/>
      <c r="FGX53" s="81"/>
      <c r="FGY53" s="81"/>
      <c r="FGZ53" s="81"/>
      <c r="FHA53" s="81"/>
      <c r="FHB53" s="81"/>
      <c r="FHC53" s="81"/>
      <c r="FHD53" s="81"/>
      <c r="FHE53" s="81"/>
      <c r="FHF53" s="81"/>
      <c r="FHG53" s="81"/>
      <c r="FHH53" s="81"/>
      <c r="FHI53" s="81"/>
      <c r="FHJ53" s="81"/>
      <c r="FHK53" s="81"/>
      <c r="FHL53" s="81"/>
      <c r="FHM53" s="81"/>
      <c r="FHN53" s="81"/>
      <c r="FHO53" s="81"/>
      <c r="FHP53" s="81"/>
      <c r="FHQ53" s="81"/>
      <c r="FHR53" s="81"/>
      <c r="FHS53" s="81"/>
      <c r="FHT53" s="81"/>
      <c r="FHU53" s="81"/>
      <c r="FHV53" s="81"/>
      <c r="FHW53" s="81"/>
      <c r="FHX53" s="81"/>
      <c r="FHY53" s="81"/>
      <c r="FHZ53" s="81"/>
      <c r="FIA53" s="81"/>
      <c r="FIB53" s="81"/>
      <c r="FIC53" s="81"/>
      <c r="FID53" s="81"/>
      <c r="FIE53" s="81"/>
      <c r="FIF53" s="81"/>
      <c r="FIG53" s="81"/>
      <c r="FIH53" s="81"/>
      <c r="FII53" s="81"/>
      <c r="FIJ53" s="81"/>
      <c r="FIK53" s="81"/>
      <c r="FIL53" s="81"/>
      <c r="FIM53" s="81"/>
      <c r="FIN53" s="81"/>
      <c r="FIO53" s="81"/>
      <c r="FIP53" s="81"/>
      <c r="FIQ53" s="81"/>
      <c r="FIR53" s="81"/>
      <c r="FIS53" s="81"/>
      <c r="FIT53" s="81"/>
      <c r="FIU53" s="81"/>
      <c r="FIV53" s="81"/>
      <c r="FIW53" s="81"/>
      <c r="FIX53" s="81"/>
      <c r="FIY53" s="81"/>
      <c r="FIZ53" s="81"/>
      <c r="FJA53" s="81"/>
      <c r="FJB53" s="81"/>
      <c r="FJC53" s="81"/>
      <c r="FJD53" s="81"/>
      <c r="FJE53" s="81"/>
      <c r="FJF53" s="81"/>
      <c r="FJG53" s="81"/>
      <c r="FJH53" s="81"/>
      <c r="FJI53" s="81"/>
      <c r="FJJ53" s="81"/>
      <c r="FJK53" s="81"/>
      <c r="FJL53" s="81"/>
      <c r="FJM53" s="81"/>
      <c r="FJN53" s="81"/>
      <c r="FJO53" s="81"/>
      <c r="FJP53" s="81"/>
      <c r="FJQ53" s="81"/>
      <c r="FJR53" s="81"/>
      <c r="FJS53" s="81"/>
      <c r="FJT53" s="81"/>
      <c r="FJU53" s="81"/>
      <c r="FJV53" s="81"/>
      <c r="FJW53" s="81"/>
      <c r="FJX53" s="81"/>
      <c r="FJY53" s="81"/>
      <c r="FJZ53" s="81"/>
      <c r="FKA53" s="81"/>
      <c r="FKB53" s="81"/>
      <c r="FKC53" s="81"/>
      <c r="FKD53" s="81"/>
      <c r="FKE53" s="81"/>
      <c r="FKF53" s="81"/>
      <c r="FKG53" s="81"/>
      <c r="FKH53" s="81"/>
      <c r="FKI53" s="81"/>
      <c r="FKJ53" s="81"/>
      <c r="FKK53" s="81"/>
      <c r="FKL53" s="81"/>
      <c r="FKM53" s="81"/>
      <c r="FKN53" s="81"/>
      <c r="FKO53" s="81"/>
      <c r="FKP53" s="81"/>
      <c r="FKQ53" s="81"/>
      <c r="FKR53" s="81"/>
      <c r="FKS53" s="81"/>
      <c r="FKT53" s="81"/>
      <c r="FKU53" s="81"/>
      <c r="FKV53" s="81"/>
      <c r="FKW53" s="81"/>
      <c r="FKX53" s="81"/>
      <c r="FKY53" s="81"/>
      <c r="FKZ53" s="81"/>
      <c r="FLA53" s="81"/>
      <c r="FLB53" s="81"/>
      <c r="FLC53" s="81"/>
      <c r="FLD53" s="81"/>
      <c r="FLE53" s="81"/>
      <c r="FLF53" s="81"/>
      <c r="FLG53" s="81"/>
      <c r="FLH53" s="81"/>
      <c r="FLI53" s="81"/>
      <c r="FLJ53" s="81"/>
      <c r="FLK53" s="81"/>
      <c r="FLL53" s="81"/>
      <c r="FLM53" s="81"/>
      <c r="FLN53" s="81"/>
      <c r="FLO53" s="81"/>
      <c r="FLP53" s="81"/>
      <c r="FLQ53" s="81"/>
      <c r="FLR53" s="81"/>
      <c r="FLS53" s="81"/>
      <c r="FLT53" s="81"/>
      <c r="FLU53" s="81"/>
      <c r="FLV53" s="81"/>
      <c r="FLW53" s="81"/>
      <c r="FLX53" s="81"/>
      <c r="FLY53" s="81"/>
      <c r="FLZ53" s="81"/>
      <c r="FMA53" s="81"/>
      <c r="FMB53" s="81"/>
      <c r="FMC53" s="81"/>
      <c r="FMD53" s="81"/>
      <c r="FME53" s="81"/>
      <c r="FMF53" s="81"/>
      <c r="FMG53" s="81"/>
      <c r="FMH53" s="81"/>
      <c r="FMI53" s="81"/>
      <c r="FMJ53" s="81"/>
      <c r="FMK53" s="81"/>
      <c r="FML53" s="81"/>
      <c r="FMM53" s="81"/>
      <c r="FMN53" s="81"/>
      <c r="FMO53" s="81"/>
      <c r="FMP53" s="81"/>
      <c r="FMQ53" s="81"/>
      <c r="FMR53" s="81"/>
      <c r="FMS53" s="81"/>
      <c r="FMT53" s="81"/>
      <c r="FMU53" s="81"/>
      <c r="FMV53" s="81"/>
      <c r="FMW53" s="81"/>
      <c r="FMX53" s="81"/>
      <c r="FMY53" s="81"/>
      <c r="FMZ53" s="81"/>
      <c r="FNA53" s="81"/>
      <c r="FNB53" s="81"/>
      <c r="FNC53" s="81"/>
      <c r="FND53" s="81"/>
      <c r="FNE53" s="81"/>
      <c r="FNF53" s="81"/>
      <c r="FNG53" s="81"/>
      <c r="FNH53" s="81"/>
      <c r="FNI53" s="81"/>
      <c r="FNJ53" s="81"/>
      <c r="FNK53" s="81"/>
      <c r="FNL53" s="81"/>
      <c r="FNM53" s="81"/>
      <c r="FNN53" s="81"/>
      <c r="FNO53" s="81"/>
      <c r="FNP53" s="81"/>
      <c r="FNQ53" s="81"/>
      <c r="FNR53" s="81"/>
      <c r="FNS53" s="81"/>
      <c r="FNT53" s="81"/>
      <c r="FNU53" s="81"/>
      <c r="FNV53" s="81"/>
      <c r="FNW53" s="81"/>
      <c r="FNX53" s="81"/>
      <c r="FNY53" s="81"/>
      <c r="FNZ53" s="81"/>
      <c r="FOA53" s="81"/>
      <c r="FOB53" s="81"/>
      <c r="FOC53" s="81"/>
      <c r="FOD53" s="81"/>
      <c r="FOE53" s="81"/>
      <c r="FOF53" s="81"/>
      <c r="FOG53" s="81"/>
      <c r="FOH53" s="81"/>
      <c r="FOI53" s="81"/>
      <c r="FOJ53" s="81"/>
      <c r="FOK53" s="81"/>
      <c r="FOL53" s="81"/>
      <c r="FOM53" s="81"/>
      <c r="FON53" s="81"/>
      <c r="FOO53" s="81"/>
      <c r="FOP53" s="81"/>
      <c r="FOQ53" s="81"/>
      <c r="FOR53" s="81"/>
      <c r="FOS53" s="81"/>
      <c r="FOT53" s="81"/>
      <c r="FOU53" s="81"/>
      <c r="FOV53" s="81"/>
      <c r="FOW53" s="81"/>
      <c r="FOX53" s="81"/>
      <c r="FOY53" s="81"/>
      <c r="FOZ53" s="81"/>
      <c r="FPA53" s="81"/>
      <c r="FPB53" s="81"/>
      <c r="FPC53" s="81"/>
      <c r="FPD53" s="81"/>
      <c r="FPE53" s="81"/>
      <c r="FPF53" s="81"/>
      <c r="FPG53" s="81"/>
      <c r="FPH53" s="81"/>
      <c r="FPI53" s="81"/>
      <c r="FPJ53" s="81"/>
      <c r="FPK53" s="81"/>
      <c r="FPL53" s="81"/>
      <c r="FPM53" s="81"/>
      <c r="FPN53" s="81"/>
      <c r="FPO53" s="81"/>
      <c r="FPP53" s="81"/>
      <c r="FPQ53" s="81"/>
      <c r="FPR53" s="81"/>
      <c r="FPS53" s="81"/>
      <c r="FPT53" s="81"/>
      <c r="FPU53" s="81"/>
      <c r="FPV53" s="81"/>
      <c r="FPW53" s="81"/>
      <c r="FPX53" s="81"/>
      <c r="FPY53" s="81"/>
      <c r="FPZ53" s="81"/>
      <c r="FQA53" s="81"/>
      <c r="FQB53" s="81"/>
      <c r="FQC53" s="81"/>
      <c r="FQD53" s="81"/>
      <c r="FQE53" s="81"/>
      <c r="FQF53" s="81"/>
      <c r="FQG53" s="81"/>
      <c r="FQH53" s="81"/>
      <c r="FQI53" s="81"/>
      <c r="FQJ53" s="81"/>
      <c r="FQK53" s="81"/>
      <c r="FQL53" s="81"/>
      <c r="FQM53" s="81"/>
      <c r="FQN53" s="81"/>
      <c r="FQO53" s="81"/>
      <c r="FQP53" s="81"/>
      <c r="FQQ53" s="81"/>
      <c r="FQR53" s="81"/>
      <c r="FQS53" s="81"/>
      <c r="FQT53" s="81"/>
      <c r="FQU53" s="81"/>
      <c r="FQV53" s="81"/>
      <c r="FQW53" s="81"/>
      <c r="FQX53" s="81"/>
      <c r="FQY53" s="81"/>
      <c r="FQZ53" s="81"/>
      <c r="FRA53" s="81"/>
      <c r="FRB53" s="81"/>
      <c r="FRC53" s="81"/>
      <c r="FRD53" s="81"/>
      <c r="FRE53" s="81"/>
      <c r="FRF53" s="81"/>
      <c r="FRG53" s="81"/>
      <c r="FRH53" s="81"/>
      <c r="FRI53" s="81"/>
      <c r="FRJ53" s="81"/>
      <c r="FRK53" s="81"/>
      <c r="FRL53" s="81"/>
      <c r="FRM53" s="81"/>
      <c r="FRN53" s="81"/>
      <c r="FRO53" s="81"/>
      <c r="FRP53" s="81"/>
      <c r="FRQ53" s="81"/>
      <c r="FRR53" s="81"/>
      <c r="FRS53" s="81"/>
      <c r="FRT53" s="81"/>
      <c r="FRU53" s="81"/>
      <c r="FRV53" s="81"/>
      <c r="FRW53" s="81"/>
      <c r="FRX53" s="81"/>
      <c r="FRY53" s="81"/>
      <c r="FRZ53" s="81"/>
      <c r="FSA53" s="81"/>
      <c r="FSB53" s="81"/>
      <c r="FSC53" s="81"/>
      <c r="FSD53" s="81"/>
      <c r="FSE53" s="81"/>
      <c r="FSF53" s="81"/>
      <c r="FSG53" s="81"/>
      <c r="FSH53" s="81"/>
      <c r="FSI53" s="81"/>
      <c r="FSJ53" s="81"/>
      <c r="FSK53" s="81"/>
      <c r="FSL53" s="81"/>
      <c r="FSM53" s="81"/>
      <c r="FSN53" s="81"/>
      <c r="FSO53" s="81"/>
      <c r="FSP53" s="81"/>
      <c r="FSQ53" s="81"/>
      <c r="FSR53" s="81"/>
      <c r="FSS53" s="81"/>
      <c r="FST53" s="81"/>
      <c r="FSU53" s="81"/>
      <c r="FSV53" s="81"/>
      <c r="FSW53" s="81"/>
      <c r="FSX53" s="81"/>
      <c r="FSY53" s="81"/>
      <c r="FSZ53" s="81"/>
      <c r="FTA53" s="81"/>
      <c r="FTB53" s="81"/>
      <c r="FTC53" s="81"/>
      <c r="FTD53" s="81"/>
      <c r="FTE53" s="81"/>
      <c r="FTF53" s="81"/>
      <c r="FTG53" s="81"/>
      <c r="FTH53" s="81"/>
      <c r="FTI53" s="81"/>
      <c r="FTJ53" s="81"/>
      <c r="FTK53" s="81"/>
      <c r="FTL53" s="81"/>
      <c r="FTM53" s="81"/>
      <c r="FTN53" s="81"/>
      <c r="FTO53" s="81"/>
      <c r="FTP53" s="81"/>
      <c r="FTQ53" s="81"/>
      <c r="FTR53" s="81"/>
      <c r="FTS53" s="81"/>
      <c r="FTT53" s="81"/>
      <c r="FTU53" s="81"/>
      <c r="FTV53" s="81"/>
      <c r="FTW53" s="81"/>
      <c r="FTX53" s="81"/>
      <c r="FTY53" s="81"/>
      <c r="FTZ53" s="81"/>
      <c r="FUA53" s="81"/>
      <c r="FUB53" s="81"/>
      <c r="FUC53" s="81"/>
      <c r="FUD53" s="81"/>
      <c r="FUE53" s="81"/>
      <c r="FUF53" s="81"/>
      <c r="FUG53" s="81"/>
      <c r="FUH53" s="81"/>
      <c r="FUI53" s="81"/>
      <c r="FUJ53" s="81"/>
      <c r="FUK53" s="81"/>
      <c r="FUL53" s="81"/>
      <c r="FUM53" s="81"/>
      <c r="FUN53" s="81"/>
      <c r="FUO53" s="81"/>
      <c r="FUP53" s="81"/>
      <c r="FUQ53" s="81"/>
      <c r="FUR53" s="81"/>
      <c r="FUS53" s="81"/>
      <c r="FUT53" s="81"/>
      <c r="FUU53" s="81"/>
      <c r="FUV53" s="81"/>
      <c r="FUW53" s="81"/>
      <c r="FUX53" s="81"/>
      <c r="FUY53" s="81"/>
      <c r="FUZ53" s="81"/>
      <c r="FVA53" s="81"/>
      <c r="FVB53" s="81"/>
      <c r="FVC53" s="81"/>
      <c r="FVD53" s="81"/>
      <c r="FVE53" s="81"/>
      <c r="FVF53" s="81"/>
      <c r="FVG53" s="81"/>
      <c r="FVH53" s="81"/>
      <c r="FVI53" s="81"/>
      <c r="FVJ53" s="81"/>
      <c r="FVK53" s="81"/>
      <c r="FVL53" s="81"/>
      <c r="FVM53" s="81"/>
      <c r="FVN53" s="81"/>
      <c r="FVO53" s="81"/>
      <c r="FVP53" s="81"/>
      <c r="FVQ53" s="81"/>
      <c r="FVR53" s="81"/>
      <c r="FVS53" s="81"/>
      <c r="FVT53" s="81"/>
      <c r="FVU53" s="81"/>
      <c r="FVV53" s="81"/>
      <c r="FVW53" s="81"/>
      <c r="FVX53" s="81"/>
      <c r="FVY53" s="81"/>
      <c r="FVZ53" s="81"/>
      <c r="FWA53" s="81"/>
      <c r="FWB53" s="81"/>
      <c r="FWC53" s="81"/>
      <c r="FWD53" s="81"/>
      <c r="FWE53" s="81"/>
      <c r="FWF53" s="81"/>
      <c r="FWG53" s="81"/>
      <c r="FWH53" s="81"/>
      <c r="FWI53" s="81"/>
      <c r="FWJ53" s="81"/>
      <c r="FWK53" s="81"/>
      <c r="FWL53" s="81"/>
      <c r="FWM53" s="81"/>
      <c r="FWN53" s="81"/>
      <c r="FWO53" s="81"/>
      <c r="FWP53" s="81"/>
      <c r="FWQ53" s="81"/>
      <c r="FWR53" s="81"/>
      <c r="FWS53" s="81"/>
      <c r="FWT53" s="81"/>
      <c r="FWU53" s="81"/>
      <c r="FWV53" s="81"/>
      <c r="FWW53" s="81"/>
      <c r="FWX53" s="81"/>
      <c r="FWY53" s="81"/>
      <c r="FWZ53" s="81"/>
      <c r="FXA53" s="81"/>
      <c r="FXB53" s="81"/>
      <c r="FXC53" s="81"/>
      <c r="FXD53" s="81"/>
      <c r="FXE53" s="81"/>
      <c r="FXF53" s="81"/>
      <c r="FXG53" s="81"/>
      <c r="FXH53" s="81"/>
      <c r="FXI53" s="81"/>
      <c r="FXJ53" s="81"/>
      <c r="FXK53" s="81"/>
      <c r="FXL53" s="81"/>
      <c r="FXM53" s="81"/>
      <c r="FXN53" s="81"/>
      <c r="FXO53" s="81"/>
      <c r="FXP53" s="81"/>
      <c r="FXQ53" s="81"/>
      <c r="FXR53" s="81"/>
      <c r="FXS53" s="81"/>
      <c r="FXT53" s="81"/>
      <c r="FXU53" s="81"/>
      <c r="FXV53" s="81"/>
      <c r="FXW53" s="81"/>
      <c r="FXX53" s="81"/>
      <c r="FXY53" s="81"/>
      <c r="FXZ53" s="81"/>
      <c r="FYA53" s="81"/>
      <c r="FYB53" s="81"/>
      <c r="FYC53" s="81"/>
      <c r="FYD53" s="81"/>
      <c r="FYE53" s="81"/>
      <c r="FYF53" s="81"/>
      <c r="FYG53" s="81"/>
      <c r="FYH53" s="81"/>
      <c r="FYI53" s="81"/>
      <c r="FYJ53" s="81"/>
      <c r="FYK53" s="81"/>
      <c r="FYL53" s="81"/>
      <c r="FYM53" s="81"/>
      <c r="FYN53" s="81"/>
      <c r="FYO53" s="81"/>
      <c r="FYP53" s="81"/>
      <c r="FYQ53" s="81"/>
      <c r="FYR53" s="81"/>
      <c r="FYS53" s="81"/>
      <c r="FYT53" s="81"/>
      <c r="FYU53" s="81"/>
      <c r="FYV53" s="81"/>
      <c r="FYW53" s="81"/>
      <c r="FYX53" s="81"/>
      <c r="FYY53" s="81"/>
      <c r="FYZ53" s="81"/>
      <c r="FZA53" s="81"/>
      <c r="FZB53" s="81"/>
      <c r="FZC53" s="81"/>
      <c r="FZD53" s="81"/>
      <c r="FZE53" s="81"/>
      <c r="FZF53" s="81"/>
      <c r="FZG53" s="81"/>
      <c r="FZH53" s="81"/>
      <c r="FZI53" s="81"/>
      <c r="FZJ53" s="81"/>
      <c r="FZK53" s="81"/>
      <c r="FZL53" s="81"/>
      <c r="FZM53" s="81"/>
      <c r="FZN53" s="81"/>
      <c r="FZO53" s="81"/>
      <c r="FZP53" s="81"/>
      <c r="FZQ53" s="81"/>
      <c r="FZR53" s="81"/>
      <c r="FZS53" s="81"/>
      <c r="FZT53" s="81"/>
      <c r="FZU53" s="81"/>
      <c r="FZV53" s="81"/>
      <c r="FZW53" s="81"/>
      <c r="FZX53" s="81"/>
      <c r="FZY53" s="81"/>
      <c r="FZZ53" s="81"/>
      <c r="GAA53" s="81"/>
      <c r="GAB53" s="81"/>
      <c r="GAC53" s="81"/>
      <c r="GAD53" s="81"/>
      <c r="GAE53" s="81"/>
      <c r="GAF53" s="81"/>
      <c r="GAG53" s="81"/>
      <c r="GAH53" s="81"/>
      <c r="GAI53" s="81"/>
      <c r="GAJ53" s="81"/>
      <c r="GAK53" s="81"/>
      <c r="GAL53" s="81"/>
      <c r="GAM53" s="81"/>
      <c r="GAN53" s="81"/>
      <c r="GAO53" s="81"/>
      <c r="GAP53" s="81"/>
      <c r="GAQ53" s="81"/>
      <c r="GAR53" s="81"/>
      <c r="GAS53" s="81"/>
      <c r="GAT53" s="81"/>
      <c r="GAU53" s="81"/>
      <c r="GAV53" s="81"/>
      <c r="GAW53" s="81"/>
      <c r="GAX53" s="81"/>
      <c r="GAY53" s="81"/>
      <c r="GAZ53" s="81"/>
      <c r="GBA53" s="81"/>
      <c r="GBB53" s="81"/>
      <c r="GBC53" s="81"/>
      <c r="GBD53" s="81"/>
      <c r="GBE53" s="81"/>
      <c r="GBF53" s="81"/>
      <c r="GBG53" s="81"/>
      <c r="GBH53" s="81"/>
      <c r="GBI53" s="81"/>
      <c r="GBJ53" s="81"/>
      <c r="GBK53" s="81"/>
      <c r="GBL53" s="81"/>
      <c r="GBM53" s="81"/>
      <c r="GBN53" s="81"/>
      <c r="GBO53" s="81"/>
      <c r="GBP53" s="81"/>
      <c r="GBQ53" s="81"/>
      <c r="GBR53" s="81"/>
      <c r="GBS53" s="81"/>
      <c r="GBT53" s="81"/>
      <c r="GBU53" s="81"/>
      <c r="GBV53" s="81"/>
      <c r="GBW53" s="81"/>
      <c r="GBX53" s="81"/>
      <c r="GBY53" s="81"/>
      <c r="GBZ53" s="81"/>
      <c r="GCA53" s="81"/>
      <c r="GCB53" s="81"/>
      <c r="GCC53" s="81"/>
      <c r="GCD53" s="81"/>
      <c r="GCE53" s="81"/>
      <c r="GCF53" s="81"/>
      <c r="GCG53" s="81"/>
      <c r="GCH53" s="81"/>
      <c r="GCI53" s="81"/>
      <c r="GCJ53" s="81"/>
      <c r="GCK53" s="81"/>
      <c r="GCL53" s="81"/>
      <c r="GCM53" s="81"/>
      <c r="GCN53" s="81"/>
      <c r="GCO53" s="81"/>
      <c r="GCP53" s="81"/>
      <c r="GCQ53" s="81"/>
      <c r="GCR53" s="81"/>
      <c r="GCS53" s="81"/>
      <c r="GCT53" s="81"/>
      <c r="GCU53" s="81"/>
      <c r="GCV53" s="81"/>
      <c r="GCW53" s="81"/>
      <c r="GCX53" s="81"/>
      <c r="GCY53" s="81"/>
      <c r="GCZ53" s="81"/>
      <c r="GDA53" s="81"/>
      <c r="GDB53" s="81"/>
      <c r="GDC53" s="81"/>
      <c r="GDD53" s="81"/>
      <c r="GDE53" s="81"/>
      <c r="GDF53" s="81"/>
      <c r="GDG53" s="81"/>
      <c r="GDH53" s="81"/>
      <c r="GDI53" s="81"/>
      <c r="GDJ53" s="81"/>
      <c r="GDK53" s="81"/>
      <c r="GDL53" s="81"/>
      <c r="GDM53" s="81"/>
      <c r="GDN53" s="81"/>
      <c r="GDO53" s="81"/>
      <c r="GDP53" s="81"/>
      <c r="GDQ53" s="81"/>
      <c r="GDR53" s="81"/>
      <c r="GDS53" s="81"/>
      <c r="GDT53" s="81"/>
      <c r="GDU53" s="81"/>
      <c r="GDV53" s="81"/>
      <c r="GDW53" s="81"/>
      <c r="GDX53" s="81"/>
      <c r="GDY53" s="81"/>
      <c r="GDZ53" s="81"/>
      <c r="GEA53" s="81"/>
      <c r="GEB53" s="81"/>
      <c r="GEC53" s="81"/>
      <c r="GED53" s="81"/>
      <c r="GEE53" s="81"/>
      <c r="GEF53" s="81"/>
      <c r="GEG53" s="81"/>
      <c r="GEH53" s="81"/>
      <c r="GEI53" s="81"/>
      <c r="GEJ53" s="81"/>
      <c r="GEK53" s="81"/>
      <c r="GEL53" s="81"/>
      <c r="GEM53" s="81"/>
      <c r="GEN53" s="81"/>
      <c r="GEO53" s="81"/>
      <c r="GEP53" s="81"/>
      <c r="GEQ53" s="81"/>
      <c r="GER53" s="81"/>
      <c r="GES53" s="81"/>
      <c r="GET53" s="81"/>
      <c r="GEU53" s="81"/>
      <c r="GEV53" s="81"/>
      <c r="GEW53" s="81"/>
      <c r="GEX53" s="81"/>
      <c r="GEY53" s="81"/>
      <c r="GEZ53" s="81"/>
      <c r="GFA53" s="81"/>
      <c r="GFB53" s="81"/>
      <c r="GFC53" s="81"/>
      <c r="GFD53" s="81"/>
      <c r="GFE53" s="81"/>
      <c r="GFF53" s="81"/>
      <c r="GFG53" s="81"/>
      <c r="GFH53" s="81"/>
      <c r="GFI53" s="81"/>
      <c r="GFJ53" s="81"/>
      <c r="GFK53" s="81"/>
      <c r="GFL53" s="81"/>
      <c r="GFM53" s="81"/>
      <c r="GFN53" s="81"/>
      <c r="GFO53" s="81"/>
      <c r="GFP53" s="81"/>
      <c r="GFQ53" s="81"/>
      <c r="GFR53" s="81"/>
      <c r="GFS53" s="81"/>
      <c r="GFT53" s="81"/>
      <c r="GFU53" s="81"/>
      <c r="GFV53" s="81"/>
      <c r="GFW53" s="81"/>
      <c r="GFX53" s="81"/>
      <c r="GFY53" s="81"/>
      <c r="GFZ53" s="81"/>
      <c r="GGA53" s="81"/>
      <c r="GGB53" s="81"/>
      <c r="GGC53" s="81"/>
      <c r="GGD53" s="81"/>
      <c r="GGE53" s="81"/>
      <c r="GGF53" s="81"/>
      <c r="GGG53" s="81"/>
      <c r="GGH53" s="81"/>
      <c r="GGI53" s="81"/>
      <c r="GGJ53" s="81"/>
      <c r="GGK53" s="81"/>
      <c r="GGL53" s="81"/>
      <c r="GGM53" s="81"/>
      <c r="GGN53" s="81"/>
      <c r="GGO53" s="81"/>
      <c r="GGP53" s="81"/>
      <c r="GGQ53" s="81"/>
      <c r="GGR53" s="81"/>
      <c r="GGS53" s="81"/>
      <c r="GGT53" s="81"/>
      <c r="GGU53" s="81"/>
      <c r="GGV53" s="81"/>
      <c r="GGW53" s="81"/>
      <c r="GGX53" s="81"/>
      <c r="GGY53" s="81"/>
      <c r="GGZ53" s="81"/>
      <c r="GHA53" s="81"/>
      <c r="GHB53" s="81"/>
      <c r="GHC53" s="81"/>
      <c r="GHD53" s="81"/>
      <c r="GHE53" s="81"/>
      <c r="GHF53" s="81"/>
      <c r="GHG53" s="81"/>
      <c r="GHH53" s="81"/>
      <c r="GHI53" s="81"/>
      <c r="GHJ53" s="81"/>
      <c r="GHK53" s="81"/>
      <c r="GHL53" s="81"/>
      <c r="GHM53" s="81"/>
      <c r="GHN53" s="81"/>
      <c r="GHO53" s="81"/>
      <c r="GHP53" s="81"/>
      <c r="GHQ53" s="81"/>
      <c r="GHR53" s="81"/>
      <c r="GHS53" s="81"/>
      <c r="GHT53" s="81"/>
      <c r="GHU53" s="81"/>
      <c r="GHV53" s="81"/>
      <c r="GHW53" s="81"/>
      <c r="GHX53" s="81"/>
      <c r="GHY53" s="81"/>
      <c r="GHZ53" s="81"/>
      <c r="GIA53" s="81"/>
      <c r="GIB53" s="81"/>
      <c r="GIC53" s="81"/>
      <c r="GID53" s="81"/>
      <c r="GIE53" s="81"/>
      <c r="GIF53" s="81"/>
      <c r="GIG53" s="81"/>
      <c r="GIH53" s="81"/>
      <c r="GII53" s="81"/>
      <c r="GIJ53" s="81"/>
      <c r="GIK53" s="81"/>
      <c r="GIL53" s="81"/>
      <c r="GIM53" s="81"/>
      <c r="GIN53" s="81"/>
      <c r="GIO53" s="81"/>
      <c r="GIP53" s="81"/>
      <c r="GIQ53" s="81"/>
      <c r="GIR53" s="81"/>
      <c r="GIS53" s="81"/>
      <c r="GIT53" s="81"/>
      <c r="GIU53" s="81"/>
      <c r="GIV53" s="81"/>
      <c r="GIW53" s="81"/>
      <c r="GIX53" s="81"/>
      <c r="GIY53" s="81"/>
      <c r="GIZ53" s="81"/>
      <c r="GJA53" s="81"/>
      <c r="GJB53" s="81"/>
      <c r="GJC53" s="81"/>
      <c r="GJD53" s="81"/>
      <c r="GJE53" s="81"/>
      <c r="GJF53" s="81"/>
      <c r="GJG53" s="81"/>
      <c r="GJH53" s="81"/>
      <c r="GJI53" s="81"/>
      <c r="GJJ53" s="81"/>
      <c r="GJK53" s="81"/>
      <c r="GJL53" s="81"/>
      <c r="GJM53" s="81"/>
      <c r="GJN53" s="81"/>
      <c r="GJO53" s="81"/>
      <c r="GJP53" s="81"/>
      <c r="GJQ53" s="81"/>
      <c r="GJR53" s="81"/>
      <c r="GJS53" s="81"/>
      <c r="GJT53" s="81"/>
      <c r="GJU53" s="81"/>
      <c r="GJV53" s="81"/>
      <c r="GJW53" s="81"/>
      <c r="GJX53" s="81"/>
      <c r="GJY53" s="81"/>
      <c r="GJZ53" s="81"/>
      <c r="GKA53" s="81"/>
      <c r="GKB53" s="81"/>
      <c r="GKC53" s="81"/>
      <c r="GKD53" s="81"/>
      <c r="GKE53" s="81"/>
      <c r="GKF53" s="81"/>
      <c r="GKG53" s="81"/>
      <c r="GKH53" s="81"/>
      <c r="GKI53" s="81"/>
      <c r="GKJ53" s="81"/>
      <c r="GKK53" s="81"/>
      <c r="GKL53" s="81"/>
      <c r="GKM53" s="81"/>
      <c r="GKN53" s="81"/>
      <c r="GKO53" s="81"/>
      <c r="GKP53" s="81"/>
      <c r="GKQ53" s="81"/>
      <c r="GKR53" s="81"/>
      <c r="GKS53" s="81"/>
      <c r="GKT53" s="81"/>
      <c r="GKU53" s="81"/>
      <c r="GKV53" s="81"/>
      <c r="GKW53" s="81"/>
      <c r="GKX53" s="81"/>
      <c r="GKY53" s="81"/>
      <c r="GKZ53" s="81"/>
      <c r="GLA53" s="81"/>
      <c r="GLB53" s="81"/>
      <c r="GLC53" s="81"/>
      <c r="GLD53" s="81"/>
      <c r="GLE53" s="81"/>
      <c r="GLF53" s="81"/>
      <c r="GLG53" s="81"/>
      <c r="GLH53" s="81"/>
      <c r="GLI53" s="81"/>
      <c r="GLJ53" s="81"/>
      <c r="GLK53" s="81"/>
      <c r="GLL53" s="81"/>
      <c r="GLM53" s="81"/>
      <c r="GLN53" s="81"/>
      <c r="GLO53" s="81"/>
      <c r="GLP53" s="81"/>
      <c r="GLQ53" s="81"/>
      <c r="GLR53" s="81"/>
      <c r="GLS53" s="81"/>
      <c r="GLT53" s="81"/>
      <c r="GLU53" s="81"/>
      <c r="GLV53" s="81"/>
      <c r="GLW53" s="81"/>
      <c r="GLX53" s="81"/>
      <c r="GLY53" s="81"/>
      <c r="GLZ53" s="81"/>
      <c r="GMA53" s="81"/>
      <c r="GMB53" s="81"/>
      <c r="GMC53" s="81"/>
      <c r="GMD53" s="81"/>
      <c r="GME53" s="81"/>
      <c r="GMF53" s="81"/>
      <c r="GMG53" s="81"/>
      <c r="GMH53" s="81"/>
      <c r="GMI53" s="81"/>
      <c r="GMJ53" s="81"/>
      <c r="GMK53" s="81"/>
      <c r="GML53" s="81"/>
      <c r="GMM53" s="81"/>
      <c r="GMN53" s="81"/>
      <c r="GMO53" s="81"/>
      <c r="GMP53" s="81"/>
      <c r="GMQ53" s="81"/>
      <c r="GMR53" s="81"/>
      <c r="GMS53" s="81"/>
      <c r="GMT53" s="81"/>
      <c r="GMU53" s="81"/>
      <c r="GMV53" s="81"/>
      <c r="GMW53" s="81"/>
      <c r="GMX53" s="81"/>
      <c r="GMY53" s="81"/>
      <c r="GMZ53" s="81"/>
      <c r="GNA53" s="81"/>
      <c r="GNB53" s="81"/>
      <c r="GNC53" s="81"/>
      <c r="GND53" s="81"/>
      <c r="GNE53" s="81"/>
      <c r="GNF53" s="81"/>
      <c r="GNG53" s="81"/>
      <c r="GNH53" s="81"/>
      <c r="GNI53" s="81"/>
      <c r="GNJ53" s="81"/>
      <c r="GNK53" s="81"/>
      <c r="GNL53" s="81"/>
      <c r="GNM53" s="81"/>
      <c r="GNN53" s="81"/>
      <c r="GNO53" s="81"/>
      <c r="GNP53" s="81"/>
      <c r="GNQ53" s="81"/>
      <c r="GNR53" s="81"/>
      <c r="GNS53" s="81"/>
      <c r="GNT53" s="81"/>
      <c r="GNU53" s="81"/>
      <c r="GNV53" s="81"/>
      <c r="GNW53" s="81"/>
      <c r="GNX53" s="81"/>
      <c r="GNY53" s="81"/>
      <c r="GNZ53" s="81"/>
      <c r="GOA53" s="81"/>
      <c r="GOB53" s="81"/>
      <c r="GOC53" s="81"/>
      <c r="GOD53" s="81"/>
      <c r="GOE53" s="81"/>
      <c r="GOF53" s="81"/>
      <c r="GOG53" s="81"/>
      <c r="GOH53" s="81"/>
      <c r="GOI53" s="81"/>
      <c r="GOJ53" s="81"/>
      <c r="GOK53" s="81"/>
      <c r="GOL53" s="81"/>
      <c r="GOM53" s="81"/>
      <c r="GON53" s="81"/>
      <c r="GOO53" s="81"/>
      <c r="GOP53" s="81"/>
      <c r="GOQ53" s="81"/>
      <c r="GOR53" s="81"/>
      <c r="GOS53" s="81"/>
      <c r="GOT53" s="81"/>
      <c r="GOU53" s="81"/>
      <c r="GOV53" s="81"/>
      <c r="GOW53" s="81"/>
      <c r="GOX53" s="81"/>
      <c r="GOY53" s="81"/>
      <c r="GOZ53" s="81"/>
      <c r="GPA53" s="81"/>
      <c r="GPB53" s="81"/>
      <c r="GPC53" s="81"/>
      <c r="GPD53" s="81"/>
      <c r="GPE53" s="81"/>
      <c r="GPF53" s="81"/>
      <c r="GPG53" s="81"/>
      <c r="GPH53" s="81"/>
      <c r="GPI53" s="81"/>
      <c r="GPJ53" s="81"/>
      <c r="GPK53" s="81"/>
      <c r="GPL53" s="81"/>
      <c r="GPM53" s="81"/>
      <c r="GPN53" s="81"/>
      <c r="GPO53" s="81"/>
      <c r="GPP53" s="81"/>
      <c r="GPQ53" s="81"/>
      <c r="GPR53" s="81"/>
      <c r="GPS53" s="81"/>
      <c r="GPT53" s="81"/>
      <c r="GPU53" s="81"/>
      <c r="GPV53" s="81"/>
      <c r="GPW53" s="81"/>
      <c r="GPX53" s="81"/>
      <c r="GPY53" s="81"/>
      <c r="GPZ53" s="81"/>
      <c r="GQA53" s="81"/>
      <c r="GQB53" s="81"/>
      <c r="GQC53" s="81"/>
      <c r="GQD53" s="81"/>
      <c r="GQE53" s="81"/>
      <c r="GQF53" s="81"/>
      <c r="GQG53" s="81"/>
      <c r="GQH53" s="81"/>
      <c r="GQI53" s="81"/>
      <c r="GQJ53" s="81"/>
      <c r="GQK53" s="81"/>
      <c r="GQL53" s="81"/>
      <c r="GQM53" s="81"/>
      <c r="GQN53" s="81"/>
      <c r="GQO53" s="81"/>
      <c r="GQP53" s="81"/>
      <c r="GQQ53" s="81"/>
      <c r="GQR53" s="81"/>
      <c r="GQS53" s="81"/>
      <c r="GQT53" s="81"/>
      <c r="GQU53" s="81"/>
      <c r="GQV53" s="81"/>
      <c r="GQW53" s="81"/>
      <c r="GQX53" s="81"/>
      <c r="GQY53" s="81"/>
      <c r="GQZ53" s="81"/>
      <c r="GRA53" s="81"/>
      <c r="GRB53" s="81"/>
      <c r="GRC53" s="81"/>
      <c r="GRD53" s="81"/>
      <c r="GRE53" s="81"/>
      <c r="GRF53" s="81"/>
      <c r="GRG53" s="81"/>
      <c r="GRH53" s="81"/>
      <c r="GRI53" s="81"/>
      <c r="GRJ53" s="81"/>
      <c r="GRK53" s="81"/>
      <c r="GRL53" s="81"/>
      <c r="GRM53" s="81"/>
      <c r="GRN53" s="81"/>
      <c r="GRO53" s="81"/>
      <c r="GRP53" s="81"/>
      <c r="GRQ53" s="81"/>
      <c r="GRR53" s="81"/>
      <c r="GRS53" s="81"/>
      <c r="GRT53" s="81"/>
      <c r="GRU53" s="81"/>
      <c r="GRV53" s="81"/>
      <c r="GRW53" s="81"/>
      <c r="GRX53" s="81"/>
      <c r="GRY53" s="81"/>
      <c r="GRZ53" s="81"/>
      <c r="GSA53" s="81"/>
      <c r="GSB53" s="81"/>
      <c r="GSC53" s="81"/>
      <c r="GSD53" s="81"/>
      <c r="GSE53" s="81"/>
      <c r="GSF53" s="81"/>
      <c r="GSG53" s="81"/>
      <c r="GSH53" s="81"/>
      <c r="GSI53" s="81"/>
      <c r="GSJ53" s="81"/>
      <c r="GSK53" s="81"/>
      <c r="GSL53" s="81"/>
      <c r="GSM53" s="81"/>
      <c r="GSN53" s="81"/>
      <c r="GSO53" s="81"/>
      <c r="GSP53" s="81"/>
      <c r="GSQ53" s="81"/>
      <c r="GSR53" s="81"/>
      <c r="GSS53" s="81"/>
      <c r="GST53" s="81"/>
      <c r="GSU53" s="81"/>
      <c r="GSV53" s="81"/>
      <c r="GSW53" s="81"/>
      <c r="GSX53" s="81"/>
      <c r="GSY53" s="81"/>
      <c r="GSZ53" s="81"/>
      <c r="GTA53" s="81"/>
      <c r="GTB53" s="81"/>
      <c r="GTC53" s="81"/>
      <c r="GTD53" s="81"/>
      <c r="GTE53" s="81"/>
      <c r="GTF53" s="81"/>
      <c r="GTG53" s="81"/>
      <c r="GTH53" s="81"/>
      <c r="GTI53" s="81"/>
      <c r="GTJ53" s="81"/>
      <c r="GTK53" s="81"/>
      <c r="GTL53" s="81"/>
      <c r="GTM53" s="81"/>
      <c r="GTN53" s="81"/>
      <c r="GTO53" s="81"/>
      <c r="GTP53" s="81"/>
      <c r="GTQ53" s="81"/>
      <c r="GTR53" s="81"/>
      <c r="GTS53" s="81"/>
      <c r="GTT53" s="81"/>
      <c r="GTU53" s="81"/>
      <c r="GTV53" s="81"/>
      <c r="GTW53" s="81"/>
      <c r="GTX53" s="81"/>
      <c r="GTY53" s="81"/>
      <c r="GTZ53" s="81"/>
      <c r="GUA53" s="81"/>
      <c r="GUB53" s="81"/>
      <c r="GUC53" s="81"/>
      <c r="GUD53" s="81"/>
      <c r="GUE53" s="81"/>
      <c r="GUF53" s="81"/>
      <c r="GUG53" s="81"/>
      <c r="GUH53" s="81"/>
      <c r="GUI53" s="81"/>
      <c r="GUJ53" s="81"/>
      <c r="GUK53" s="81"/>
      <c r="GUL53" s="81"/>
      <c r="GUM53" s="81"/>
      <c r="GUN53" s="81"/>
      <c r="GUO53" s="81"/>
      <c r="GUP53" s="81"/>
      <c r="GUQ53" s="81"/>
      <c r="GUR53" s="81"/>
      <c r="GUS53" s="81"/>
      <c r="GUT53" s="81"/>
      <c r="GUU53" s="81"/>
      <c r="GUV53" s="81"/>
      <c r="GUW53" s="81"/>
      <c r="GUX53" s="81"/>
      <c r="GUY53" s="81"/>
      <c r="GUZ53" s="81"/>
      <c r="GVA53" s="81"/>
      <c r="GVB53" s="81"/>
      <c r="GVC53" s="81"/>
      <c r="GVD53" s="81"/>
      <c r="GVE53" s="81"/>
      <c r="GVF53" s="81"/>
      <c r="GVG53" s="81"/>
      <c r="GVH53" s="81"/>
      <c r="GVI53" s="81"/>
      <c r="GVJ53" s="81"/>
      <c r="GVK53" s="81"/>
      <c r="GVL53" s="81"/>
      <c r="GVM53" s="81"/>
      <c r="GVN53" s="81"/>
      <c r="GVO53" s="81"/>
      <c r="GVP53" s="81"/>
      <c r="GVQ53" s="81"/>
      <c r="GVR53" s="81"/>
      <c r="GVS53" s="81"/>
      <c r="GVT53" s="81"/>
      <c r="GVU53" s="81"/>
      <c r="GVV53" s="81"/>
      <c r="GVW53" s="81"/>
      <c r="GVX53" s="81"/>
      <c r="GVY53" s="81"/>
      <c r="GVZ53" s="81"/>
      <c r="GWA53" s="81"/>
      <c r="GWB53" s="81"/>
      <c r="GWC53" s="81"/>
      <c r="GWD53" s="81"/>
      <c r="GWE53" s="81"/>
      <c r="GWF53" s="81"/>
      <c r="GWG53" s="81"/>
      <c r="GWH53" s="81"/>
      <c r="GWI53" s="81"/>
      <c r="GWJ53" s="81"/>
      <c r="GWK53" s="81"/>
      <c r="GWL53" s="81"/>
      <c r="GWM53" s="81"/>
      <c r="GWN53" s="81"/>
      <c r="GWO53" s="81"/>
      <c r="GWP53" s="81"/>
      <c r="GWQ53" s="81"/>
      <c r="GWR53" s="81"/>
      <c r="GWS53" s="81"/>
      <c r="GWT53" s="81"/>
      <c r="GWU53" s="81"/>
      <c r="GWV53" s="81"/>
      <c r="GWW53" s="81"/>
      <c r="GWX53" s="81"/>
      <c r="GWY53" s="81"/>
      <c r="GWZ53" s="81"/>
      <c r="GXA53" s="81"/>
      <c r="GXB53" s="81"/>
      <c r="GXC53" s="81"/>
      <c r="GXD53" s="81"/>
      <c r="GXE53" s="81"/>
      <c r="GXF53" s="81"/>
      <c r="GXG53" s="81"/>
      <c r="GXH53" s="81"/>
      <c r="GXI53" s="81"/>
      <c r="GXJ53" s="81"/>
      <c r="GXK53" s="81"/>
      <c r="GXL53" s="81"/>
      <c r="GXM53" s="81"/>
      <c r="GXN53" s="81"/>
      <c r="GXO53" s="81"/>
      <c r="GXP53" s="81"/>
      <c r="GXQ53" s="81"/>
      <c r="GXR53" s="81"/>
      <c r="GXS53" s="81"/>
      <c r="GXT53" s="81"/>
      <c r="GXU53" s="81"/>
      <c r="GXV53" s="81"/>
      <c r="GXW53" s="81"/>
      <c r="GXX53" s="81"/>
      <c r="GXY53" s="81"/>
      <c r="GXZ53" s="81"/>
      <c r="GYA53" s="81"/>
      <c r="GYB53" s="81"/>
      <c r="GYC53" s="81"/>
      <c r="GYD53" s="81"/>
      <c r="GYE53" s="81"/>
      <c r="GYF53" s="81"/>
      <c r="GYG53" s="81"/>
      <c r="GYH53" s="81"/>
      <c r="GYI53" s="81"/>
      <c r="GYJ53" s="81"/>
      <c r="GYK53" s="81"/>
      <c r="GYL53" s="81"/>
      <c r="GYM53" s="81"/>
      <c r="GYN53" s="81"/>
      <c r="GYO53" s="81"/>
      <c r="GYP53" s="81"/>
      <c r="GYQ53" s="81"/>
      <c r="GYR53" s="81"/>
      <c r="GYS53" s="81"/>
      <c r="GYT53" s="81"/>
      <c r="GYU53" s="81"/>
      <c r="GYV53" s="81"/>
      <c r="GYW53" s="81"/>
      <c r="GYX53" s="81"/>
      <c r="GYY53" s="81"/>
      <c r="GYZ53" s="81"/>
      <c r="GZA53" s="81"/>
      <c r="GZB53" s="81"/>
      <c r="GZC53" s="81"/>
      <c r="GZD53" s="81"/>
      <c r="GZE53" s="81"/>
      <c r="GZF53" s="81"/>
      <c r="GZG53" s="81"/>
      <c r="GZH53" s="81"/>
      <c r="GZI53" s="81"/>
      <c r="GZJ53" s="81"/>
      <c r="GZK53" s="81"/>
      <c r="GZL53" s="81"/>
      <c r="GZM53" s="81"/>
      <c r="GZN53" s="81"/>
      <c r="GZO53" s="81"/>
      <c r="GZP53" s="81"/>
      <c r="GZQ53" s="81"/>
      <c r="GZR53" s="81"/>
      <c r="GZS53" s="81"/>
      <c r="GZT53" s="81"/>
      <c r="GZU53" s="81"/>
      <c r="GZV53" s="81"/>
      <c r="GZW53" s="81"/>
      <c r="GZX53" s="81"/>
      <c r="GZY53" s="81"/>
      <c r="GZZ53" s="81"/>
      <c r="HAA53" s="81"/>
      <c r="HAB53" s="81"/>
      <c r="HAC53" s="81"/>
      <c r="HAD53" s="81"/>
      <c r="HAE53" s="81"/>
      <c r="HAF53" s="81"/>
      <c r="HAG53" s="81"/>
      <c r="HAH53" s="81"/>
      <c r="HAI53" s="81"/>
      <c r="HAJ53" s="81"/>
      <c r="HAK53" s="81"/>
      <c r="HAL53" s="81"/>
      <c r="HAM53" s="81"/>
      <c r="HAN53" s="81"/>
      <c r="HAO53" s="81"/>
      <c r="HAP53" s="81"/>
      <c r="HAQ53" s="81"/>
      <c r="HAR53" s="81"/>
      <c r="HAS53" s="81"/>
      <c r="HAT53" s="81"/>
      <c r="HAU53" s="81"/>
      <c r="HAV53" s="81"/>
      <c r="HAW53" s="81"/>
      <c r="HAX53" s="81"/>
      <c r="HAY53" s="81"/>
      <c r="HAZ53" s="81"/>
      <c r="HBA53" s="81"/>
      <c r="HBB53" s="81"/>
      <c r="HBC53" s="81"/>
      <c r="HBD53" s="81"/>
      <c r="HBE53" s="81"/>
      <c r="HBF53" s="81"/>
      <c r="HBG53" s="81"/>
      <c r="HBH53" s="81"/>
      <c r="HBI53" s="81"/>
      <c r="HBJ53" s="81"/>
      <c r="HBK53" s="81"/>
      <c r="HBL53" s="81"/>
      <c r="HBM53" s="81"/>
      <c r="HBN53" s="81"/>
      <c r="HBO53" s="81"/>
      <c r="HBP53" s="81"/>
      <c r="HBQ53" s="81"/>
      <c r="HBR53" s="81"/>
      <c r="HBS53" s="81"/>
      <c r="HBT53" s="81"/>
      <c r="HBU53" s="81"/>
      <c r="HBV53" s="81"/>
      <c r="HBW53" s="81"/>
      <c r="HBX53" s="81"/>
      <c r="HBY53" s="81"/>
      <c r="HBZ53" s="81"/>
      <c r="HCA53" s="81"/>
      <c r="HCB53" s="81"/>
      <c r="HCC53" s="81"/>
      <c r="HCD53" s="81"/>
      <c r="HCE53" s="81"/>
      <c r="HCF53" s="81"/>
      <c r="HCG53" s="81"/>
      <c r="HCH53" s="81"/>
      <c r="HCI53" s="81"/>
      <c r="HCJ53" s="81"/>
      <c r="HCK53" s="81"/>
      <c r="HCL53" s="81"/>
      <c r="HCM53" s="81"/>
      <c r="HCN53" s="81"/>
      <c r="HCO53" s="81"/>
      <c r="HCP53" s="81"/>
      <c r="HCQ53" s="81"/>
      <c r="HCR53" s="81"/>
      <c r="HCS53" s="81"/>
      <c r="HCT53" s="81"/>
      <c r="HCU53" s="81"/>
      <c r="HCV53" s="81"/>
      <c r="HCW53" s="81"/>
      <c r="HCX53" s="81"/>
      <c r="HCY53" s="81"/>
      <c r="HCZ53" s="81"/>
      <c r="HDA53" s="81"/>
      <c r="HDB53" s="81"/>
      <c r="HDC53" s="81"/>
      <c r="HDD53" s="81"/>
      <c r="HDE53" s="81"/>
      <c r="HDF53" s="81"/>
      <c r="HDG53" s="81"/>
      <c r="HDH53" s="81"/>
      <c r="HDI53" s="81"/>
      <c r="HDJ53" s="81"/>
      <c r="HDK53" s="81"/>
      <c r="HDL53" s="81"/>
      <c r="HDM53" s="81"/>
      <c r="HDN53" s="81"/>
      <c r="HDO53" s="81"/>
      <c r="HDP53" s="81"/>
      <c r="HDQ53" s="81"/>
      <c r="HDR53" s="81"/>
      <c r="HDS53" s="81"/>
      <c r="HDT53" s="81"/>
      <c r="HDU53" s="81"/>
      <c r="HDV53" s="81"/>
      <c r="HDW53" s="81"/>
      <c r="HDX53" s="81"/>
      <c r="HDY53" s="81"/>
      <c r="HDZ53" s="81"/>
      <c r="HEA53" s="81"/>
      <c r="HEB53" s="81"/>
      <c r="HEC53" s="81"/>
      <c r="HED53" s="81"/>
      <c r="HEE53" s="81"/>
      <c r="HEF53" s="81"/>
      <c r="HEG53" s="81"/>
      <c r="HEH53" s="81"/>
      <c r="HEI53" s="81"/>
      <c r="HEJ53" s="81"/>
      <c r="HEK53" s="81"/>
      <c r="HEL53" s="81"/>
      <c r="HEM53" s="81"/>
      <c r="HEN53" s="81"/>
      <c r="HEO53" s="81"/>
      <c r="HEP53" s="81"/>
      <c r="HEQ53" s="81"/>
      <c r="HER53" s="81"/>
      <c r="HES53" s="81"/>
      <c r="HET53" s="81"/>
      <c r="HEU53" s="81"/>
      <c r="HEV53" s="81"/>
      <c r="HEW53" s="81"/>
      <c r="HEX53" s="81"/>
      <c r="HEY53" s="81"/>
      <c r="HEZ53" s="81"/>
      <c r="HFA53" s="81"/>
      <c r="HFB53" s="81"/>
      <c r="HFC53" s="81"/>
      <c r="HFD53" s="81"/>
      <c r="HFE53" s="81"/>
      <c r="HFF53" s="81"/>
      <c r="HFG53" s="81"/>
      <c r="HFH53" s="81"/>
      <c r="HFI53" s="81"/>
      <c r="HFJ53" s="81"/>
      <c r="HFK53" s="81"/>
      <c r="HFL53" s="81"/>
      <c r="HFM53" s="81"/>
      <c r="HFN53" s="81"/>
      <c r="HFO53" s="81"/>
      <c r="HFP53" s="81"/>
      <c r="HFQ53" s="81"/>
      <c r="HFR53" s="81"/>
      <c r="HFS53" s="81"/>
      <c r="HFT53" s="81"/>
      <c r="HFU53" s="81"/>
      <c r="HFV53" s="81"/>
      <c r="HFW53" s="81"/>
      <c r="HFX53" s="81"/>
      <c r="HFY53" s="81"/>
      <c r="HFZ53" s="81"/>
      <c r="HGA53" s="81"/>
      <c r="HGB53" s="81"/>
      <c r="HGC53" s="81"/>
      <c r="HGD53" s="81"/>
      <c r="HGE53" s="81"/>
      <c r="HGF53" s="81"/>
      <c r="HGG53" s="81"/>
      <c r="HGH53" s="81"/>
      <c r="HGI53" s="81"/>
      <c r="HGJ53" s="81"/>
      <c r="HGK53" s="81"/>
      <c r="HGL53" s="81"/>
      <c r="HGM53" s="81"/>
      <c r="HGN53" s="81"/>
      <c r="HGO53" s="81"/>
      <c r="HGP53" s="81"/>
      <c r="HGQ53" s="81"/>
      <c r="HGR53" s="81"/>
      <c r="HGS53" s="81"/>
      <c r="HGT53" s="81"/>
      <c r="HGU53" s="81"/>
      <c r="HGV53" s="81"/>
      <c r="HGW53" s="81"/>
      <c r="HGX53" s="81"/>
      <c r="HGY53" s="81"/>
      <c r="HGZ53" s="81"/>
      <c r="HHA53" s="81"/>
      <c r="HHB53" s="81"/>
      <c r="HHC53" s="81"/>
      <c r="HHD53" s="81"/>
      <c r="HHE53" s="81"/>
      <c r="HHF53" s="81"/>
      <c r="HHG53" s="81"/>
      <c r="HHH53" s="81"/>
      <c r="HHI53" s="81"/>
      <c r="HHJ53" s="81"/>
      <c r="HHK53" s="81"/>
      <c r="HHL53" s="81"/>
      <c r="HHM53" s="81"/>
      <c r="HHN53" s="81"/>
      <c r="HHO53" s="81"/>
      <c r="HHP53" s="81"/>
      <c r="HHQ53" s="81"/>
      <c r="HHR53" s="81"/>
      <c r="HHS53" s="81"/>
      <c r="HHT53" s="81"/>
      <c r="HHU53" s="81"/>
      <c r="HHV53" s="81"/>
      <c r="HHW53" s="81"/>
      <c r="HHX53" s="81"/>
      <c r="HHY53" s="81"/>
      <c r="HHZ53" s="81"/>
      <c r="HIA53" s="81"/>
      <c r="HIB53" s="81"/>
      <c r="HIC53" s="81"/>
      <c r="HID53" s="81"/>
      <c r="HIE53" s="81"/>
      <c r="HIF53" s="81"/>
      <c r="HIG53" s="81"/>
      <c r="HIH53" s="81"/>
      <c r="HII53" s="81"/>
      <c r="HIJ53" s="81"/>
      <c r="HIK53" s="81"/>
      <c r="HIL53" s="81"/>
      <c r="HIM53" s="81"/>
      <c r="HIN53" s="81"/>
      <c r="HIO53" s="81"/>
      <c r="HIP53" s="81"/>
      <c r="HIQ53" s="81"/>
      <c r="HIR53" s="81"/>
      <c r="HIS53" s="81"/>
      <c r="HIT53" s="81"/>
      <c r="HIU53" s="81"/>
      <c r="HIV53" s="81"/>
      <c r="HIW53" s="81"/>
      <c r="HIX53" s="81"/>
      <c r="HIY53" s="81"/>
      <c r="HIZ53" s="81"/>
      <c r="HJA53" s="81"/>
      <c r="HJB53" s="81"/>
      <c r="HJC53" s="81"/>
      <c r="HJD53" s="81"/>
      <c r="HJE53" s="81"/>
      <c r="HJF53" s="81"/>
      <c r="HJG53" s="81"/>
      <c r="HJH53" s="81"/>
      <c r="HJI53" s="81"/>
      <c r="HJJ53" s="81"/>
      <c r="HJK53" s="81"/>
      <c r="HJL53" s="81"/>
      <c r="HJM53" s="81"/>
      <c r="HJN53" s="81"/>
      <c r="HJO53" s="81"/>
      <c r="HJP53" s="81"/>
      <c r="HJQ53" s="81"/>
      <c r="HJR53" s="81"/>
      <c r="HJS53" s="81"/>
      <c r="HJT53" s="81"/>
      <c r="HJU53" s="81"/>
      <c r="HJV53" s="81"/>
      <c r="HJW53" s="81"/>
      <c r="HJX53" s="81"/>
      <c r="HJY53" s="81"/>
      <c r="HJZ53" s="81"/>
      <c r="HKA53" s="81"/>
      <c r="HKB53" s="81"/>
      <c r="HKC53" s="81"/>
      <c r="HKD53" s="81"/>
      <c r="HKE53" s="81"/>
      <c r="HKF53" s="81"/>
      <c r="HKG53" s="81"/>
      <c r="HKH53" s="81"/>
      <c r="HKI53" s="81"/>
      <c r="HKJ53" s="81"/>
      <c r="HKK53" s="81"/>
      <c r="HKL53" s="81"/>
      <c r="HKM53" s="81"/>
      <c r="HKN53" s="81"/>
      <c r="HKO53" s="81"/>
      <c r="HKP53" s="81"/>
      <c r="HKQ53" s="81"/>
      <c r="HKR53" s="81"/>
      <c r="HKS53" s="81"/>
      <c r="HKT53" s="81"/>
      <c r="HKU53" s="81"/>
      <c r="HKV53" s="81"/>
      <c r="HKW53" s="81"/>
      <c r="HKX53" s="81"/>
      <c r="HKY53" s="81"/>
      <c r="HKZ53" s="81"/>
      <c r="HLA53" s="81"/>
      <c r="HLB53" s="81"/>
      <c r="HLC53" s="81"/>
      <c r="HLD53" s="81"/>
      <c r="HLE53" s="81"/>
      <c r="HLF53" s="81"/>
      <c r="HLG53" s="81"/>
      <c r="HLH53" s="81"/>
      <c r="HLI53" s="81"/>
      <c r="HLJ53" s="81"/>
      <c r="HLK53" s="81"/>
      <c r="HLL53" s="81"/>
      <c r="HLM53" s="81"/>
      <c r="HLN53" s="81"/>
      <c r="HLO53" s="81"/>
      <c r="HLP53" s="81"/>
      <c r="HLQ53" s="81"/>
      <c r="HLR53" s="81"/>
      <c r="HLS53" s="81"/>
      <c r="HLT53" s="81"/>
      <c r="HLU53" s="81"/>
      <c r="HLV53" s="81"/>
      <c r="HLW53" s="81"/>
      <c r="HLX53" s="81"/>
      <c r="HLY53" s="81"/>
      <c r="HLZ53" s="81"/>
      <c r="HMA53" s="81"/>
      <c r="HMB53" s="81"/>
      <c r="HMC53" s="81"/>
      <c r="HMD53" s="81"/>
      <c r="HME53" s="81"/>
      <c r="HMF53" s="81"/>
      <c r="HMG53" s="81"/>
      <c r="HMH53" s="81"/>
      <c r="HMI53" s="81"/>
      <c r="HMJ53" s="81"/>
      <c r="HMK53" s="81"/>
      <c r="HML53" s="81"/>
      <c r="HMM53" s="81"/>
      <c r="HMN53" s="81"/>
      <c r="HMO53" s="81"/>
      <c r="HMP53" s="81"/>
      <c r="HMQ53" s="81"/>
      <c r="HMR53" s="81"/>
      <c r="HMS53" s="81"/>
      <c r="HMT53" s="81"/>
      <c r="HMU53" s="81"/>
      <c r="HMV53" s="81"/>
      <c r="HMW53" s="81"/>
      <c r="HMX53" s="81"/>
      <c r="HMY53" s="81"/>
      <c r="HMZ53" s="81"/>
      <c r="HNA53" s="81"/>
      <c r="HNB53" s="81"/>
      <c r="HNC53" s="81"/>
      <c r="HND53" s="81"/>
      <c r="HNE53" s="81"/>
      <c r="HNF53" s="81"/>
      <c r="HNG53" s="81"/>
      <c r="HNH53" s="81"/>
      <c r="HNI53" s="81"/>
      <c r="HNJ53" s="81"/>
      <c r="HNK53" s="81"/>
      <c r="HNL53" s="81"/>
      <c r="HNM53" s="81"/>
      <c r="HNN53" s="81"/>
      <c r="HNO53" s="81"/>
      <c r="HNP53" s="81"/>
      <c r="HNQ53" s="81"/>
      <c r="HNR53" s="81"/>
      <c r="HNS53" s="81"/>
      <c r="HNT53" s="81"/>
      <c r="HNU53" s="81"/>
      <c r="HNV53" s="81"/>
      <c r="HNW53" s="81"/>
      <c r="HNX53" s="81"/>
      <c r="HNY53" s="81"/>
      <c r="HNZ53" s="81"/>
      <c r="HOA53" s="81"/>
      <c r="HOB53" s="81"/>
      <c r="HOC53" s="81"/>
      <c r="HOD53" s="81"/>
      <c r="HOE53" s="81"/>
      <c r="HOF53" s="81"/>
      <c r="HOG53" s="81"/>
      <c r="HOH53" s="81"/>
      <c r="HOI53" s="81"/>
      <c r="HOJ53" s="81"/>
      <c r="HOK53" s="81"/>
      <c r="HOL53" s="81"/>
      <c r="HOM53" s="81"/>
      <c r="HON53" s="81"/>
      <c r="HOO53" s="81"/>
      <c r="HOP53" s="81"/>
      <c r="HOQ53" s="81"/>
      <c r="HOR53" s="81"/>
      <c r="HOS53" s="81"/>
      <c r="HOT53" s="81"/>
      <c r="HOU53" s="81"/>
      <c r="HOV53" s="81"/>
      <c r="HOW53" s="81"/>
      <c r="HOX53" s="81"/>
      <c r="HOY53" s="81"/>
      <c r="HOZ53" s="81"/>
      <c r="HPA53" s="81"/>
      <c r="HPB53" s="81"/>
      <c r="HPC53" s="81"/>
      <c r="HPD53" s="81"/>
      <c r="HPE53" s="81"/>
      <c r="HPF53" s="81"/>
      <c r="HPG53" s="81"/>
      <c r="HPH53" s="81"/>
      <c r="HPI53" s="81"/>
      <c r="HPJ53" s="81"/>
      <c r="HPK53" s="81"/>
      <c r="HPL53" s="81"/>
      <c r="HPM53" s="81"/>
      <c r="HPN53" s="81"/>
      <c r="HPO53" s="81"/>
      <c r="HPP53" s="81"/>
      <c r="HPQ53" s="81"/>
      <c r="HPR53" s="81"/>
      <c r="HPS53" s="81"/>
      <c r="HPT53" s="81"/>
      <c r="HPU53" s="81"/>
      <c r="HPV53" s="81"/>
      <c r="HPW53" s="81"/>
      <c r="HPX53" s="81"/>
      <c r="HPY53" s="81"/>
      <c r="HPZ53" s="81"/>
      <c r="HQA53" s="81"/>
      <c r="HQB53" s="81"/>
      <c r="HQC53" s="81"/>
      <c r="HQD53" s="81"/>
      <c r="HQE53" s="81"/>
      <c r="HQF53" s="81"/>
      <c r="HQG53" s="81"/>
      <c r="HQH53" s="81"/>
      <c r="HQI53" s="81"/>
      <c r="HQJ53" s="81"/>
      <c r="HQK53" s="81"/>
      <c r="HQL53" s="81"/>
      <c r="HQM53" s="81"/>
      <c r="HQN53" s="81"/>
      <c r="HQO53" s="81"/>
      <c r="HQP53" s="81"/>
      <c r="HQQ53" s="81"/>
      <c r="HQR53" s="81"/>
      <c r="HQS53" s="81"/>
      <c r="HQT53" s="81"/>
      <c r="HQU53" s="81"/>
      <c r="HQV53" s="81"/>
      <c r="HQW53" s="81"/>
      <c r="HQX53" s="81"/>
      <c r="HQY53" s="81"/>
      <c r="HQZ53" s="81"/>
      <c r="HRA53" s="81"/>
      <c r="HRB53" s="81"/>
      <c r="HRC53" s="81"/>
      <c r="HRD53" s="81"/>
      <c r="HRE53" s="81"/>
      <c r="HRF53" s="81"/>
      <c r="HRG53" s="81"/>
      <c r="HRH53" s="81"/>
      <c r="HRI53" s="81"/>
      <c r="HRJ53" s="81"/>
      <c r="HRK53" s="81"/>
      <c r="HRL53" s="81"/>
      <c r="HRM53" s="81"/>
      <c r="HRN53" s="81"/>
      <c r="HRO53" s="81"/>
      <c r="HRP53" s="81"/>
      <c r="HRQ53" s="81"/>
      <c r="HRR53" s="81"/>
      <c r="HRS53" s="81"/>
      <c r="HRT53" s="81"/>
      <c r="HRU53" s="81"/>
      <c r="HRV53" s="81"/>
      <c r="HRW53" s="81"/>
      <c r="HRX53" s="81"/>
      <c r="HRY53" s="81"/>
      <c r="HRZ53" s="81"/>
      <c r="HSA53" s="81"/>
      <c r="HSB53" s="81"/>
      <c r="HSC53" s="81"/>
      <c r="HSD53" s="81"/>
      <c r="HSE53" s="81"/>
      <c r="HSF53" s="81"/>
      <c r="HSG53" s="81"/>
      <c r="HSH53" s="81"/>
      <c r="HSI53" s="81"/>
      <c r="HSJ53" s="81"/>
      <c r="HSK53" s="81"/>
      <c r="HSL53" s="81"/>
      <c r="HSM53" s="81"/>
      <c r="HSN53" s="81"/>
      <c r="HSO53" s="81"/>
      <c r="HSP53" s="81"/>
      <c r="HSQ53" s="81"/>
      <c r="HSR53" s="81"/>
      <c r="HSS53" s="81"/>
      <c r="HST53" s="81"/>
      <c r="HSU53" s="81"/>
      <c r="HSV53" s="81"/>
      <c r="HSW53" s="81"/>
      <c r="HSX53" s="81"/>
      <c r="HSY53" s="81"/>
      <c r="HSZ53" s="81"/>
      <c r="HTA53" s="81"/>
      <c r="HTB53" s="81"/>
      <c r="HTC53" s="81"/>
      <c r="HTD53" s="81"/>
      <c r="HTE53" s="81"/>
      <c r="HTF53" s="81"/>
      <c r="HTG53" s="81"/>
      <c r="HTH53" s="81"/>
      <c r="HTI53" s="81"/>
      <c r="HTJ53" s="81"/>
      <c r="HTK53" s="81"/>
      <c r="HTL53" s="81"/>
      <c r="HTM53" s="81"/>
      <c r="HTN53" s="81"/>
      <c r="HTO53" s="81"/>
      <c r="HTP53" s="81"/>
      <c r="HTQ53" s="81"/>
      <c r="HTR53" s="81"/>
      <c r="HTS53" s="81"/>
      <c r="HTT53" s="81"/>
      <c r="HTU53" s="81"/>
      <c r="HTV53" s="81"/>
      <c r="HTW53" s="81"/>
      <c r="HTX53" s="81"/>
      <c r="HTY53" s="81"/>
      <c r="HTZ53" s="81"/>
      <c r="HUA53" s="81"/>
      <c r="HUB53" s="81"/>
      <c r="HUC53" s="81"/>
      <c r="HUD53" s="81"/>
      <c r="HUE53" s="81"/>
      <c r="HUF53" s="81"/>
      <c r="HUG53" s="81"/>
      <c r="HUH53" s="81"/>
      <c r="HUI53" s="81"/>
      <c r="HUJ53" s="81"/>
      <c r="HUK53" s="81"/>
      <c r="HUL53" s="81"/>
      <c r="HUM53" s="81"/>
      <c r="HUN53" s="81"/>
      <c r="HUO53" s="81"/>
      <c r="HUP53" s="81"/>
      <c r="HUQ53" s="81"/>
      <c r="HUR53" s="81"/>
      <c r="HUS53" s="81"/>
      <c r="HUT53" s="81"/>
      <c r="HUU53" s="81"/>
      <c r="HUV53" s="81"/>
      <c r="HUW53" s="81"/>
      <c r="HUX53" s="81"/>
      <c r="HUY53" s="81"/>
      <c r="HUZ53" s="81"/>
      <c r="HVA53" s="81"/>
      <c r="HVB53" s="81"/>
      <c r="HVC53" s="81"/>
      <c r="HVD53" s="81"/>
      <c r="HVE53" s="81"/>
      <c r="HVF53" s="81"/>
      <c r="HVG53" s="81"/>
      <c r="HVH53" s="81"/>
      <c r="HVI53" s="81"/>
      <c r="HVJ53" s="81"/>
      <c r="HVK53" s="81"/>
      <c r="HVL53" s="81"/>
      <c r="HVM53" s="81"/>
      <c r="HVN53" s="81"/>
      <c r="HVO53" s="81"/>
      <c r="HVP53" s="81"/>
      <c r="HVQ53" s="81"/>
      <c r="HVR53" s="81"/>
      <c r="HVS53" s="81"/>
      <c r="HVT53" s="81"/>
      <c r="HVU53" s="81"/>
      <c r="HVV53" s="81"/>
      <c r="HVW53" s="81"/>
      <c r="HVX53" s="81"/>
      <c r="HVY53" s="81"/>
      <c r="HVZ53" s="81"/>
      <c r="HWA53" s="81"/>
      <c r="HWB53" s="81"/>
      <c r="HWC53" s="81"/>
      <c r="HWD53" s="81"/>
      <c r="HWE53" s="81"/>
      <c r="HWF53" s="81"/>
      <c r="HWG53" s="81"/>
      <c r="HWH53" s="81"/>
      <c r="HWI53" s="81"/>
      <c r="HWJ53" s="81"/>
      <c r="HWK53" s="81"/>
      <c r="HWL53" s="81"/>
      <c r="HWM53" s="81"/>
      <c r="HWN53" s="81"/>
      <c r="HWO53" s="81"/>
      <c r="HWP53" s="81"/>
      <c r="HWQ53" s="81"/>
      <c r="HWR53" s="81"/>
      <c r="HWS53" s="81"/>
      <c r="HWT53" s="81"/>
      <c r="HWU53" s="81"/>
      <c r="HWV53" s="81"/>
      <c r="HWW53" s="81"/>
      <c r="HWX53" s="81"/>
      <c r="HWY53" s="81"/>
      <c r="HWZ53" s="81"/>
      <c r="HXA53" s="81"/>
      <c r="HXB53" s="81"/>
      <c r="HXC53" s="81"/>
      <c r="HXD53" s="81"/>
      <c r="HXE53" s="81"/>
      <c r="HXF53" s="81"/>
      <c r="HXG53" s="81"/>
      <c r="HXH53" s="81"/>
      <c r="HXI53" s="81"/>
      <c r="HXJ53" s="81"/>
      <c r="HXK53" s="81"/>
      <c r="HXL53" s="81"/>
      <c r="HXM53" s="81"/>
      <c r="HXN53" s="81"/>
      <c r="HXO53" s="81"/>
      <c r="HXP53" s="81"/>
      <c r="HXQ53" s="81"/>
      <c r="HXR53" s="81"/>
      <c r="HXS53" s="81"/>
      <c r="HXT53" s="81"/>
      <c r="HXU53" s="81"/>
      <c r="HXV53" s="81"/>
      <c r="HXW53" s="81"/>
      <c r="HXX53" s="81"/>
      <c r="HXY53" s="81"/>
      <c r="HXZ53" s="81"/>
      <c r="HYA53" s="81"/>
      <c r="HYB53" s="81"/>
      <c r="HYC53" s="81"/>
      <c r="HYD53" s="81"/>
      <c r="HYE53" s="81"/>
      <c r="HYF53" s="81"/>
      <c r="HYG53" s="81"/>
      <c r="HYH53" s="81"/>
      <c r="HYI53" s="81"/>
      <c r="HYJ53" s="81"/>
      <c r="HYK53" s="81"/>
      <c r="HYL53" s="81"/>
      <c r="HYM53" s="81"/>
      <c r="HYN53" s="81"/>
      <c r="HYO53" s="81"/>
      <c r="HYP53" s="81"/>
      <c r="HYQ53" s="81"/>
      <c r="HYR53" s="81"/>
      <c r="HYS53" s="81"/>
      <c r="HYT53" s="81"/>
      <c r="HYU53" s="81"/>
      <c r="HYV53" s="81"/>
      <c r="HYW53" s="81"/>
      <c r="HYX53" s="81"/>
      <c r="HYY53" s="81"/>
      <c r="HYZ53" s="81"/>
      <c r="HZA53" s="81"/>
      <c r="HZB53" s="81"/>
      <c r="HZC53" s="81"/>
      <c r="HZD53" s="81"/>
      <c r="HZE53" s="81"/>
      <c r="HZF53" s="81"/>
      <c r="HZG53" s="81"/>
      <c r="HZH53" s="81"/>
      <c r="HZI53" s="81"/>
      <c r="HZJ53" s="81"/>
      <c r="HZK53" s="81"/>
      <c r="HZL53" s="81"/>
      <c r="HZM53" s="81"/>
      <c r="HZN53" s="81"/>
      <c r="HZO53" s="81"/>
      <c r="HZP53" s="81"/>
      <c r="HZQ53" s="81"/>
      <c r="HZR53" s="81"/>
      <c r="HZS53" s="81"/>
      <c r="HZT53" s="81"/>
      <c r="HZU53" s="81"/>
      <c r="HZV53" s="81"/>
      <c r="HZW53" s="81"/>
      <c r="HZX53" s="81"/>
      <c r="HZY53" s="81"/>
      <c r="HZZ53" s="81"/>
      <c r="IAA53" s="81"/>
      <c r="IAB53" s="81"/>
      <c r="IAC53" s="81"/>
      <c r="IAD53" s="81"/>
      <c r="IAE53" s="81"/>
      <c r="IAF53" s="81"/>
      <c r="IAG53" s="81"/>
      <c r="IAH53" s="81"/>
      <c r="IAI53" s="81"/>
      <c r="IAJ53" s="81"/>
      <c r="IAK53" s="81"/>
      <c r="IAL53" s="81"/>
      <c r="IAM53" s="81"/>
      <c r="IAN53" s="81"/>
      <c r="IAO53" s="81"/>
      <c r="IAP53" s="81"/>
      <c r="IAQ53" s="81"/>
      <c r="IAR53" s="81"/>
      <c r="IAS53" s="81"/>
      <c r="IAT53" s="81"/>
      <c r="IAU53" s="81"/>
      <c r="IAV53" s="81"/>
      <c r="IAW53" s="81"/>
      <c r="IAX53" s="81"/>
      <c r="IAY53" s="81"/>
      <c r="IAZ53" s="81"/>
      <c r="IBA53" s="81"/>
      <c r="IBB53" s="81"/>
      <c r="IBC53" s="81"/>
      <c r="IBD53" s="81"/>
      <c r="IBE53" s="81"/>
      <c r="IBF53" s="81"/>
      <c r="IBG53" s="81"/>
      <c r="IBH53" s="81"/>
      <c r="IBI53" s="81"/>
      <c r="IBJ53" s="81"/>
      <c r="IBK53" s="81"/>
      <c r="IBL53" s="81"/>
      <c r="IBM53" s="81"/>
      <c r="IBN53" s="81"/>
      <c r="IBO53" s="81"/>
      <c r="IBP53" s="81"/>
      <c r="IBQ53" s="81"/>
      <c r="IBR53" s="81"/>
      <c r="IBS53" s="81"/>
      <c r="IBT53" s="81"/>
      <c r="IBU53" s="81"/>
      <c r="IBV53" s="81"/>
      <c r="IBW53" s="81"/>
      <c r="IBX53" s="81"/>
      <c r="IBY53" s="81"/>
      <c r="IBZ53" s="81"/>
      <c r="ICA53" s="81"/>
      <c r="ICB53" s="81"/>
      <c r="ICC53" s="81"/>
      <c r="ICD53" s="81"/>
      <c r="ICE53" s="81"/>
      <c r="ICF53" s="81"/>
      <c r="ICG53" s="81"/>
      <c r="ICH53" s="81"/>
      <c r="ICI53" s="81"/>
      <c r="ICJ53" s="81"/>
      <c r="ICK53" s="81"/>
      <c r="ICL53" s="81"/>
      <c r="ICM53" s="81"/>
      <c r="ICN53" s="81"/>
      <c r="ICO53" s="81"/>
      <c r="ICP53" s="81"/>
      <c r="ICQ53" s="81"/>
      <c r="ICR53" s="81"/>
      <c r="ICS53" s="81"/>
      <c r="ICT53" s="81"/>
      <c r="ICU53" s="81"/>
      <c r="ICV53" s="81"/>
      <c r="ICW53" s="81"/>
      <c r="ICX53" s="81"/>
      <c r="ICY53" s="81"/>
      <c r="ICZ53" s="81"/>
      <c r="IDA53" s="81"/>
      <c r="IDB53" s="81"/>
      <c r="IDC53" s="81"/>
      <c r="IDD53" s="81"/>
      <c r="IDE53" s="81"/>
      <c r="IDF53" s="81"/>
      <c r="IDG53" s="81"/>
      <c r="IDH53" s="81"/>
      <c r="IDI53" s="81"/>
      <c r="IDJ53" s="81"/>
      <c r="IDK53" s="81"/>
      <c r="IDL53" s="81"/>
      <c r="IDM53" s="81"/>
      <c r="IDN53" s="81"/>
      <c r="IDO53" s="81"/>
      <c r="IDP53" s="81"/>
      <c r="IDQ53" s="81"/>
      <c r="IDR53" s="81"/>
      <c r="IDS53" s="81"/>
      <c r="IDT53" s="81"/>
      <c r="IDU53" s="81"/>
      <c r="IDV53" s="81"/>
      <c r="IDW53" s="81"/>
      <c r="IDX53" s="81"/>
      <c r="IDY53" s="81"/>
      <c r="IDZ53" s="81"/>
      <c r="IEA53" s="81"/>
      <c r="IEB53" s="81"/>
      <c r="IEC53" s="81"/>
      <c r="IED53" s="81"/>
      <c r="IEE53" s="81"/>
      <c r="IEF53" s="81"/>
      <c r="IEG53" s="81"/>
      <c r="IEH53" s="81"/>
      <c r="IEI53" s="81"/>
      <c r="IEJ53" s="81"/>
      <c r="IEK53" s="81"/>
      <c r="IEL53" s="81"/>
      <c r="IEM53" s="81"/>
      <c r="IEN53" s="81"/>
      <c r="IEO53" s="81"/>
      <c r="IEP53" s="81"/>
      <c r="IEQ53" s="81"/>
      <c r="IER53" s="81"/>
      <c r="IES53" s="81"/>
      <c r="IET53" s="81"/>
      <c r="IEU53" s="81"/>
      <c r="IEV53" s="81"/>
      <c r="IEW53" s="81"/>
      <c r="IEX53" s="81"/>
      <c r="IEY53" s="81"/>
      <c r="IEZ53" s="81"/>
      <c r="IFA53" s="81"/>
      <c r="IFB53" s="81"/>
      <c r="IFC53" s="81"/>
      <c r="IFD53" s="81"/>
      <c r="IFE53" s="81"/>
      <c r="IFF53" s="81"/>
      <c r="IFG53" s="81"/>
      <c r="IFH53" s="81"/>
      <c r="IFI53" s="81"/>
      <c r="IFJ53" s="81"/>
      <c r="IFK53" s="81"/>
      <c r="IFL53" s="81"/>
      <c r="IFM53" s="81"/>
      <c r="IFN53" s="81"/>
      <c r="IFO53" s="81"/>
      <c r="IFP53" s="81"/>
      <c r="IFQ53" s="81"/>
      <c r="IFR53" s="81"/>
      <c r="IFS53" s="81"/>
      <c r="IFT53" s="81"/>
      <c r="IFU53" s="81"/>
      <c r="IFV53" s="81"/>
      <c r="IFW53" s="81"/>
      <c r="IFX53" s="81"/>
      <c r="IFY53" s="81"/>
      <c r="IFZ53" s="81"/>
      <c r="IGA53" s="81"/>
      <c r="IGB53" s="81"/>
      <c r="IGC53" s="81"/>
      <c r="IGD53" s="81"/>
      <c r="IGE53" s="81"/>
      <c r="IGF53" s="81"/>
      <c r="IGG53" s="81"/>
      <c r="IGH53" s="81"/>
      <c r="IGI53" s="81"/>
      <c r="IGJ53" s="81"/>
      <c r="IGK53" s="81"/>
      <c r="IGL53" s="81"/>
      <c r="IGM53" s="81"/>
      <c r="IGN53" s="81"/>
      <c r="IGO53" s="81"/>
      <c r="IGP53" s="81"/>
      <c r="IGQ53" s="81"/>
      <c r="IGR53" s="81"/>
      <c r="IGS53" s="81"/>
      <c r="IGT53" s="81"/>
      <c r="IGU53" s="81"/>
      <c r="IGV53" s="81"/>
      <c r="IGW53" s="81"/>
      <c r="IGX53" s="81"/>
      <c r="IGY53" s="81"/>
      <c r="IGZ53" s="81"/>
      <c r="IHA53" s="81"/>
      <c r="IHB53" s="81"/>
      <c r="IHC53" s="81"/>
      <c r="IHD53" s="81"/>
      <c r="IHE53" s="81"/>
      <c r="IHF53" s="81"/>
      <c r="IHG53" s="81"/>
      <c r="IHH53" s="81"/>
      <c r="IHI53" s="81"/>
      <c r="IHJ53" s="81"/>
      <c r="IHK53" s="81"/>
      <c r="IHL53" s="81"/>
      <c r="IHM53" s="81"/>
      <c r="IHN53" s="81"/>
      <c r="IHO53" s="81"/>
      <c r="IHP53" s="81"/>
      <c r="IHQ53" s="81"/>
      <c r="IHR53" s="81"/>
      <c r="IHS53" s="81"/>
      <c r="IHT53" s="81"/>
      <c r="IHU53" s="81"/>
      <c r="IHV53" s="81"/>
      <c r="IHW53" s="81"/>
      <c r="IHX53" s="81"/>
      <c r="IHY53" s="81"/>
      <c r="IHZ53" s="81"/>
      <c r="IIA53" s="81"/>
      <c r="IIB53" s="81"/>
      <c r="IIC53" s="81"/>
      <c r="IID53" s="81"/>
      <c r="IIE53" s="81"/>
      <c r="IIF53" s="81"/>
      <c r="IIG53" s="81"/>
      <c r="IIH53" s="81"/>
      <c r="III53" s="81"/>
      <c r="IIJ53" s="81"/>
      <c r="IIK53" s="81"/>
      <c r="IIL53" s="81"/>
      <c r="IIM53" s="81"/>
      <c r="IIN53" s="81"/>
      <c r="IIO53" s="81"/>
      <c r="IIP53" s="81"/>
      <c r="IIQ53" s="81"/>
      <c r="IIR53" s="81"/>
      <c r="IIS53" s="81"/>
      <c r="IIT53" s="81"/>
      <c r="IIU53" s="81"/>
      <c r="IIV53" s="81"/>
      <c r="IIW53" s="81"/>
      <c r="IIX53" s="81"/>
      <c r="IIY53" s="81"/>
      <c r="IIZ53" s="81"/>
      <c r="IJA53" s="81"/>
      <c r="IJB53" s="81"/>
      <c r="IJC53" s="81"/>
      <c r="IJD53" s="81"/>
      <c r="IJE53" s="81"/>
      <c r="IJF53" s="81"/>
      <c r="IJG53" s="81"/>
      <c r="IJH53" s="81"/>
      <c r="IJI53" s="81"/>
      <c r="IJJ53" s="81"/>
      <c r="IJK53" s="81"/>
      <c r="IJL53" s="81"/>
      <c r="IJM53" s="81"/>
      <c r="IJN53" s="81"/>
      <c r="IJO53" s="81"/>
      <c r="IJP53" s="81"/>
      <c r="IJQ53" s="81"/>
      <c r="IJR53" s="81"/>
      <c r="IJS53" s="81"/>
      <c r="IJT53" s="81"/>
      <c r="IJU53" s="81"/>
      <c r="IJV53" s="81"/>
      <c r="IJW53" s="81"/>
      <c r="IJX53" s="81"/>
      <c r="IJY53" s="81"/>
      <c r="IJZ53" s="81"/>
      <c r="IKA53" s="81"/>
      <c r="IKB53" s="81"/>
      <c r="IKC53" s="81"/>
      <c r="IKD53" s="81"/>
      <c r="IKE53" s="81"/>
      <c r="IKF53" s="81"/>
      <c r="IKG53" s="81"/>
      <c r="IKH53" s="81"/>
      <c r="IKI53" s="81"/>
      <c r="IKJ53" s="81"/>
      <c r="IKK53" s="81"/>
      <c r="IKL53" s="81"/>
      <c r="IKM53" s="81"/>
      <c r="IKN53" s="81"/>
      <c r="IKO53" s="81"/>
      <c r="IKP53" s="81"/>
      <c r="IKQ53" s="81"/>
      <c r="IKR53" s="81"/>
      <c r="IKS53" s="81"/>
      <c r="IKT53" s="81"/>
      <c r="IKU53" s="81"/>
      <c r="IKV53" s="81"/>
      <c r="IKW53" s="81"/>
      <c r="IKX53" s="81"/>
      <c r="IKY53" s="81"/>
      <c r="IKZ53" s="81"/>
      <c r="ILA53" s="81"/>
      <c r="ILB53" s="81"/>
      <c r="ILC53" s="81"/>
      <c r="ILD53" s="81"/>
      <c r="ILE53" s="81"/>
      <c r="ILF53" s="81"/>
      <c r="ILG53" s="81"/>
      <c r="ILH53" s="81"/>
      <c r="ILI53" s="81"/>
      <c r="ILJ53" s="81"/>
      <c r="ILK53" s="81"/>
      <c r="ILL53" s="81"/>
      <c r="ILM53" s="81"/>
      <c r="ILN53" s="81"/>
      <c r="ILO53" s="81"/>
      <c r="ILP53" s="81"/>
      <c r="ILQ53" s="81"/>
      <c r="ILR53" s="81"/>
      <c r="ILS53" s="81"/>
      <c r="ILT53" s="81"/>
      <c r="ILU53" s="81"/>
      <c r="ILV53" s="81"/>
      <c r="ILW53" s="81"/>
      <c r="ILX53" s="81"/>
      <c r="ILY53" s="81"/>
      <c r="ILZ53" s="81"/>
      <c r="IMA53" s="81"/>
      <c r="IMB53" s="81"/>
      <c r="IMC53" s="81"/>
      <c r="IMD53" s="81"/>
      <c r="IME53" s="81"/>
      <c r="IMF53" s="81"/>
      <c r="IMG53" s="81"/>
      <c r="IMH53" s="81"/>
      <c r="IMI53" s="81"/>
      <c r="IMJ53" s="81"/>
      <c r="IMK53" s="81"/>
      <c r="IML53" s="81"/>
      <c r="IMM53" s="81"/>
      <c r="IMN53" s="81"/>
      <c r="IMO53" s="81"/>
      <c r="IMP53" s="81"/>
      <c r="IMQ53" s="81"/>
      <c r="IMR53" s="81"/>
      <c r="IMS53" s="81"/>
      <c r="IMT53" s="81"/>
      <c r="IMU53" s="81"/>
      <c r="IMV53" s="81"/>
      <c r="IMW53" s="81"/>
      <c r="IMX53" s="81"/>
      <c r="IMY53" s="81"/>
      <c r="IMZ53" s="81"/>
      <c r="INA53" s="81"/>
      <c r="INB53" s="81"/>
      <c r="INC53" s="81"/>
      <c r="IND53" s="81"/>
      <c r="INE53" s="81"/>
      <c r="INF53" s="81"/>
      <c r="ING53" s="81"/>
      <c r="INH53" s="81"/>
      <c r="INI53" s="81"/>
      <c r="INJ53" s="81"/>
      <c r="INK53" s="81"/>
      <c r="INL53" s="81"/>
      <c r="INM53" s="81"/>
      <c r="INN53" s="81"/>
      <c r="INO53" s="81"/>
      <c r="INP53" s="81"/>
      <c r="INQ53" s="81"/>
      <c r="INR53" s="81"/>
      <c r="INS53" s="81"/>
      <c r="INT53" s="81"/>
      <c r="INU53" s="81"/>
      <c r="INV53" s="81"/>
      <c r="INW53" s="81"/>
      <c r="INX53" s="81"/>
      <c r="INY53" s="81"/>
      <c r="INZ53" s="81"/>
      <c r="IOA53" s="81"/>
      <c r="IOB53" s="81"/>
      <c r="IOC53" s="81"/>
      <c r="IOD53" s="81"/>
      <c r="IOE53" s="81"/>
      <c r="IOF53" s="81"/>
      <c r="IOG53" s="81"/>
      <c r="IOH53" s="81"/>
      <c r="IOI53" s="81"/>
      <c r="IOJ53" s="81"/>
      <c r="IOK53" s="81"/>
      <c r="IOL53" s="81"/>
      <c r="IOM53" s="81"/>
      <c r="ION53" s="81"/>
      <c r="IOO53" s="81"/>
      <c r="IOP53" s="81"/>
      <c r="IOQ53" s="81"/>
      <c r="IOR53" s="81"/>
      <c r="IOS53" s="81"/>
      <c r="IOT53" s="81"/>
      <c r="IOU53" s="81"/>
      <c r="IOV53" s="81"/>
      <c r="IOW53" s="81"/>
      <c r="IOX53" s="81"/>
      <c r="IOY53" s="81"/>
      <c r="IOZ53" s="81"/>
      <c r="IPA53" s="81"/>
      <c r="IPB53" s="81"/>
      <c r="IPC53" s="81"/>
      <c r="IPD53" s="81"/>
      <c r="IPE53" s="81"/>
      <c r="IPF53" s="81"/>
      <c r="IPG53" s="81"/>
      <c r="IPH53" s="81"/>
      <c r="IPI53" s="81"/>
      <c r="IPJ53" s="81"/>
      <c r="IPK53" s="81"/>
      <c r="IPL53" s="81"/>
      <c r="IPM53" s="81"/>
      <c r="IPN53" s="81"/>
      <c r="IPO53" s="81"/>
      <c r="IPP53" s="81"/>
      <c r="IPQ53" s="81"/>
      <c r="IPR53" s="81"/>
      <c r="IPS53" s="81"/>
      <c r="IPT53" s="81"/>
      <c r="IPU53" s="81"/>
      <c r="IPV53" s="81"/>
      <c r="IPW53" s="81"/>
      <c r="IPX53" s="81"/>
      <c r="IPY53" s="81"/>
      <c r="IPZ53" s="81"/>
      <c r="IQA53" s="81"/>
      <c r="IQB53" s="81"/>
      <c r="IQC53" s="81"/>
      <c r="IQD53" s="81"/>
      <c r="IQE53" s="81"/>
      <c r="IQF53" s="81"/>
      <c r="IQG53" s="81"/>
      <c r="IQH53" s="81"/>
      <c r="IQI53" s="81"/>
      <c r="IQJ53" s="81"/>
      <c r="IQK53" s="81"/>
      <c r="IQL53" s="81"/>
      <c r="IQM53" s="81"/>
      <c r="IQN53" s="81"/>
      <c r="IQO53" s="81"/>
      <c r="IQP53" s="81"/>
      <c r="IQQ53" s="81"/>
      <c r="IQR53" s="81"/>
      <c r="IQS53" s="81"/>
      <c r="IQT53" s="81"/>
      <c r="IQU53" s="81"/>
      <c r="IQV53" s="81"/>
      <c r="IQW53" s="81"/>
      <c r="IQX53" s="81"/>
      <c r="IQY53" s="81"/>
      <c r="IQZ53" s="81"/>
      <c r="IRA53" s="81"/>
      <c r="IRB53" s="81"/>
      <c r="IRC53" s="81"/>
      <c r="IRD53" s="81"/>
      <c r="IRE53" s="81"/>
      <c r="IRF53" s="81"/>
      <c r="IRG53" s="81"/>
      <c r="IRH53" s="81"/>
      <c r="IRI53" s="81"/>
      <c r="IRJ53" s="81"/>
      <c r="IRK53" s="81"/>
      <c r="IRL53" s="81"/>
      <c r="IRM53" s="81"/>
      <c r="IRN53" s="81"/>
      <c r="IRO53" s="81"/>
      <c r="IRP53" s="81"/>
      <c r="IRQ53" s="81"/>
      <c r="IRR53" s="81"/>
      <c r="IRS53" s="81"/>
      <c r="IRT53" s="81"/>
      <c r="IRU53" s="81"/>
      <c r="IRV53" s="81"/>
      <c r="IRW53" s="81"/>
      <c r="IRX53" s="81"/>
      <c r="IRY53" s="81"/>
      <c r="IRZ53" s="81"/>
      <c r="ISA53" s="81"/>
      <c r="ISB53" s="81"/>
      <c r="ISC53" s="81"/>
      <c r="ISD53" s="81"/>
      <c r="ISE53" s="81"/>
      <c r="ISF53" s="81"/>
      <c r="ISG53" s="81"/>
      <c r="ISH53" s="81"/>
      <c r="ISI53" s="81"/>
      <c r="ISJ53" s="81"/>
      <c r="ISK53" s="81"/>
      <c r="ISL53" s="81"/>
      <c r="ISM53" s="81"/>
      <c r="ISN53" s="81"/>
      <c r="ISO53" s="81"/>
      <c r="ISP53" s="81"/>
      <c r="ISQ53" s="81"/>
      <c r="ISR53" s="81"/>
      <c r="ISS53" s="81"/>
      <c r="IST53" s="81"/>
      <c r="ISU53" s="81"/>
      <c r="ISV53" s="81"/>
      <c r="ISW53" s="81"/>
      <c r="ISX53" s="81"/>
      <c r="ISY53" s="81"/>
      <c r="ISZ53" s="81"/>
      <c r="ITA53" s="81"/>
      <c r="ITB53" s="81"/>
      <c r="ITC53" s="81"/>
      <c r="ITD53" s="81"/>
      <c r="ITE53" s="81"/>
      <c r="ITF53" s="81"/>
      <c r="ITG53" s="81"/>
      <c r="ITH53" s="81"/>
      <c r="ITI53" s="81"/>
      <c r="ITJ53" s="81"/>
      <c r="ITK53" s="81"/>
      <c r="ITL53" s="81"/>
      <c r="ITM53" s="81"/>
      <c r="ITN53" s="81"/>
      <c r="ITO53" s="81"/>
      <c r="ITP53" s="81"/>
      <c r="ITQ53" s="81"/>
      <c r="ITR53" s="81"/>
      <c r="ITS53" s="81"/>
      <c r="ITT53" s="81"/>
      <c r="ITU53" s="81"/>
      <c r="ITV53" s="81"/>
      <c r="ITW53" s="81"/>
      <c r="ITX53" s="81"/>
      <c r="ITY53" s="81"/>
      <c r="ITZ53" s="81"/>
      <c r="IUA53" s="81"/>
      <c r="IUB53" s="81"/>
      <c r="IUC53" s="81"/>
      <c r="IUD53" s="81"/>
      <c r="IUE53" s="81"/>
      <c r="IUF53" s="81"/>
      <c r="IUG53" s="81"/>
      <c r="IUH53" s="81"/>
      <c r="IUI53" s="81"/>
      <c r="IUJ53" s="81"/>
      <c r="IUK53" s="81"/>
      <c r="IUL53" s="81"/>
      <c r="IUM53" s="81"/>
      <c r="IUN53" s="81"/>
      <c r="IUO53" s="81"/>
      <c r="IUP53" s="81"/>
      <c r="IUQ53" s="81"/>
      <c r="IUR53" s="81"/>
      <c r="IUS53" s="81"/>
      <c r="IUT53" s="81"/>
      <c r="IUU53" s="81"/>
      <c r="IUV53" s="81"/>
      <c r="IUW53" s="81"/>
      <c r="IUX53" s="81"/>
      <c r="IUY53" s="81"/>
      <c r="IUZ53" s="81"/>
      <c r="IVA53" s="81"/>
      <c r="IVB53" s="81"/>
      <c r="IVC53" s="81"/>
      <c r="IVD53" s="81"/>
      <c r="IVE53" s="81"/>
      <c r="IVF53" s="81"/>
      <c r="IVG53" s="81"/>
      <c r="IVH53" s="81"/>
      <c r="IVI53" s="81"/>
      <c r="IVJ53" s="81"/>
      <c r="IVK53" s="81"/>
      <c r="IVL53" s="81"/>
      <c r="IVM53" s="81"/>
      <c r="IVN53" s="81"/>
      <c r="IVO53" s="81"/>
      <c r="IVP53" s="81"/>
      <c r="IVQ53" s="81"/>
      <c r="IVR53" s="81"/>
      <c r="IVS53" s="81"/>
      <c r="IVT53" s="81"/>
      <c r="IVU53" s="81"/>
      <c r="IVV53" s="81"/>
      <c r="IVW53" s="81"/>
      <c r="IVX53" s="81"/>
      <c r="IVY53" s="81"/>
      <c r="IVZ53" s="81"/>
      <c r="IWA53" s="81"/>
      <c r="IWB53" s="81"/>
      <c r="IWC53" s="81"/>
      <c r="IWD53" s="81"/>
      <c r="IWE53" s="81"/>
      <c r="IWF53" s="81"/>
      <c r="IWG53" s="81"/>
      <c r="IWH53" s="81"/>
      <c r="IWI53" s="81"/>
      <c r="IWJ53" s="81"/>
      <c r="IWK53" s="81"/>
      <c r="IWL53" s="81"/>
      <c r="IWM53" s="81"/>
      <c r="IWN53" s="81"/>
      <c r="IWO53" s="81"/>
      <c r="IWP53" s="81"/>
      <c r="IWQ53" s="81"/>
      <c r="IWR53" s="81"/>
      <c r="IWS53" s="81"/>
      <c r="IWT53" s="81"/>
      <c r="IWU53" s="81"/>
      <c r="IWV53" s="81"/>
      <c r="IWW53" s="81"/>
      <c r="IWX53" s="81"/>
      <c r="IWY53" s="81"/>
      <c r="IWZ53" s="81"/>
      <c r="IXA53" s="81"/>
      <c r="IXB53" s="81"/>
      <c r="IXC53" s="81"/>
      <c r="IXD53" s="81"/>
      <c r="IXE53" s="81"/>
      <c r="IXF53" s="81"/>
      <c r="IXG53" s="81"/>
      <c r="IXH53" s="81"/>
      <c r="IXI53" s="81"/>
      <c r="IXJ53" s="81"/>
      <c r="IXK53" s="81"/>
      <c r="IXL53" s="81"/>
      <c r="IXM53" s="81"/>
      <c r="IXN53" s="81"/>
      <c r="IXO53" s="81"/>
      <c r="IXP53" s="81"/>
      <c r="IXQ53" s="81"/>
      <c r="IXR53" s="81"/>
      <c r="IXS53" s="81"/>
      <c r="IXT53" s="81"/>
      <c r="IXU53" s="81"/>
      <c r="IXV53" s="81"/>
      <c r="IXW53" s="81"/>
      <c r="IXX53" s="81"/>
      <c r="IXY53" s="81"/>
      <c r="IXZ53" s="81"/>
      <c r="IYA53" s="81"/>
      <c r="IYB53" s="81"/>
      <c r="IYC53" s="81"/>
      <c r="IYD53" s="81"/>
      <c r="IYE53" s="81"/>
      <c r="IYF53" s="81"/>
      <c r="IYG53" s="81"/>
      <c r="IYH53" s="81"/>
      <c r="IYI53" s="81"/>
      <c r="IYJ53" s="81"/>
      <c r="IYK53" s="81"/>
      <c r="IYL53" s="81"/>
      <c r="IYM53" s="81"/>
      <c r="IYN53" s="81"/>
      <c r="IYO53" s="81"/>
      <c r="IYP53" s="81"/>
      <c r="IYQ53" s="81"/>
      <c r="IYR53" s="81"/>
      <c r="IYS53" s="81"/>
      <c r="IYT53" s="81"/>
      <c r="IYU53" s="81"/>
      <c r="IYV53" s="81"/>
      <c r="IYW53" s="81"/>
      <c r="IYX53" s="81"/>
      <c r="IYY53" s="81"/>
      <c r="IYZ53" s="81"/>
      <c r="IZA53" s="81"/>
      <c r="IZB53" s="81"/>
      <c r="IZC53" s="81"/>
      <c r="IZD53" s="81"/>
      <c r="IZE53" s="81"/>
      <c r="IZF53" s="81"/>
      <c r="IZG53" s="81"/>
      <c r="IZH53" s="81"/>
      <c r="IZI53" s="81"/>
      <c r="IZJ53" s="81"/>
      <c r="IZK53" s="81"/>
      <c r="IZL53" s="81"/>
      <c r="IZM53" s="81"/>
      <c r="IZN53" s="81"/>
      <c r="IZO53" s="81"/>
      <c r="IZP53" s="81"/>
      <c r="IZQ53" s="81"/>
      <c r="IZR53" s="81"/>
      <c r="IZS53" s="81"/>
      <c r="IZT53" s="81"/>
      <c r="IZU53" s="81"/>
      <c r="IZV53" s="81"/>
      <c r="IZW53" s="81"/>
      <c r="IZX53" s="81"/>
      <c r="IZY53" s="81"/>
      <c r="IZZ53" s="81"/>
      <c r="JAA53" s="81"/>
      <c r="JAB53" s="81"/>
      <c r="JAC53" s="81"/>
      <c r="JAD53" s="81"/>
      <c r="JAE53" s="81"/>
      <c r="JAF53" s="81"/>
      <c r="JAG53" s="81"/>
      <c r="JAH53" s="81"/>
      <c r="JAI53" s="81"/>
      <c r="JAJ53" s="81"/>
      <c r="JAK53" s="81"/>
      <c r="JAL53" s="81"/>
      <c r="JAM53" s="81"/>
      <c r="JAN53" s="81"/>
      <c r="JAO53" s="81"/>
      <c r="JAP53" s="81"/>
      <c r="JAQ53" s="81"/>
      <c r="JAR53" s="81"/>
      <c r="JAS53" s="81"/>
      <c r="JAT53" s="81"/>
      <c r="JAU53" s="81"/>
      <c r="JAV53" s="81"/>
      <c r="JAW53" s="81"/>
      <c r="JAX53" s="81"/>
      <c r="JAY53" s="81"/>
      <c r="JAZ53" s="81"/>
      <c r="JBA53" s="81"/>
      <c r="JBB53" s="81"/>
      <c r="JBC53" s="81"/>
      <c r="JBD53" s="81"/>
      <c r="JBE53" s="81"/>
      <c r="JBF53" s="81"/>
      <c r="JBG53" s="81"/>
      <c r="JBH53" s="81"/>
      <c r="JBI53" s="81"/>
      <c r="JBJ53" s="81"/>
      <c r="JBK53" s="81"/>
      <c r="JBL53" s="81"/>
      <c r="JBM53" s="81"/>
      <c r="JBN53" s="81"/>
      <c r="JBO53" s="81"/>
      <c r="JBP53" s="81"/>
      <c r="JBQ53" s="81"/>
      <c r="JBR53" s="81"/>
      <c r="JBS53" s="81"/>
      <c r="JBT53" s="81"/>
      <c r="JBU53" s="81"/>
      <c r="JBV53" s="81"/>
      <c r="JBW53" s="81"/>
      <c r="JBX53" s="81"/>
      <c r="JBY53" s="81"/>
      <c r="JBZ53" s="81"/>
      <c r="JCA53" s="81"/>
      <c r="JCB53" s="81"/>
      <c r="JCC53" s="81"/>
      <c r="JCD53" s="81"/>
      <c r="JCE53" s="81"/>
      <c r="JCF53" s="81"/>
      <c r="JCG53" s="81"/>
      <c r="JCH53" s="81"/>
      <c r="JCI53" s="81"/>
      <c r="JCJ53" s="81"/>
      <c r="JCK53" s="81"/>
      <c r="JCL53" s="81"/>
      <c r="JCM53" s="81"/>
      <c r="JCN53" s="81"/>
      <c r="JCO53" s="81"/>
      <c r="JCP53" s="81"/>
      <c r="JCQ53" s="81"/>
      <c r="JCR53" s="81"/>
      <c r="JCS53" s="81"/>
      <c r="JCT53" s="81"/>
      <c r="JCU53" s="81"/>
      <c r="JCV53" s="81"/>
      <c r="JCW53" s="81"/>
      <c r="JCX53" s="81"/>
      <c r="JCY53" s="81"/>
      <c r="JCZ53" s="81"/>
      <c r="JDA53" s="81"/>
      <c r="JDB53" s="81"/>
      <c r="JDC53" s="81"/>
      <c r="JDD53" s="81"/>
      <c r="JDE53" s="81"/>
      <c r="JDF53" s="81"/>
      <c r="JDG53" s="81"/>
      <c r="JDH53" s="81"/>
      <c r="JDI53" s="81"/>
      <c r="JDJ53" s="81"/>
      <c r="JDK53" s="81"/>
      <c r="JDL53" s="81"/>
      <c r="JDM53" s="81"/>
      <c r="JDN53" s="81"/>
      <c r="JDO53" s="81"/>
      <c r="JDP53" s="81"/>
      <c r="JDQ53" s="81"/>
      <c r="JDR53" s="81"/>
      <c r="JDS53" s="81"/>
      <c r="JDT53" s="81"/>
      <c r="JDU53" s="81"/>
      <c r="JDV53" s="81"/>
      <c r="JDW53" s="81"/>
      <c r="JDX53" s="81"/>
      <c r="JDY53" s="81"/>
      <c r="JDZ53" s="81"/>
      <c r="JEA53" s="81"/>
      <c r="JEB53" s="81"/>
      <c r="JEC53" s="81"/>
      <c r="JED53" s="81"/>
      <c r="JEE53" s="81"/>
      <c r="JEF53" s="81"/>
      <c r="JEG53" s="81"/>
      <c r="JEH53" s="81"/>
      <c r="JEI53" s="81"/>
      <c r="JEJ53" s="81"/>
      <c r="JEK53" s="81"/>
      <c r="JEL53" s="81"/>
      <c r="JEM53" s="81"/>
      <c r="JEN53" s="81"/>
      <c r="JEO53" s="81"/>
      <c r="JEP53" s="81"/>
      <c r="JEQ53" s="81"/>
      <c r="JER53" s="81"/>
      <c r="JES53" s="81"/>
      <c r="JET53" s="81"/>
      <c r="JEU53" s="81"/>
      <c r="JEV53" s="81"/>
      <c r="JEW53" s="81"/>
      <c r="JEX53" s="81"/>
      <c r="JEY53" s="81"/>
      <c r="JEZ53" s="81"/>
      <c r="JFA53" s="81"/>
      <c r="JFB53" s="81"/>
      <c r="JFC53" s="81"/>
      <c r="JFD53" s="81"/>
      <c r="JFE53" s="81"/>
      <c r="JFF53" s="81"/>
      <c r="JFG53" s="81"/>
      <c r="JFH53" s="81"/>
      <c r="JFI53" s="81"/>
      <c r="JFJ53" s="81"/>
      <c r="JFK53" s="81"/>
      <c r="JFL53" s="81"/>
      <c r="JFM53" s="81"/>
      <c r="JFN53" s="81"/>
      <c r="JFO53" s="81"/>
      <c r="JFP53" s="81"/>
      <c r="JFQ53" s="81"/>
      <c r="JFR53" s="81"/>
      <c r="JFS53" s="81"/>
      <c r="JFT53" s="81"/>
      <c r="JFU53" s="81"/>
      <c r="JFV53" s="81"/>
      <c r="JFW53" s="81"/>
      <c r="JFX53" s="81"/>
      <c r="JFY53" s="81"/>
      <c r="JFZ53" s="81"/>
      <c r="JGA53" s="81"/>
      <c r="JGB53" s="81"/>
      <c r="JGC53" s="81"/>
      <c r="JGD53" s="81"/>
      <c r="JGE53" s="81"/>
      <c r="JGF53" s="81"/>
      <c r="JGG53" s="81"/>
      <c r="JGH53" s="81"/>
      <c r="JGI53" s="81"/>
      <c r="JGJ53" s="81"/>
      <c r="JGK53" s="81"/>
      <c r="JGL53" s="81"/>
      <c r="JGM53" s="81"/>
      <c r="JGN53" s="81"/>
      <c r="JGO53" s="81"/>
      <c r="JGP53" s="81"/>
      <c r="JGQ53" s="81"/>
      <c r="JGR53" s="81"/>
      <c r="JGS53" s="81"/>
      <c r="JGT53" s="81"/>
      <c r="JGU53" s="81"/>
      <c r="JGV53" s="81"/>
      <c r="JGW53" s="81"/>
      <c r="JGX53" s="81"/>
      <c r="JGY53" s="81"/>
      <c r="JGZ53" s="81"/>
      <c r="JHA53" s="81"/>
      <c r="JHB53" s="81"/>
      <c r="JHC53" s="81"/>
      <c r="JHD53" s="81"/>
      <c r="JHE53" s="81"/>
      <c r="JHF53" s="81"/>
      <c r="JHG53" s="81"/>
      <c r="JHH53" s="81"/>
      <c r="JHI53" s="81"/>
      <c r="JHJ53" s="81"/>
      <c r="JHK53" s="81"/>
      <c r="JHL53" s="81"/>
      <c r="JHM53" s="81"/>
      <c r="JHN53" s="81"/>
      <c r="JHO53" s="81"/>
      <c r="JHP53" s="81"/>
      <c r="JHQ53" s="81"/>
      <c r="JHR53" s="81"/>
      <c r="JHS53" s="81"/>
      <c r="JHT53" s="81"/>
      <c r="JHU53" s="81"/>
      <c r="JHV53" s="81"/>
      <c r="JHW53" s="81"/>
      <c r="JHX53" s="81"/>
      <c r="JHY53" s="81"/>
      <c r="JHZ53" s="81"/>
      <c r="JIA53" s="81"/>
      <c r="JIB53" s="81"/>
      <c r="JIC53" s="81"/>
      <c r="JID53" s="81"/>
      <c r="JIE53" s="81"/>
      <c r="JIF53" s="81"/>
      <c r="JIG53" s="81"/>
      <c r="JIH53" s="81"/>
      <c r="JII53" s="81"/>
      <c r="JIJ53" s="81"/>
      <c r="JIK53" s="81"/>
      <c r="JIL53" s="81"/>
      <c r="JIM53" s="81"/>
      <c r="JIN53" s="81"/>
      <c r="JIO53" s="81"/>
      <c r="JIP53" s="81"/>
      <c r="JIQ53" s="81"/>
      <c r="JIR53" s="81"/>
      <c r="JIS53" s="81"/>
      <c r="JIT53" s="81"/>
      <c r="JIU53" s="81"/>
      <c r="JIV53" s="81"/>
      <c r="JIW53" s="81"/>
      <c r="JIX53" s="81"/>
      <c r="JIY53" s="81"/>
      <c r="JIZ53" s="81"/>
      <c r="JJA53" s="81"/>
      <c r="JJB53" s="81"/>
      <c r="JJC53" s="81"/>
      <c r="JJD53" s="81"/>
      <c r="JJE53" s="81"/>
      <c r="JJF53" s="81"/>
      <c r="JJG53" s="81"/>
      <c r="JJH53" s="81"/>
      <c r="JJI53" s="81"/>
      <c r="JJJ53" s="81"/>
      <c r="JJK53" s="81"/>
      <c r="JJL53" s="81"/>
      <c r="JJM53" s="81"/>
      <c r="JJN53" s="81"/>
      <c r="JJO53" s="81"/>
      <c r="JJP53" s="81"/>
      <c r="JJQ53" s="81"/>
      <c r="JJR53" s="81"/>
      <c r="JJS53" s="81"/>
      <c r="JJT53" s="81"/>
      <c r="JJU53" s="81"/>
      <c r="JJV53" s="81"/>
      <c r="JJW53" s="81"/>
      <c r="JJX53" s="81"/>
      <c r="JJY53" s="81"/>
      <c r="JJZ53" s="81"/>
      <c r="JKA53" s="81"/>
      <c r="JKB53" s="81"/>
      <c r="JKC53" s="81"/>
      <c r="JKD53" s="81"/>
      <c r="JKE53" s="81"/>
      <c r="JKF53" s="81"/>
      <c r="JKG53" s="81"/>
      <c r="JKH53" s="81"/>
      <c r="JKI53" s="81"/>
      <c r="JKJ53" s="81"/>
      <c r="JKK53" s="81"/>
      <c r="JKL53" s="81"/>
      <c r="JKM53" s="81"/>
      <c r="JKN53" s="81"/>
      <c r="JKO53" s="81"/>
      <c r="JKP53" s="81"/>
      <c r="JKQ53" s="81"/>
      <c r="JKR53" s="81"/>
      <c r="JKS53" s="81"/>
      <c r="JKT53" s="81"/>
      <c r="JKU53" s="81"/>
      <c r="JKV53" s="81"/>
      <c r="JKW53" s="81"/>
      <c r="JKX53" s="81"/>
      <c r="JKY53" s="81"/>
      <c r="JKZ53" s="81"/>
      <c r="JLA53" s="81"/>
      <c r="JLB53" s="81"/>
      <c r="JLC53" s="81"/>
      <c r="JLD53" s="81"/>
      <c r="JLE53" s="81"/>
      <c r="JLF53" s="81"/>
      <c r="JLG53" s="81"/>
      <c r="JLH53" s="81"/>
      <c r="JLI53" s="81"/>
      <c r="JLJ53" s="81"/>
      <c r="JLK53" s="81"/>
      <c r="JLL53" s="81"/>
      <c r="JLM53" s="81"/>
      <c r="JLN53" s="81"/>
      <c r="JLO53" s="81"/>
      <c r="JLP53" s="81"/>
      <c r="JLQ53" s="81"/>
      <c r="JLR53" s="81"/>
      <c r="JLS53" s="81"/>
      <c r="JLT53" s="81"/>
      <c r="JLU53" s="81"/>
      <c r="JLV53" s="81"/>
      <c r="JLW53" s="81"/>
      <c r="JLX53" s="81"/>
      <c r="JLY53" s="81"/>
      <c r="JLZ53" s="81"/>
      <c r="JMA53" s="81"/>
      <c r="JMB53" s="81"/>
      <c r="JMC53" s="81"/>
      <c r="JMD53" s="81"/>
      <c r="JME53" s="81"/>
      <c r="JMF53" s="81"/>
      <c r="JMG53" s="81"/>
      <c r="JMH53" s="81"/>
      <c r="JMI53" s="81"/>
      <c r="JMJ53" s="81"/>
      <c r="JMK53" s="81"/>
      <c r="JML53" s="81"/>
      <c r="JMM53" s="81"/>
      <c r="JMN53" s="81"/>
      <c r="JMO53" s="81"/>
      <c r="JMP53" s="81"/>
      <c r="JMQ53" s="81"/>
      <c r="JMR53" s="81"/>
      <c r="JMS53" s="81"/>
      <c r="JMT53" s="81"/>
      <c r="JMU53" s="81"/>
      <c r="JMV53" s="81"/>
      <c r="JMW53" s="81"/>
      <c r="JMX53" s="81"/>
      <c r="JMY53" s="81"/>
      <c r="JMZ53" s="81"/>
      <c r="JNA53" s="81"/>
      <c r="JNB53" s="81"/>
      <c r="JNC53" s="81"/>
      <c r="JND53" s="81"/>
      <c r="JNE53" s="81"/>
      <c r="JNF53" s="81"/>
      <c r="JNG53" s="81"/>
      <c r="JNH53" s="81"/>
      <c r="JNI53" s="81"/>
      <c r="JNJ53" s="81"/>
      <c r="JNK53" s="81"/>
      <c r="JNL53" s="81"/>
      <c r="JNM53" s="81"/>
      <c r="JNN53" s="81"/>
      <c r="JNO53" s="81"/>
      <c r="JNP53" s="81"/>
      <c r="JNQ53" s="81"/>
      <c r="JNR53" s="81"/>
      <c r="JNS53" s="81"/>
      <c r="JNT53" s="81"/>
      <c r="JNU53" s="81"/>
      <c r="JNV53" s="81"/>
      <c r="JNW53" s="81"/>
      <c r="JNX53" s="81"/>
      <c r="JNY53" s="81"/>
      <c r="JNZ53" s="81"/>
      <c r="JOA53" s="81"/>
      <c r="JOB53" s="81"/>
      <c r="JOC53" s="81"/>
      <c r="JOD53" s="81"/>
      <c r="JOE53" s="81"/>
      <c r="JOF53" s="81"/>
      <c r="JOG53" s="81"/>
      <c r="JOH53" s="81"/>
      <c r="JOI53" s="81"/>
      <c r="JOJ53" s="81"/>
      <c r="JOK53" s="81"/>
      <c r="JOL53" s="81"/>
      <c r="JOM53" s="81"/>
      <c r="JON53" s="81"/>
      <c r="JOO53" s="81"/>
      <c r="JOP53" s="81"/>
      <c r="JOQ53" s="81"/>
      <c r="JOR53" s="81"/>
      <c r="JOS53" s="81"/>
      <c r="JOT53" s="81"/>
      <c r="JOU53" s="81"/>
      <c r="JOV53" s="81"/>
      <c r="JOW53" s="81"/>
      <c r="JOX53" s="81"/>
      <c r="JOY53" s="81"/>
      <c r="JOZ53" s="81"/>
      <c r="JPA53" s="81"/>
      <c r="JPB53" s="81"/>
      <c r="JPC53" s="81"/>
      <c r="JPD53" s="81"/>
      <c r="JPE53" s="81"/>
      <c r="JPF53" s="81"/>
      <c r="JPG53" s="81"/>
      <c r="JPH53" s="81"/>
      <c r="JPI53" s="81"/>
      <c r="JPJ53" s="81"/>
      <c r="JPK53" s="81"/>
      <c r="JPL53" s="81"/>
      <c r="JPM53" s="81"/>
      <c r="JPN53" s="81"/>
      <c r="JPO53" s="81"/>
      <c r="JPP53" s="81"/>
      <c r="JPQ53" s="81"/>
      <c r="JPR53" s="81"/>
      <c r="JPS53" s="81"/>
      <c r="JPT53" s="81"/>
      <c r="JPU53" s="81"/>
      <c r="JPV53" s="81"/>
      <c r="JPW53" s="81"/>
      <c r="JPX53" s="81"/>
      <c r="JPY53" s="81"/>
      <c r="JPZ53" s="81"/>
      <c r="JQA53" s="81"/>
      <c r="JQB53" s="81"/>
      <c r="JQC53" s="81"/>
      <c r="JQD53" s="81"/>
      <c r="JQE53" s="81"/>
      <c r="JQF53" s="81"/>
      <c r="JQG53" s="81"/>
      <c r="JQH53" s="81"/>
      <c r="JQI53" s="81"/>
      <c r="JQJ53" s="81"/>
      <c r="JQK53" s="81"/>
      <c r="JQL53" s="81"/>
      <c r="JQM53" s="81"/>
      <c r="JQN53" s="81"/>
      <c r="JQO53" s="81"/>
      <c r="JQP53" s="81"/>
      <c r="JQQ53" s="81"/>
      <c r="JQR53" s="81"/>
      <c r="JQS53" s="81"/>
      <c r="JQT53" s="81"/>
      <c r="JQU53" s="81"/>
      <c r="JQV53" s="81"/>
      <c r="JQW53" s="81"/>
      <c r="JQX53" s="81"/>
      <c r="JQY53" s="81"/>
      <c r="JQZ53" s="81"/>
      <c r="JRA53" s="81"/>
      <c r="JRB53" s="81"/>
      <c r="JRC53" s="81"/>
      <c r="JRD53" s="81"/>
      <c r="JRE53" s="81"/>
      <c r="JRF53" s="81"/>
      <c r="JRG53" s="81"/>
      <c r="JRH53" s="81"/>
      <c r="JRI53" s="81"/>
      <c r="JRJ53" s="81"/>
      <c r="JRK53" s="81"/>
      <c r="JRL53" s="81"/>
      <c r="JRM53" s="81"/>
      <c r="JRN53" s="81"/>
      <c r="JRO53" s="81"/>
      <c r="JRP53" s="81"/>
      <c r="JRQ53" s="81"/>
      <c r="JRR53" s="81"/>
      <c r="JRS53" s="81"/>
      <c r="JRT53" s="81"/>
      <c r="JRU53" s="81"/>
      <c r="JRV53" s="81"/>
      <c r="JRW53" s="81"/>
      <c r="JRX53" s="81"/>
      <c r="JRY53" s="81"/>
      <c r="JRZ53" s="81"/>
      <c r="JSA53" s="81"/>
      <c r="JSB53" s="81"/>
      <c r="JSC53" s="81"/>
      <c r="JSD53" s="81"/>
      <c r="JSE53" s="81"/>
      <c r="JSF53" s="81"/>
      <c r="JSG53" s="81"/>
      <c r="JSH53" s="81"/>
      <c r="JSI53" s="81"/>
      <c r="JSJ53" s="81"/>
      <c r="JSK53" s="81"/>
      <c r="JSL53" s="81"/>
      <c r="JSM53" s="81"/>
      <c r="JSN53" s="81"/>
      <c r="JSO53" s="81"/>
      <c r="JSP53" s="81"/>
      <c r="JSQ53" s="81"/>
      <c r="JSR53" s="81"/>
      <c r="JSS53" s="81"/>
      <c r="JST53" s="81"/>
      <c r="JSU53" s="81"/>
      <c r="JSV53" s="81"/>
      <c r="JSW53" s="81"/>
      <c r="JSX53" s="81"/>
      <c r="JSY53" s="81"/>
      <c r="JSZ53" s="81"/>
      <c r="JTA53" s="81"/>
      <c r="JTB53" s="81"/>
      <c r="JTC53" s="81"/>
      <c r="JTD53" s="81"/>
      <c r="JTE53" s="81"/>
      <c r="JTF53" s="81"/>
      <c r="JTG53" s="81"/>
      <c r="JTH53" s="81"/>
      <c r="JTI53" s="81"/>
      <c r="JTJ53" s="81"/>
      <c r="JTK53" s="81"/>
      <c r="JTL53" s="81"/>
      <c r="JTM53" s="81"/>
      <c r="JTN53" s="81"/>
      <c r="JTO53" s="81"/>
      <c r="JTP53" s="81"/>
      <c r="JTQ53" s="81"/>
      <c r="JTR53" s="81"/>
      <c r="JTS53" s="81"/>
      <c r="JTT53" s="81"/>
      <c r="JTU53" s="81"/>
      <c r="JTV53" s="81"/>
      <c r="JTW53" s="81"/>
      <c r="JTX53" s="81"/>
      <c r="JTY53" s="81"/>
      <c r="JTZ53" s="81"/>
      <c r="JUA53" s="81"/>
      <c r="JUB53" s="81"/>
      <c r="JUC53" s="81"/>
      <c r="JUD53" s="81"/>
      <c r="JUE53" s="81"/>
      <c r="JUF53" s="81"/>
      <c r="JUG53" s="81"/>
      <c r="JUH53" s="81"/>
      <c r="JUI53" s="81"/>
      <c r="JUJ53" s="81"/>
      <c r="JUK53" s="81"/>
      <c r="JUL53" s="81"/>
      <c r="JUM53" s="81"/>
      <c r="JUN53" s="81"/>
      <c r="JUO53" s="81"/>
      <c r="JUP53" s="81"/>
      <c r="JUQ53" s="81"/>
      <c r="JUR53" s="81"/>
      <c r="JUS53" s="81"/>
      <c r="JUT53" s="81"/>
      <c r="JUU53" s="81"/>
      <c r="JUV53" s="81"/>
      <c r="JUW53" s="81"/>
      <c r="JUX53" s="81"/>
      <c r="JUY53" s="81"/>
      <c r="JUZ53" s="81"/>
      <c r="JVA53" s="81"/>
      <c r="JVB53" s="81"/>
      <c r="JVC53" s="81"/>
      <c r="JVD53" s="81"/>
      <c r="JVE53" s="81"/>
      <c r="JVF53" s="81"/>
      <c r="JVG53" s="81"/>
      <c r="JVH53" s="81"/>
      <c r="JVI53" s="81"/>
      <c r="JVJ53" s="81"/>
      <c r="JVK53" s="81"/>
      <c r="JVL53" s="81"/>
      <c r="JVM53" s="81"/>
      <c r="JVN53" s="81"/>
      <c r="JVO53" s="81"/>
      <c r="JVP53" s="81"/>
      <c r="JVQ53" s="81"/>
      <c r="JVR53" s="81"/>
      <c r="JVS53" s="81"/>
      <c r="JVT53" s="81"/>
      <c r="JVU53" s="81"/>
      <c r="JVV53" s="81"/>
      <c r="JVW53" s="81"/>
      <c r="JVX53" s="81"/>
      <c r="JVY53" s="81"/>
      <c r="JVZ53" s="81"/>
      <c r="JWA53" s="81"/>
      <c r="JWB53" s="81"/>
      <c r="JWC53" s="81"/>
      <c r="JWD53" s="81"/>
      <c r="JWE53" s="81"/>
      <c r="JWF53" s="81"/>
      <c r="JWG53" s="81"/>
      <c r="JWH53" s="81"/>
      <c r="JWI53" s="81"/>
      <c r="JWJ53" s="81"/>
      <c r="JWK53" s="81"/>
      <c r="JWL53" s="81"/>
      <c r="JWM53" s="81"/>
      <c r="JWN53" s="81"/>
      <c r="JWO53" s="81"/>
      <c r="JWP53" s="81"/>
      <c r="JWQ53" s="81"/>
      <c r="JWR53" s="81"/>
      <c r="JWS53" s="81"/>
      <c r="JWT53" s="81"/>
      <c r="JWU53" s="81"/>
      <c r="JWV53" s="81"/>
      <c r="JWW53" s="81"/>
      <c r="JWX53" s="81"/>
      <c r="JWY53" s="81"/>
      <c r="JWZ53" s="81"/>
      <c r="JXA53" s="81"/>
      <c r="JXB53" s="81"/>
      <c r="JXC53" s="81"/>
      <c r="JXD53" s="81"/>
      <c r="JXE53" s="81"/>
      <c r="JXF53" s="81"/>
      <c r="JXG53" s="81"/>
      <c r="JXH53" s="81"/>
      <c r="JXI53" s="81"/>
      <c r="JXJ53" s="81"/>
      <c r="JXK53" s="81"/>
      <c r="JXL53" s="81"/>
      <c r="JXM53" s="81"/>
      <c r="JXN53" s="81"/>
      <c r="JXO53" s="81"/>
      <c r="JXP53" s="81"/>
      <c r="JXQ53" s="81"/>
      <c r="JXR53" s="81"/>
      <c r="JXS53" s="81"/>
      <c r="JXT53" s="81"/>
      <c r="JXU53" s="81"/>
      <c r="JXV53" s="81"/>
      <c r="JXW53" s="81"/>
      <c r="JXX53" s="81"/>
      <c r="JXY53" s="81"/>
      <c r="JXZ53" s="81"/>
      <c r="JYA53" s="81"/>
      <c r="JYB53" s="81"/>
      <c r="JYC53" s="81"/>
      <c r="JYD53" s="81"/>
      <c r="JYE53" s="81"/>
      <c r="JYF53" s="81"/>
      <c r="JYG53" s="81"/>
      <c r="JYH53" s="81"/>
      <c r="JYI53" s="81"/>
      <c r="JYJ53" s="81"/>
      <c r="JYK53" s="81"/>
      <c r="JYL53" s="81"/>
      <c r="JYM53" s="81"/>
      <c r="JYN53" s="81"/>
      <c r="JYO53" s="81"/>
      <c r="JYP53" s="81"/>
      <c r="JYQ53" s="81"/>
      <c r="JYR53" s="81"/>
      <c r="JYS53" s="81"/>
      <c r="JYT53" s="81"/>
      <c r="JYU53" s="81"/>
      <c r="JYV53" s="81"/>
      <c r="JYW53" s="81"/>
      <c r="JYX53" s="81"/>
      <c r="JYY53" s="81"/>
      <c r="JYZ53" s="81"/>
      <c r="JZA53" s="81"/>
      <c r="JZB53" s="81"/>
      <c r="JZC53" s="81"/>
      <c r="JZD53" s="81"/>
      <c r="JZE53" s="81"/>
      <c r="JZF53" s="81"/>
      <c r="JZG53" s="81"/>
      <c r="JZH53" s="81"/>
      <c r="JZI53" s="81"/>
      <c r="JZJ53" s="81"/>
      <c r="JZK53" s="81"/>
      <c r="JZL53" s="81"/>
      <c r="JZM53" s="81"/>
      <c r="JZN53" s="81"/>
      <c r="JZO53" s="81"/>
      <c r="JZP53" s="81"/>
      <c r="JZQ53" s="81"/>
      <c r="JZR53" s="81"/>
      <c r="JZS53" s="81"/>
      <c r="JZT53" s="81"/>
      <c r="JZU53" s="81"/>
      <c r="JZV53" s="81"/>
      <c r="JZW53" s="81"/>
      <c r="JZX53" s="81"/>
      <c r="JZY53" s="81"/>
      <c r="JZZ53" s="81"/>
      <c r="KAA53" s="81"/>
      <c r="KAB53" s="81"/>
      <c r="KAC53" s="81"/>
      <c r="KAD53" s="81"/>
      <c r="KAE53" s="81"/>
      <c r="KAF53" s="81"/>
      <c r="KAG53" s="81"/>
      <c r="KAH53" s="81"/>
      <c r="KAI53" s="81"/>
      <c r="KAJ53" s="81"/>
      <c r="KAK53" s="81"/>
      <c r="KAL53" s="81"/>
      <c r="KAM53" s="81"/>
      <c r="KAN53" s="81"/>
      <c r="KAO53" s="81"/>
      <c r="KAP53" s="81"/>
      <c r="KAQ53" s="81"/>
      <c r="KAR53" s="81"/>
      <c r="KAS53" s="81"/>
      <c r="KAT53" s="81"/>
      <c r="KAU53" s="81"/>
      <c r="KAV53" s="81"/>
      <c r="KAW53" s="81"/>
      <c r="KAX53" s="81"/>
      <c r="KAY53" s="81"/>
      <c r="KAZ53" s="81"/>
      <c r="KBA53" s="81"/>
      <c r="KBB53" s="81"/>
      <c r="KBC53" s="81"/>
      <c r="KBD53" s="81"/>
      <c r="KBE53" s="81"/>
      <c r="KBF53" s="81"/>
      <c r="KBG53" s="81"/>
      <c r="KBH53" s="81"/>
      <c r="KBI53" s="81"/>
      <c r="KBJ53" s="81"/>
      <c r="KBK53" s="81"/>
      <c r="KBL53" s="81"/>
      <c r="KBM53" s="81"/>
      <c r="KBN53" s="81"/>
      <c r="KBO53" s="81"/>
      <c r="KBP53" s="81"/>
      <c r="KBQ53" s="81"/>
      <c r="KBR53" s="81"/>
      <c r="KBS53" s="81"/>
      <c r="KBT53" s="81"/>
      <c r="KBU53" s="81"/>
      <c r="KBV53" s="81"/>
      <c r="KBW53" s="81"/>
      <c r="KBX53" s="81"/>
      <c r="KBY53" s="81"/>
      <c r="KBZ53" s="81"/>
      <c r="KCA53" s="81"/>
      <c r="KCB53" s="81"/>
      <c r="KCC53" s="81"/>
      <c r="KCD53" s="81"/>
      <c r="KCE53" s="81"/>
      <c r="KCF53" s="81"/>
      <c r="KCG53" s="81"/>
      <c r="KCH53" s="81"/>
      <c r="KCI53" s="81"/>
      <c r="KCJ53" s="81"/>
      <c r="KCK53" s="81"/>
      <c r="KCL53" s="81"/>
      <c r="KCM53" s="81"/>
      <c r="KCN53" s="81"/>
      <c r="KCO53" s="81"/>
      <c r="KCP53" s="81"/>
      <c r="KCQ53" s="81"/>
      <c r="KCR53" s="81"/>
      <c r="KCS53" s="81"/>
      <c r="KCT53" s="81"/>
      <c r="KCU53" s="81"/>
      <c r="KCV53" s="81"/>
      <c r="KCW53" s="81"/>
      <c r="KCX53" s="81"/>
      <c r="KCY53" s="81"/>
      <c r="KCZ53" s="81"/>
      <c r="KDA53" s="81"/>
      <c r="KDB53" s="81"/>
      <c r="KDC53" s="81"/>
      <c r="KDD53" s="81"/>
      <c r="KDE53" s="81"/>
      <c r="KDF53" s="81"/>
      <c r="KDG53" s="81"/>
      <c r="KDH53" s="81"/>
      <c r="KDI53" s="81"/>
      <c r="KDJ53" s="81"/>
      <c r="KDK53" s="81"/>
      <c r="KDL53" s="81"/>
      <c r="KDM53" s="81"/>
      <c r="KDN53" s="81"/>
      <c r="KDO53" s="81"/>
      <c r="KDP53" s="81"/>
      <c r="KDQ53" s="81"/>
      <c r="KDR53" s="81"/>
      <c r="KDS53" s="81"/>
      <c r="KDT53" s="81"/>
      <c r="KDU53" s="81"/>
      <c r="KDV53" s="81"/>
      <c r="KDW53" s="81"/>
      <c r="KDX53" s="81"/>
      <c r="KDY53" s="81"/>
      <c r="KDZ53" s="81"/>
      <c r="KEA53" s="81"/>
      <c r="KEB53" s="81"/>
      <c r="KEC53" s="81"/>
      <c r="KED53" s="81"/>
      <c r="KEE53" s="81"/>
      <c r="KEF53" s="81"/>
      <c r="KEG53" s="81"/>
      <c r="KEH53" s="81"/>
      <c r="KEI53" s="81"/>
      <c r="KEJ53" s="81"/>
      <c r="KEK53" s="81"/>
      <c r="KEL53" s="81"/>
      <c r="KEM53" s="81"/>
      <c r="KEN53" s="81"/>
      <c r="KEO53" s="81"/>
      <c r="KEP53" s="81"/>
      <c r="KEQ53" s="81"/>
      <c r="KER53" s="81"/>
      <c r="KES53" s="81"/>
      <c r="KET53" s="81"/>
      <c r="KEU53" s="81"/>
      <c r="KEV53" s="81"/>
      <c r="KEW53" s="81"/>
      <c r="KEX53" s="81"/>
      <c r="KEY53" s="81"/>
      <c r="KEZ53" s="81"/>
      <c r="KFA53" s="81"/>
      <c r="KFB53" s="81"/>
      <c r="KFC53" s="81"/>
      <c r="KFD53" s="81"/>
      <c r="KFE53" s="81"/>
      <c r="KFF53" s="81"/>
      <c r="KFG53" s="81"/>
      <c r="KFH53" s="81"/>
      <c r="KFI53" s="81"/>
      <c r="KFJ53" s="81"/>
      <c r="KFK53" s="81"/>
      <c r="KFL53" s="81"/>
      <c r="KFM53" s="81"/>
      <c r="KFN53" s="81"/>
      <c r="KFO53" s="81"/>
      <c r="KFP53" s="81"/>
      <c r="KFQ53" s="81"/>
      <c r="KFR53" s="81"/>
      <c r="KFS53" s="81"/>
      <c r="KFT53" s="81"/>
      <c r="KFU53" s="81"/>
      <c r="KFV53" s="81"/>
      <c r="KFW53" s="81"/>
      <c r="KFX53" s="81"/>
      <c r="KFY53" s="81"/>
      <c r="KFZ53" s="81"/>
      <c r="KGA53" s="81"/>
      <c r="KGB53" s="81"/>
      <c r="KGC53" s="81"/>
      <c r="KGD53" s="81"/>
      <c r="KGE53" s="81"/>
      <c r="KGF53" s="81"/>
      <c r="KGG53" s="81"/>
      <c r="KGH53" s="81"/>
      <c r="KGI53" s="81"/>
      <c r="KGJ53" s="81"/>
      <c r="KGK53" s="81"/>
      <c r="KGL53" s="81"/>
      <c r="KGM53" s="81"/>
      <c r="KGN53" s="81"/>
      <c r="KGO53" s="81"/>
      <c r="KGP53" s="81"/>
      <c r="KGQ53" s="81"/>
      <c r="KGR53" s="81"/>
      <c r="KGS53" s="81"/>
      <c r="KGT53" s="81"/>
      <c r="KGU53" s="81"/>
      <c r="KGV53" s="81"/>
      <c r="KGW53" s="81"/>
      <c r="KGX53" s="81"/>
      <c r="KGY53" s="81"/>
      <c r="KGZ53" s="81"/>
      <c r="KHA53" s="81"/>
      <c r="KHB53" s="81"/>
      <c r="KHC53" s="81"/>
      <c r="KHD53" s="81"/>
      <c r="KHE53" s="81"/>
      <c r="KHF53" s="81"/>
      <c r="KHG53" s="81"/>
      <c r="KHH53" s="81"/>
      <c r="KHI53" s="81"/>
      <c r="KHJ53" s="81"/>
      <c r="KHK53" s="81"/>
      <c r="KHL53" s="81"/>
      <c r="KHM53" s="81"/>
      <c r="KHN53" s="81"/>
      <c r="KHO53" s="81"/>
      <c r="KHP53" s="81"/>
      <c r="KHQ53" s="81"/>
      <c r="KHR53" s="81"/>
      <c r="KHS53" s="81"/>
      <c r="KHT53" s="81"/>
      <c r="KHU53" s="81"/>
      <c r="KHV53" s="81"/>
      <c r="KHW53" s="81"/>
      <c r="KHX53" s="81"/>
      <c r="KHY53" s="81"/>
      <c r="KHZ53" s="81"/>
      <c r="KIA53" s="81"/>
      <c r="KIB53" s="81"/>
      <c r="KIC53" s="81"/>
      <c r="KID53" s="81"/>
      <c r="KIE53" s="81"/>
      <c r="KIF53" s="81"/>
      <c r="KIG53" s="81"/>
      <c r="KIH53" s="81"/>
      <c r="KII53" s="81"/>
      <c r="KIJ53" s="81"/>
      <c r="KIK53" s="81"/>
      <c r="KIL53" s="81"/>
      <c r="KIM53" s="81"/>
      <c r="KIN53" s="81"/>
      <c r="KIO53" s="81"/>
      <c r="KIP53" s="81"/>
      <c r="KIQ53" s="81"/>
      <c r="KIR53" s="81"/>
      <c r="KIS53" s="81"/>
      <c r="KIT53" s="81"/>
      <c r="KIU53" s="81"/>
      <c r="KIV53" s="81"/>
      <c r="KIW53" s="81"/>
      <c r="KIX53" s="81"/>
      <c r="KIY53" s="81"/>
      <c r="KIZ53" s="81"/>
      <c r="KJA53" s="81"/>
      <c r="KJB53" s="81"/>
      <c r="KJC53" s="81"/>
      <c r="KJD53" s="81"/>
      <c r="KJE53" s="81"/>
      <c r="KJF53" s="81"/>
      <c r="KJG53" s="81"/>
      <c r="KJH53" s="81"/>
      <c r="KJI53" s="81"/>
      <c r="KJJ53" s="81"/>
      <c r="KJK53" s="81"/>
      <c r="KJL53" s="81"/>
      <c r="KJM53" s="81"/>
      <c r="KJN53" s="81"/>
      <c r="KJO53" s="81"/>
      <c r="KJP53" s="81"/>
      <c r="KJQ53" s="81"/>
      <c r="KJR53" s="81"/>
      <c r="KJS53" s="81"/>
      <c r="KJT53" s="81"/>
      <c r="KJU53" s="81"/>
      <c r="KJV53" s="81"/>
      <c r="KJW53" s="81"/>
      <c r="KJX53" s="81"/>
      <c r="KJY53" s="81"/>
      <c r="KJZ53" s="81"/>
      <c r="KKA53" s="81"/>
      <c r="KKB53" s="81"/>
      <c r="KKC53" s="81"/>
      <c r="KKD53" s="81"/>
      <c r="KKE53" s="81"/>
      <c r="KKF53" s="81"/>
      <c r="KKG53" s="81"/>
      <c r="KKH53" s="81"/>
      <c r="KKI53" s="81"/>
      <c r="KKJ53" s="81"/>
      <c r="KKK53" s="81"/>
      <c r="KKL53" s="81"/>
      <c r="KKM53" s="81"/>
      <c r="KKN53" s="81"/>
      <c r="KKO53" s="81"/>
      <c r="KKP53" s="81"/>
      <c r="KKQ53" s="81"/>
      <c r="KKR53" s="81"/>
      <c r="KKS53" s="81"/>
      <c r="KKT53" s="81"/>
      <c r="KKU53" s="81"/>
      <c r="KKV53" s="81"/>
      <c r="KKW53" s="81"/>
      <c r="KKX53" s="81"/>
      <c r="KKY53" s="81"/>
      <c r="KKZ53" s="81"/>
      <c r="KLA53" s="81"/>
      <c r="KLB53" s="81"/>
      <c r="KLC53" s="81"/>
      <c r="KLD53" s="81"/>
      <c r="KLE53" s="81"/>
      <c r="KLF53" s="81"/>
      <c r="KLG53" s="81"/>
      <c r="KLH53" s="81"/>
      <c r="KLI53" s="81"/>
      <c r="KLJ53" s="81"/>
      <c r="KLK53" s="81"/>
      <c r="KLL53" s="81"/>
      <c r="KLM53" s="81"/>
      <c r="KLN53" s="81"/>
      <c r="KLO53" s="81"/>
      <c r="KLP53" s="81"/>
      <c r="KLQ53" s="81"/>
      <c r="KLR53" s="81"/>
      <c r="KLS53" s="81"/>
      <c r="KLT53" s="81"/>
      <c r="KLU53" s="81"/>
      <c r="KLV53" s="81"/>
      <c r="KLW53" s="81"/>
      <c r="KLX53" s="81"/>
      <c r="KLY53" s="81"/>
      <c r="KLZ53" s="81"/>
      <c r="KMA53" s="81"/>
      <c r="KMB53" s="81"/>
      <c r="KMC53" s="81"/>
      <c r="KMD53" s="81"/>
      <c r="KME53" s="81"/>
      <c r="KMF53" s="81"/>
      <c r="KMG53" s="81"/>
      <c r="KMH53" s="81"/>
      <c r="KMI53" s="81"/>
      <c r="KMJ53" s="81"/>
      <c r="KMK53" s="81"/>
      <c r="KML53" s="81"/>
      <c r="KMM53" s="81"/>
      <c r="KMN53" s="81"/>
      <c r="KMO53" s="81"/>
      <c r="KMP53" s="81"/>
      <c r="KMQ53" s="81"/>
      <c r="KMR53" s="81"/>
      <c r="KMS53" s="81"/>
      <c r="KMT53" s="81"/>
      <c r="KMU53" s="81"/>
      <c r="KMV53" s="81"/>
      <c r="KMW53" s="81"/>
      <c r="KMX53" s="81"/>
      <c r="KMY53" s="81"/>
      <c r="KMZ53" s="81"/>
      <c r="KNA53" s="81"/>
      <c r="KNB53" s="81"/>
      <c r="KNC53" s="81"/>
      <c r="KND53" s="81"/>
      <c r="KNE53" s="81"/>
      <c r="KNF53" s="81"/>
      <c r="KNG53" s="81"/>
      <c r="KNH53" s="81"/>
      <c r="KNI53" s="81"/>
      <c r="KNJ53" s="81"/>
      <c r="KNK53" s="81"/>
      <c r="KNL53" s="81"/>
      <c r="KNM53" s="81"/>
      <c r="KNN53" s="81"/>
      <c r="KNO53" s="81"/>
      <c r="KNP53" s="81"/>
      <c r="KNQ53" s="81"/>
      <c r="KNR53" s="81"/>
      <c r="KNS53" s="81"/>
      <c r="KNT53" s="81"/>
      <c r="KNU53" s="81"/>
      <c r="KNV53" s="81"/>
      <c r="KNW53" s="81"/>
      <c r="KNX53" s="81"/>
      <c r="KNY53" s="81"/>
      <c r="KNZ53" s="81"/>
      <c r="KOA53" s="81"/>
      <c r="KOB53" s="81"/>
      <c r="KOC53" s="81"/>
      <c r="KOD53" s="81"/>
      <c r="KOE53" s="81"/>
      <c r="KOF53" s="81"/>
      <c r="KOG53" s="81"/>
      <c r="KOH53" s="81"/>
      <c r="KOI53" s="81"/>
      <c r="KOJ53" s="81"/>
      <c r="KOK53" s="81"/>
      <c r="KOL53" s="81"/>
      <c r="KOM53" s="81"/>
      <c r="KON53" s="81"/>
      <c r="KOO53" s="81"/>
      <c r="KOP53" s="81"/>
      <c r="KOQ53" s="81"/>
      <c r="KOR53" s="81"/>
      <c r="KOS53" s="81"/>
      <c r="KOT53" s="81"/>
      <c r="KOU53" s="81"/>
      <c r="KOV53" s="81"/>
      <c r="KOW53" s="81"/>
      <c r="KOX53" s="81"/>
      <c r="KOY53" s="81"/>
      <c r="KOZ53" s="81"/>
      <c r="KPA53" s="81"/>
      <c r="KPB53" s="81"/>
      <c r="KPC53" s="81"/>
      <c r="KPD53" s="81"/>
      <c r="KPE53" s="81"/>
      <c r="KPF53" s="81"/>
      <c r="KPG53" s="81"/>
      <c r="KPH53" s="81"/>
      <c r="KPI53" s="81"/>
      <c r="KPJ53" s="81"/>
      <c r="KPK53" s="81"/>
      <c r="KPL53" s="81"/>
      <c r="KPM53" s="81"/>
      <c r="KPN53" s="81"/>
      <c r="KPO53" s="81"/>
      <c r="KPP53" s="81"/>
      <c r="KPQ53" s="81"/>
      <c r="KPR53" s="81"/>
      <c r="KPS53" s="81"/>
      <c r="KPT53" s="81"/>
      <c r="KPU53" s="81"/>
      <c r="KPV53" s="81"/>
      <c r="KPW53" s="81"/>
      <c r="KPX53" s="81"/>
      <c r="KPY53" s="81"/>
      <c r="KPZ53" s="81"/>
      <c r="KQA53" s="81"/>
      <c r="KQB53" s="81"/>
      <c r="KQC53" s="81"/>
      <c r="KQD53" s="81"/>
      <c r="KQE53" s="81"/>
      <c r="KQF53" s="81"/>
      <c r="KQG53" s="81"/>
      <c r="KQH53" s="81"/>
      <c r="KQI53" s="81"/>
      <c r="KQJ53" s="81"/>
      <c r="KQK53" s="81"/>
      <c r="KQL53" s="81"/>
      <c r="KQM53" s="81"/>
      <c r="KQN53" s="81"/>
      <c r="KQO53" s="81"/>
      <c r="KQP53" s="81"/>
      <c r="KQQ53" s="81"/>
      <c r="KQR53" s="81"/>
      <c r="KQS53" s="81"/>
      <c r="KQT53" s="81"/>
      <c r="KQU53" s="81"/>
      <c r="KQV53" s="81"/>
      <c r="KQW53" s="81"/>
      <c r="KQX53" s="81"/>
      <c r="KQY53" s="81"/>
      <c r="KQZ53" s="81"/>
      <c r="KRA53" s="81"/>
      <c r="KRB53" s="81"/>
      <c r="KRC53" s="81"/>
      <c r="KRD53" s="81"/>
      <c r="KRE53" s="81"/>
      <c r="KRF53" s="81"/>
      <c r="KRG53" s="81"/>
      <c r="KRH53" s="81"/>
      <c r="KRI53" s="81"/>
      <c r="KRJ53" s="81"/>
      <c r="KRK53" s="81"/>
      <c r="KRL53" s="81"/>
      <c r="KRM53" s="81"/>
      <c r="KRN53" s="81"/>
      <c r="KRO53" s="81"/>
      <c r="KRP53" s="81"/>
      <c r="KRQ53" s="81"/>
      <c r="KRR53" s="81"/>
      <c r="KRS53" s="81"/>
      <c r="KRT53" s="81"/>
      <c r="KRU53" s="81"/>
      <c r="KRV53" s="81"/>
      <c r="KRW53" s="81"/>
      <c r="KRX53" s="81"/>
      <c r="KRY53" s="81"/>
      <c r="KRZ53" s="81"/>
      <c r="KSA53" s="81"/>
      <c r="KSB53" s="81"/>
      <c r="KSC53" s="81"/>
      <c r="KSD53" s="81"/>
      <c r="KSE53" s="81"/>
      <c r="KSF53" s="81"/>
      <c r="KSG53" s="81"/>
      <c r="KSH53" s="81"/>
      <c r="KSI53" s="81"/>
      <c r="KSJ53" s="81"/>
      <c r="KSK53" s="81"/>
      <c r="KSL53" s="81"/>
      <c r="KSM53" s="81"/>
      <c r="KSN53" s="81"/>
      <c r="KSO53" s="81"/>
      <c r="KSP53" s="81"/>
      <c r="KSQ53" s="81"/>
      <c r="KSR53" s="81"/>
      <c r="KSS53" s="81"/>
      <c r="KST53" s="81"/>
      <c r="KSU53" s="81"/>
      <c r="KSV53" s="81"/>
      <c r="KSW53" s="81"/>
      <c r="KSX53" s="81"/>
      <c r="KSY53" s="81"/>
      <c r="KSZ53" s="81"/>
      <c r="KTA53" s="81"/>
      <c r="KTB53" s="81"/>
      <c r="KTC53" s="81"/>
      <c r="KTD53" s="81"/>
      <c r="KTE53" s="81"/>
      <c r="KTF53" s="81"/>
      <c r="KTG53" s="81"/>
      <c r="KTH53" s="81"/>
      <c r="KTI53" s="81"/>
      <c r="KTJ53" s="81"/>
      <c r="KTK53" s="81"/>
      <c r="KTL53" s="81"/>
      <c r="KTM53" s="81"/>
      <c r="KTN53" s="81"/>
      <c r="KTO53" s="81"/>
      <c r="KTP53" s="81"/>
      <c r="KTQ53" s="81"/>
      <c r="KTR53" s="81"/>
      <c r="KTS53" s="81"/>
      <c r="KTT53" s="81"/>
      <c r="KTU53" s="81"/>
      <c r="KTV53" s="81"/>
      <c r="KTW53" s="81"/>
      <c r="KTX53" s="81"/>
      <c r="KTY53" s="81"/>
      <c r="KTZ53" s="81"/>
      <c r="KUA53" s="81"/>
      <c r="KUB53" s="81"/>
      <c r="KUC53" s="81"/>
      <c r="KUD53" s="81"/>
      <c r="KUE53" s="81"/>
      <c r="KUF53" s="81"/>
      <c r="KUG53" s="81"/>
      <c r="KUH53" s="81"/>
      <c r="KUI53" s="81"/>
      <c r="KUJ53" s="81"/>
      <c r="KUK53" s="81"/>
      <c r="KUL53" s="81"/>
      <c r="KUM53" s="81"/>
      <c r="KUN53" s="81"/>
      <c r="KUO53" s="81"/>
      <c r="KUP53" s="81"/>
      <c r="KUQ53" s="81"/>
      <c r="KUR53" s="81"/>
      <c r="KUS53" s="81"/>
      <c r="KUT53" s="81"/>
      <c r="KUU53" s="81"/>
      <c r="KUV53" s="81"/>
      <c r="KUW53" s="81"/>
      <c r="KUX53" s="81"/>
      <c r="KUY53" s="81"/>
      <c r="KUZ53" s="81"/>
      <c r="KVA53" s="81"/>
      <c r="KVB53" s="81"/>
      <c r="KVC53" s="81"/>
      <c r="KVD53" s="81"/>
      <c r="KVE53" s="81"/>
      <c r="KVF53" s="81"/>
      <c r="KVG53" s="81"/>
      <c r="KVH53" s="81"/>
      <c r="KVI53" s="81"/>
      <c r="KVJ53" s="81"/>
      <c r="KVK53" s="81"/>
      <c r="KVL53" s="81"/>
      <c r="KVM53" s="81"/>
      <c r="KVN53" s="81"/>
      <c r="KVO53" s="81"/>
      <c r="KVP53" s="81"/>
      <c r="KVQ53" s="81"/>
      <c r="KVR53" s="81"/>
      <c r="KVS53" s="81"/>
      <c r="KVT53" s="81"/>
      <c r="KVU53" s="81"/>
      <c r="KVV53" s="81"/>
      <c r="KVW53" s="81"/>
      <c r="KVX53" s="81"/>
      <c r="KVY53" s="81"/>
      <c r="KVZ53" s="81"/>
      <c r="KWA53" s="81"/>
      <c r="KWB53" s="81"/>
      <c r="KWC53" s="81"/>
      <c r="KWD53" s="81"/>
      <c r="KWE53" s="81"/>
      <c r="KWF53" s="81"/>
      <c r="KWG53" s="81"/>
      <c r="KWH53" s="81"/>
      <c r="KWI53" s="81"/>
      <c r="KWJ53" s="81"/>
      <c r="KWK53" s="81"/>
      <c r="KWL53" s="81"/>
      <c r="KWM53" s="81"/>
      <c r="KWN53" s="81"/>
      <c r="KWO53" s="81"/>
      <c r="KWP53" s="81"/>
      <c r="KWQ53" s="81"/>
      <c r="KWR53" s="81"/>
      <c r="KWS53" s="81"/>
      <c r="KWT53" s="81"/>
      <c r="KWU53" s="81"/>
      <c r="KWV53" s="81"/>
      <c r="KWW53" s="81"/>
      <c r="KWX53" s="81"/>
      <c r="KWY53" s="81"/>
      <c r="KWZ53" s="81"/>
      <c r="KXA53" s="81"/>
      <c r="KXB53" s="81"/>
      <c r="KXC53" s="81"/>
      <c r="KXD53" s="81"/>
      <c r="KXE53" s="81"/>
      <c r="KXF53" s="81"/>
      <c r="KXG53" s="81"/>
      <c r="KXH53" s="81"/>
      <c r="KXI53" s="81"/>
      <c r="KXJ53" s="81"/>
      <c r="KXK53" s="81"/>
      <c r="KXL53" s="81"/>
      <c r="KXM53" s="81"/>
      <c r="KXN53" s="81"/>
      <c r="KXO53" s="81"/>
      <c r="KXP53" s="81"/>
      <c r="KXQ53" s="81"/>
      <c r="KXR53" s="81"/>
      <c r="KXS53" s="81"/>
      <c r="KXT53" s="81"/>
      <c r="KXU53" s="81"/>
      <c r="KXV53" s="81"/>
      <c r="KXW53" s="81"/>
      <c r="KXX53" s="81"/>
      <c r="KXY53" s="81"/>
      <c r="KXZ53" s="81"/>
      <c r="KYA53" s="81"/>
      <c r="KYB53" s="81"/>
      <c r="KYC53" s="81"/>
      <c r="KYD53" s="81"/>
      <c r="KYE53" s="81"/>
      <c r="KYF53" s="81"/>
      <c r="KYG53" s="81"/>
      <c r="KYH53" s="81"/>
      <c r="KYI53" s="81"/>
      <c r="KYJ53" s="81"/>
      <c r="KYK53" s="81"/>
      <c r="KYL53" s="81"/>
      <c r="KYM53" s="81"/>
      <c r="KYN53" s="81"/>
      <c r="KYO53" s="81"/>
      <c r="KYP53" s="81"/>
      <c r="KYQ53" s="81"/>
      <c r="KYR53" s="81"/>
      <c r="KYS53" s="81"/>
      <c r="KYT53" s="81"/>
      <c r="KYU53" s="81"/>
      <c r="KYV53" s="81"/>
      <c r="KYW53" s="81"/>
      <c r="KYX53" s="81"/>
      <c r="KYY53" s="81"/>
      <c r="KYZ53" s="81"/>
      <c r="KZA53" s="81"/>
      <c r="KZB53" s="81"/>
      <c r="KZC53" s="81"/>
      <c r="KZD53" s="81"/>
      <c r="KZE53" s="81"/>
      <c r="KZF53" s="81"/>
      <c r="KZG53" s="81"/>
      <c r="KZH53" s="81"/>
      <c r="KZI53" s="81"/>
      <c r="KZJ53" s="81"/>
      <c r="KZK53" s="81"/>
      <c r="KZL53" s="81"/>
      <c r="KZM53" s="81"/>
      <c r="KZN53" s="81"/>
      <c r="KZO53" s="81"/>
      <c r="KZP53" s="81"/>
      <c r="KZQ53" s="81"/>
      <c r="KZR53" s="81"/>
      <c r="KZS53" s="81"/>
      <c r="KZT53" s="81"/>
      <c r="KZU53" s="81"/>
      <c r="KZV53" s="81"/>
      <c r="KZW53" s="81"/>
      <c r="KZX53" s="81"/>
      <c r="KZY53" s="81"/>
      <c r="KZZ53" s="81"/>
      <c r="LAA53" s="81"/>
      <c r="LAB53" s="81"/>
      <c r="LAC53" s="81"/>
      <c r="LAD53" s="81"/>
      <c r="LAE53" s="81"/>
      <c r="LAF53" s="81"/>
      <c r="LAG53" s="81"/>
      <c r="LAH53" s="81"/>
      <c r="LAI53" s="81"/>
      <c r="LAJ53" s="81"/>
      <c r="LAK53" s="81"/>
      <c r="LAL53" s="81"/>
      <c r="LAM53" s="81"/>
      <c r="LAN53" s="81"/>
      <c r="LAO53" s="81"/>
      <c r="LAP53" s="81"/>
      <c r="LAQ53" s="81"/>
      <c r="LAR53" s="81"/>
      <c r="LAS53" s="81"/>
      <c r="LAT53" s="81"/>
      <c r="LAU53" s="81"/>
      <c r="LAV53" s="81"/>
      <c r="LAW53" s="81"/>
      <c r="LAX53" s="81"/>
      <c r="LAY53" s="81"/>
      <c r="LAZ53" s="81"/>
      <c r="LBA53" s="81"/>
      <c r="LBB53" s="81"/>
      <c r="LBC53" s="81"/>
      <c r="LBD53" s="81"/>
      <c r="LBE53" s="81"/>
      <c r="LBF53" s="81"/>
      <c r="LBG53" s="81"/>
      <c r="LBH53" s="81"/>
      <c r="LBI53" s="81"/>
      <c r="LBJ53" s="81"/>
      <c r="LBK53" s="81"/>
      <c r="LBL53" s="81"/>
      <c r="LBM53" s="81"/>
      <c r="LBN53" s="81"/>
      <c r="LBO53" s="81"/>
      <c r="LBP53" s="81"/>
      <c r="LBQ53" s="81"/>
      <c r="LBR53" s="81"/>
      <c r="LBS53" s="81"/>
      <c r="LBT53" s="81"/>
      <c r="LBU53" s="81"/>
      <c r="LBV53" s="81"/>
      <c r="LBW53" s="81"/>
      <c r="LBX53" s="81"/>
      <c r="LBY53" s="81"/>
      <c r="LBZ53" s="81"/>
      <c r="LCA53" s="81"/>
      <c r="LCB53" s="81"/>
      <c r="LCC53" s="81"/>
      <c r="LCD53" s="81"/>
      <c r="LCE53" s="81"/>
      <c r="LCF53" s="81"/>
      <c r="LCG53" s="81"/>
      <c r="LCH53" s="81"/>
      <c r="LCI53" s="81"/>
      <c r="LCJ53" s="81"/>
      <c r="LCK53" s="81"/>
      <c r="LCL53" s="81"/>
      <c r="LCM53" s="81"/>
      <c r="LCN53" s="81"/>
      <c r="LCO53" s="81"/>
      <c r="LCP53" s="81"/>
      <c r="LCQ53" s="81"/>
      <c r="LCR53" s="81"/>
      <c r="LCS53" s="81"/>
      <c r="LCT53" s="81"/>
      <c r="LCU53" s="81"/>
      <c r="LCV53" s="81"/>
      <c r="LCW53" s="81"/>
      <c r="LCX53" s="81"/>
      <c r="LCY53" s="81"/>
      <c r="LCZ53" s="81"/>
      <c r="LDA53" s="81"/>
      <c r="LDB53" s="81"/>
      <c r="LDC53" s="81"/>
      <c r="LDD53" s="81"/>
      <c r="LDE53" s="81"/>
      <c r="LDF53" s="81"/>
      <c r="LDG53" s="81"/>
      <c r="LDH53" s="81"/>
      <c r="LDI53" s="81"/>
      <c r="LDJ53" s="81"/>
      <c r="LDK53" s="81"/>
      <c r="LDL53" s="81"/>
      <c r="LDM53" s="81"/>
      <c r="LDN53" s="81"/>
      <c r="LDO53" s="81"/>
      <c r="LDP53" s="81"/>
      <c r="LDQ53" s="81"/>
      <c r="LDR53" s="81"/>
      <c r="LDS53" s="81"/>
      <c r="LDT53" s="81"/>
      <c r="LDU53" s="81"/>
      <c r="LDV53" s="81"/>
      <c r="LDW53" s="81"/>
      <c r="LDX53" s="81"/>
      <c r="LDY53" s="81"/>
      <c r="LDZ53" s="81"/>
      <c r="LEA53" s="81"/>
      <c r="LEB53" s="81"/>
      <c r="LEC53" s="81"/>
      <c r="LED53" s="81"/>
      <c r="LEE53" s="81"/>
      <c r="LEF53" s="81"/>
      <c r="LEG53" s="81"/>
      <c r="LEH53" s="81"/>
      <c r="LEI53" s="81"/>
      <c r="LEJ53" s="81"/>
      <c r="LEK53" s="81"/>
      <c r="LEL53" s="81"/>
      <c r="LEM53" s="81"/>
      <c r="LEN53" s="81"/>
      <c r="LEO53" s="81"/>
      <c r="LEP53" s="81"/>
      <c r="LEQ53" s="81"/>
      <c r="LER53" s="81"/>
      <c r="LES53" s="81"/>
      <c r="LET53" s="81"/>
      <c r="LEU53" s="81"/>
      <c r="LEV53" s="81"/>
      <c r="LEW53" s="81"/>
      <c r="LEX53" s="81"/>
      <c r="LEY53" s="81"/>
      <c r="LEZ53" s="81"/>
      <c r="LFA53" s="81"/>
      <c r="LFB53" s="81"/>
      <c r="LFC53" s="81"/>
      <c r="LFD53" s="81"/>
      <c r="LFE53" s="81"/>
      <c r="LFF53" s="81"/>
      <c r="LFG53" s="81"/>
      <c r="LFH53" s="81"/>
      <c r="LFI53" s="81"/>
      <c r="LFJ53" s="81"/>
      <c r="LFK53" s="81"/>
      <c r="LFL53" s="81"/>
      <c r="LFM53" s="81"/>
      <c r="LFN53" s="81"/>
      <c r="LFO53" s="81"/>
      <c r="LFP53" s="81"/>
      <c r="LFQ53" s="81"/>
      <c r="LFR53" s="81"/>
      <c r="LFS53" s="81"/>
      <c r="LFT53" s="81"/>
      <c r="LFU53" s="81"/>
      <c r="LFV53" s="81"/>
      <c r="LFW53" s="81"/>
      <c r="LFX53" s="81"/>
      <c r="LFY53" s="81"/>
      <c r="LFZ53" s="81"/>
      <c r="LGA53" s="81"/>
      <c r="LGB53" s="81"/>
      <c r="LGC53" s="81"/>
      <c r="LGD53" s="81"/>
      <c r="LGE53" s="81"/>
      <c r="LGF53" s="81"/>
      <c r="LGG53" s="81"/>
      <c r="LGH53" s="81"/>
      <c r="LGI53" s="81"/>
      <c r="LGJ53" s="81"/>
      <c r="LGK53" s="81"/>
      <c r="LGL53" s="81"/>
      <c r="LGM53" s="81"/>
      <c r="LGN53" s="81"/>
      <c r="LGO53" s="81"/>
      <c r="LGP53" s="81"/>
      <c r="LGQ53" s="81"/>
      <c r="LGR53" s="81"/>
      <c r="LGS53" s="81"/>
      <c r="LGT53" s="81"/>
      <c r="LGU53" s="81"/>
      <c r="LGV53" s="81"/>
      <c r="LGW53" s="81"/>
      <c r="LGX53" s="81"/>
      <c r="LGY53" s="81"/>
      <c r="LGZ53" s="81"/>
      <c r="LHA53" s="81"/>
      <c r="LHB53" s="81"/>
      <c r="LHC53" s="81"/>
      <c r="LHD53" s="81"/>
      <c r="LHE53" s="81"/>
      <c r="LHF53" s="81"/>
      <c r="LHG53" s="81"/>
      <c r="LHH53" s="81"/>
      <c r="LHI53" s="81"/>
      <c r="LHJ53" s="81"/>
      <c r="LHK53" s="81"/>
      <c r="LHL53" s="81"/>
      <c r="LHM53" s="81"/>
      <c r="LHN53" s="81"/>
      <c r="LHO53" s="81"/>
      <c r="LHP53" s="81"/>
      <c r="LHQ53" s="81"/>
      <c r="LHR53" s="81"/>
      <c r="LHS53" s="81"/>
      <c r="LHT53" s="81"/>
      <c r="LHU53" s="81"/>
      <c r="LHV53" s="81"/>
      <c r="LHW53" s="81"/>
      <c r="LHX53" s="81"/>
      <c r="LHY53" s="81"/>
      <c r="LHZ53" s="81"/>
      <c r="LIA53" s="81"/>
      <c r="LIB53" s="81"/>
      <c r="LIC53" s="81"/>
      <c r="LID53" s="81"/>
      <c r="LIE53" s="81"/>
      <c r="LIF53" s="81"/>
      <c r="LIG53" s="81"/>
      <c r="LIH53" s="81"/>
      <c r="LII53" s="81"/>
      <c r="LIJ53" s="81"/>
      <c r="LIK53" s="81"/>
      <c r="LIL53" s="81"/>
      <c r="LIM53" s="81"/>
      <c r="LIN53" s="81"/>
      <c r="LIO53" s="81"/>
      <c r="LIP53" s="81"/>
      <c r="LIQ53" s="81"/>
      <c r="LIR53" s="81"/>
      <c r="LIS53" s="81"/>
      <c r="LIT53" s="81"/>
      <c r="LIU53" s="81"/>
      <c r="LIV53" s="81"/>
      <c r="LIW53" s="81"/>
      <c r="LIX53" s="81"/>
      <c r="LIY53" s="81"/>
      <c r="LIZ53" s="81"/>
      <c r="LJA53" s="81"/>
      <c r="LJB53" s="81"/>
      <c r="LJC53" s="81"/>
      <c r="LJD53" s="81"/>
      <c r="LJE53" s="81"/>
      <c r="LJF53" s="81"/>
      <c r="LJG53" s="81"/>
      <c r="LJH53" s="81"/>
      <c r="LJI53" s="81"/>
      <c r="LJJ53" s="81"/>
      <c r="LJK53" s="81"/>
      <c r="LJL53" s="81"/>
      <c r="LJM53" s="81"/>
      <c r="LJN53" s="81"/>
      <c r="LJO53" s="81"/>
      <c r="LJP53" s="81"/>
      <c r="LJQ53" s="81"/>
      <c r="LJR53" s="81"/>
      <c r="LJS53" s="81"/>
      <c r="LJT53" s="81"/>
      <c r="LJU53" s="81"/>
      <c r="LJV53" s="81"/>
      <c r="LJW53" s="81"/>
      <c r="LJX53" s="81"/>
      <c r="LJY53" s="81"/>
      <c r="LJZ53" s="81"/>
      <c r="LKA53" s="81"/>
      <c r="LKB53" s="81"/>
      <c r="LKC53" s="81"/>
      <c r="LKD53" s="81"/>
      <c r="LKE53" s="81"/>
      <c r="LKF53" s="81"/>
      <c r="LKG53" s="81"/>
      <c r="LKH53" s="81"/>
      <c r="LKI53" s="81"/>
      <c r="LKJ53" s="81"/>
      <c r="LKK53" s="81"/>
      <c r="LKL53" s="81"/>
      <c r="LKM53" s="81"/>
      <c r="LKN53" s="81"/>
      <c r="LKO53" s="81"/>
      <c r="LKP53" s="81"/>
      <c r="LKQ53" s="81"/>
      <c r="LKR53" s="81"/>
      <c r="LKS53" s="81"/>
      <c r="LKT53" s="81"/>
      <c r="LKU53" s="81"/>
      <c r="LKV53" s="81"/>
      <c r="LKW53" s="81"/>
      <c r="LKX53" s="81"/>
      <c r="LKY53" s="81"/>
      <c r="LKZ53" s="81"/>
      <c r="LLA53" s="81"/>
      <c r="LLB53" s="81"/>
      <c r="LLC53" s="81"/>
      <c r="LLD53" s="81"/>
      <c r="LLE53" s="81"/>
      <c r="LLF53" s="81"/>
      <c r="LLG53" s="81"/>
      <c r="LLH53" s="81"/>
      <c r="LLI53" s="81"/>
      <c r="LLJ53" s="81"/>
      <c r="LLK53" s="81"/>
      <c r="LLL53" s="81"/>
      <c r="LLM53" s="81"/>
      <c r="LLN53" s="81"/>
      <c r="LLO53" s="81"/>
      <c r="LLP53" s="81"/>
      <c r="LLQ53" s="81"/>
      <c r="LLR53" s="81"/>
      <c r="LLS53" s="81"/>
      <c r="LLT53" s="81"/>
      <c r="LLU53" s="81"/>
      <c r="LLV53" s="81"/>
      <c r="LLW53" s="81"/>
      <c r="LLX53" s="81"/>
      <c r="LLY53" s="81"/>
      <c r="LLZ53" s="81"/>
      <c r="LMA53" s="81"/>
      <c r="LMB53" s="81"/>
      <c r="LMC53" s="81"/>
      <c r="LMD53" s="81"/>
      <c r="LME53" s="81"/>
      <c r="LMF53" s="81"/>
      <c r="LMG53" s="81"/>
      <c r="LMH53" s="81"/>
      <c r="LMI53" s="81"/>
      <c r="LMJ53" s="81"/>
      <c r="LMK53" s="81"/>
      <c r="LML53" s="81"/>
      <c r="LMM53" s="81"/>
      <c r="LMN53" s="81"/>
      <c r="LMO53" s="81"/>
      <c r="LMP53" s="81"/>
      <c r="LMQ53" s="81"/>
      <c r="LMR53" s="81"/>
      <c r="LMS53" s="81"/>
      <c r="LMT53" s="81"/>
      <c r="LMU53" s="81"/>
      <c r="LMV53" s="81"/>
      <c r="LMW53" s="81"/>
      <c r="LMX53" s="81"/>
      <c r="LMY53" s="81"/>
      <c r="LMZ53" s="81"/>
      <c r="LNA53" s="81"/>
      <c r="LNB53" s="81"/>
      <c r="LNC53" s="81"/>
      <c r="LND53" s="81"/>
      <c r="LNE53" s="81"/>
      <c r="LNF53" s="81"/>
      <c r="LNG53" s="81"/>
      <c r="LNH53" s="81"/>
      <c r="LNI53" s="81"/>
      <c r="LNJ53" s="81"/>
      <c r="LNK53" s="81"/>
      <c r="LNL53" s="81"/>
      <c r="LNM53" s="81"/>
      <c r="LNN53" s="81"/>
      <c r="LNO53" s="81"/>
      <c r="LNP53" s="81"/>
      <c r="LNQ53" s="81"/>
      <c r="LNR53" s="81"/>
      <c r="LNS53" s="81"/>
      <c r="LNT53" s="81"/>
      <c r="LNU53" s="81"/>
      <c r="LNV53" s="81"/>
      <c r="LNW53" s="81"/>
      <c r="LNX53" s="81"/>
      <c r="LNY53" s="81"/>
      <c r="LNZ53" s="81"/>
      <c r="LOA53" s="81"/>
      <c r="LOB53" s="81"/>
      <c r="LOC53" s="81"/>
      <c r="LOD53" s="81"/>
      <c r="LOE53" s="81"/>
      <c r="LOF53" s="81"/>
      <c r="LOG53" s="81"/>
      <c r="LOH53" s="81"/>
      <c r="LOI53" s="81"/>
      <c r="LOJ53" s="81"/>
      <c r="LOK53" s="81"/>
      <c r="LOL53" s="81"/>
      <c r="LOM53" s="81"/>
      <c r="LON53" s="81"/>
      <c r="LOO53" s="81"/>
      <c r="LOP53" s="81"/>
      <c r="LOQ53" s="81"/>
      <c r="LOR53" s="81"/>
      <c r="LOS53" s="81"/>
      <c r="LOT53" s="81"/>
      <c r="LOU53" s="81"/>
      <c r="LOV53" s="81"/>
      <c r="LOW53" s="81"/>
      <c r="LOX53" s="81"/>
      <c r="LOY53" s="81"/>
      <c r="LOZ53" s="81"/>
      <c r="LPA53" s="81"/>
      <c r="LPB53" s="81"/>
      <c r="LPC53" s="81"/>
      <c r="LPD53" s="81"/>
      <c r="LPE53" s="81"/>
      <c r="LPF53" s="81"/>
      <c r="LPG53" s="81"/>
      <c r="LPH53" s="81"/>
      <c r="LPI53" s="81"/>
      <c r="LPJ53" s="81"/>
      <c r="LPK53" s="81"/>
      <c r="LPL53" s="81"/>
      <c r="LPM53" s="81"/>
      <c r="LPN53" s="81"/>
      <c r="LPO53" s="81"/>
      <c r="LPP53" s="81"/>
      <c r="LPQ53" s="81"/>
      <c r="LPR53" s="81"/>
      <c r="LPS53" s="81"/>
      <c r="LPT53" s="81"/>
      <c r="LPU53" s="81"/>
      <c r="LPV53" s="81"/>
      <c r="LPW53" s="81"/>
      <c r="LPX53" s="81"/>
      <c r="LPY53" s="81"/>
      <c r="LPZ53" s="81"/>
      <c r="LQA53" s="81"/>
      <c r="LQB53" s="81"/>
      <c r="LQC53" s="81"/>
      <c r="LQD53" s="81"/>
      <c r="LQE53" s="81"/>
      <c r="LQF53" s="81"/>
      <c r="LQG53" s="81"/>
      <c r="LQH53" s="81"/>
      <c r="LQI53" s="81"/>
      <c r="LQJ53" s="81"/>
      <c r="LQK53" s="81"/>
      <c r="LQL53" s="81"/>
      <c r="LQM53" s="81"/>
      <c r="LQN53" s="81"/>
      <c r="LQO53" s="81"/>
      <c r="LQP53" s="81"/>
      <c r="LQQ53" s="81"/>
      <c r="LQR53" s="81"/>
      <c r="LQS53" s="81"/>
      <c r="LQT53" s="81"/>
      <c r="LQU53" s="81"/>
      <c r="LQV53" s="81"/>
      <c r="LQW53" s="81"/>
      <c r="LQX53" s="81"/>
      <c r="LQY53" s="81"/>
      <c r="LQZ53" s="81"/>
      <c r="LRA53" s="81"/>
      <c r="LRB53" s="81"/>
      <c r="LRC53" s="81"/>
      <c r="LRD53" s="81"/>
      <c r="LRE53" s="81"/>
      <c r="LRF53" s="81"/>
      <c r="LRG53" s="81"/>
      <c r="LRH53" s="81"/>
      <c r="LRI53" s="81"/>
      <c r="LRJ53" s="81"/>
      <c r="LRK53" s="81"/>
      <c r="LRL53" s="81"/>
      <c r="LRM53" s="81"/>
      <c r="LRN53" s="81"/>
      <c r="LRO53" s="81"/>
      <c r="LRP53" s="81"/>
      <c r="LRQ53" s="81"/>
      <c r="LRR53" s="81"/>
      <c r="LRS53" s="81"/>
      <c r="LRT53" s="81"/>
      <c r="LRU53" s="81"/>
      <c r="LRV53" s="81"/>
      <c r="LRW53" s="81"/>
      <c r="LRX53" s="81"/>
      <c r="LRY53" s="81"/>
      <c r="LRZ53" s="81"/>
      <c r="LSA53" s="81"/>
      <c r="LSB53" s="81"/>
      <c r="LSC53" s="81"/>
      <c r="LSD53" s="81"/>
      <c r="LSE53" s="81"/>
      <c r="LSF53" s="81"/>
      <c r="LSG53" s="81"/>
      <c r="LSH53" s="81"/>
      <c r="LSI53" s="81"/>
      <c r="LSJ53" s="81"/>
      <c r="LSK53" s="81"/>
      <c r="LSL53" s="81"/>
      <c r="LSM53" s="81"/>
      <c r="LSN53" s="81"/>
      <c r="LSO53" s="81"/>
      <c r="LSP53" s="81"/>
      <c r="LSQ53" s="81"/>
      <c r="LSR53" s="81"/>
      <c r="LSS53" s="81"/>
      <c r="LST53" s="81"/>
      <c r="LSU53" s="81"/>
      <c r="LSV53" s="81"/>
      <c r="LSW53" s="81"/>
      <c r="LSX53" s="81"/>
      <c r="LSY53" s="81"/>
      <c r="LSZ53" s="81"/>
      <c r="LTA53" s="81"/>
      <c r="LTB53" s="81"/>
      <c r="LTC53" s="81"/>
      <c r="LTD53" s="81"/>
      <c r="LTE53" s="81"/>
      <c r="LTF53" s="81"/>
      <c r="LTG53" s="81"/>
      <c r="LTH53" s="81"/>
      <c r="LTI53" s="81"/>
      <c r="LTJ53" s="81"/>
      <c r="LTK53" s="81"/>
      <c r="LTL53" s="81"/>
      <c r="LTM53" s="81"/>
      <c r="LTN53" s="81"/>
      <c r="LTO53" s="81"/>
      <c r="LTP53" s="81"/>
      <c r="LTQ53" s="81"/>
      <c r="LTR53" s="81"/>
      <c r="LTS53" s="81"/>
      <c r="LTT53" s="81"/>
      <c r="LTU53" s="81"/>
      <c r="LTV53" s="81"/>
      <c r="LTW53" s="81"/>
      <c r="LTX53" s="81"/>
      <c r="LTY53" s="81"/>
      <c r="LTZ53" s="81"/>
      <c r="LUA53" s="81"/>
      <c r="LUB53" s="81"/>
      <c r="LUC53" s="81"/>
      <c r="LUD53" s="81"/>
      <c r="LUE53" s="81"/>
      <c r="LUF53" s="81"/>
      <c r="LUG53" s="81"/>
      <c r="LUH53" s="81"/>
      <c r="LUI53" s="81"/>
      <c r="LUJ53" s="81"/>
      <c r="LUK53" s="81"/>
      <c r="LUL53" s="81"/>
      <c r="LUM53" s="81"/>
      <c r="LUN53" s="81"/>
      <c r="LUO53" s="81"/>
      <c r="LUP53" s="81"/>
      <c r="LUQ53" s="81"/>
      <c r="LUR53" s="81"/>
      <c r="LUS53" s="81"/>
      <c r="LUT53" s="81"/>
      <c r="LUU53" s="81"/>
      <c r="LUV53" s="81"/>
      <c r="LUW53" s="81"/>
      <c r="LUX53" s="81"/>
      <c r="LUY53" s="81"/>
      <c r="LUZ53" s="81"/>
      <c r="LVA53" s="81"/>
      <c r="LVB53" s="81"/>
      <c r="LVC53" s="81"/>
      <c r="LVD53" s="81"/>
      <c r="LVE53" s="81"/>
      <c r="LVF53" s="81"/>
      <c r="LVG53" s="81"/>
      <c r="LVH53" s="81"/>
      <c r="LVI53" s="81"/>
      <c r="LVJ53" s="81"/>
      <c r="LVK53" s="81"/>
      <c r="LVL53" s="81"/>
      <c r="LVM53" s="81"/>
      <c r="LVN53" s="81"/>
      <c r="LVO53" s="81"/>
      <c r="LVP53" s="81"/>
      <c r="LVQ53" s="81"/>
      <c r="LVR53" s="81"/>
      <c r="LVS53" s="81"/>
      <c r="LVT53" s="81"/>
      <c r="LVU53" s="81"/>
      <c r="LVV53" s="81"/>
      <c r="LVW53" s="81"/>
      <c r="LVX53" s="81"/>
      <c r="LVY53" s="81"/>
      <c r="LVZ53" s="81"/>
      <c r="LWA53" s="81"/>
      <c r="LWB53" s="81"/>
      <c r="LWC53" s="81"/>
      <c r="LWD53" s="81"/>
      <c r="LWE53" s="81"/>
      <c r="LWF53" s="81"/>
      <c r="LWG53" s="81"/>
      <c r="LWH53" s="81"/>
      <c r="LWI53" s="81"/>
      <c r="LWJ53" s="81"/>
      <c r="LWK53" s="81"/>
      <c r="LWL53" s="81"/>
      <c r="LWM53" s="81"/>
      <c r="LWN53" s="81"/>
      <c r="LWO53" s="81"/>
      <c r="LWP53" s="81"/>
      <c r="LWQ53" s="81"/>
      <c r="LWR53" s="81"/>
      <c r="LWS53" s="81"/>
      <c r="LWT53" s="81"/>
      <c r="LWU53" s="81"/>
      <c r="LWV53" s="81"/>
      <c r="LWW53" s="81"/>
      <c r="LWX53" s="81"/>
      <c r="LWY53" s="81"/>
      <c r="LWZ53" s="81"/>
      <c r="LXA53" s="81"/>
      <c r="LXB53" s="81"/>
      <c r="LXC53" s="81"/>
      <c r="LXD53" s="81"/>
      <c r="LXE53" s="81"/>
      <c r="LXF53" s="81"/>
      <c r="LXG53" s="81"/>
      <c r="LXH53" s="81"/>
      <c r="LXI53" s="81"/>
      <c r="LXJ53" s="81"/>
      <c r="LXK53" s="81"/>
      <c r="LXL53" s="81"/>
      <c r="LXM53" s="81"/>
      <c r="LXN53" s="81"/>
      <c r="LXO53" s="81"/>
      <c r="LXP53" s="81"/>
      <c r="LXQ53" s="81"/>
      <c r="LXR53" s="81"/>
      <c r="LXS53" s="81"/>
      <c r="LXT53" s="81"/>
      <c r="LXU53" s="81"/>
      <c r="LXV53" s="81"/>
      <c r="LXW53" s="81"/>
      <c r="LXX53" s="81"/>
      <c r="LXY53" s="81"/>
      <c r="LXZ53" s="81"/>
      <c r="LYA53" s="81"/>
      <c r="LYB53" s="81"/>
      <c r="LYC53" s="81"/>
      <c r="LYD53" s="81"/>
      <c r="LYE53" s="81"/>
      <c r="LYF53" s="81"/>
      <c r="LYG53" s="81"/>
      <c r="LYH53" s="81"/>
      <c r="LYI53" s="81"/>
      <c r="LYJ53" s="81"/>
      <c r="LYK53" s="81"/>
      <c r="LYL53" s="81"/>
      <c r="LYM53" s="81"/>
      <c r="LYN53" s="81"/>
      <c r="LYO53" s="81"/>
      <c r="LYP53" s="81"/>
      <c r="LYQ53" s="81"/>
      <c r="LYR53" s="81"/>
      <c r="LYS53" s="81"/>
      <c r="LYT53" s="81"/>
      <c r="LYU53" s="81"/>
      <c r="LYV53" s="81"/>
      <c r="LYW53" s="81"/>
      <c r="LYX53" s="81"/>
      <c r="LYY53" s="81"/>
      <c r="LYZ53" s="81"/>
      <c r="LZA53" s="81"/>
      <c r="LZB53" s="81"/>
      <c r="LZC53" s="81"/>
      <c r="LZD53" s="81"/>
      <c r="LZE53" s="81"/>
      <c r="LZF53" s="81"/>
      <c r="LZG53" s="81"/>
      <c r="LZH53" s="81"/>
      <c r="LZI53" s="81"/>
      <c r="LZJ53" s="81"/>
      <c r="LZK53" s="81"/>
      <c r="LZL53" s="81"/>
      <c r="LZM53" s="81"/>
      <c r="LZN53" s="81"/>
      <c r="LZO53" s="81"/>
      <c r="LZP53" s="81"/>
      <c r="LZQ53" s="81"/>
      <c r="LZR53" s="81"/>
      <c r="LZS53" s="81"/>
      <c r="LZT53" s="81"/>
      <c r="LZU53" s="81"/>
      <c r="LZV53" s="81"/>
      <c r="LZW53" s="81"/>
      <c r="LZX53" s="81"/>
      <c r="LZY53" s="81"/>
      <c r="LZZ53" s="81"/>
      <c r="MAA53" s="81"/>
      <c r="MAB53" s="81"/>
      <c r="MAC53" s="81"/>
      <c r="MAD53" s="81"/>
      <c r="MAE53" s="81"/>
      <c r="MAF53" s="81"/>
      <c r="MAG53" s="81"/>
      <c r="MAH53" s="81"/>
      <c r="MAI53" s="81"/>
      <c r="MAJ53" s="81"/>
      <c r="MAK53" s="81"/>
      <c r="MAL53" s="81"/>
      <c r="MAM53" s="81"/>
      <c r="MAN53" s="81"/>
      <c r="MAO53" s="81"/>
      <c r="MAP53" s="81"/>
      <c r="MAQ53" s="81"/>
      <c r="MAR53" s="81"/>
      <c r="MAS53" s="81"/>
      <c r="MAT53" s="81"/>
      <c r="MAU53" s="81"/>
      <c r="MAV53" s="81"/>
      <c r="MAW53" s="81"/>
      <c r="MAX53" s="81"/>
      <c r="MAY53" s="81"/>
      <c r="MAZ53" s="81"/>
      <c r="MBA53" s="81"/>
      <c r="MBB53" s="81"/>
      <c r="MBC53" s="81"/>
      <c r="MBD53" s="81"/>
      <c r="MBE53" s="81"/>
      <c r="MBF53" s="81"/>
      <c r="MBG53" s="81"/>
      <c r="MBH53" s="81"/>
      <c r="MBI53" s="81"/>
      <c r="MBJ53" s="81"/>
      <c r="MBK53" s="81"/>
      <c r="MBL53" s="81"/>
      <c r="MBM53" s="81"/>
      <c r="MBN53" s="81"/>
      <c r="MBO53" s="81"/>
      <c r="MBP53" s="81"/>
      <c r="MBQ53" s="81"/>
      <c r="MBR53" s="81"/>
      <c r="MBS53" s="81"/>
      <c r="MBT53" s="81"/>
      <c r="MBU53" s="81"/>
      <c r="MBV53" s="81"/>
      <c r="MBW53" s="81"/>
      <c r="MBX53" s="81"/>
      <c r="MBY53" s="81"/>
      <c r="MBZ53" s="81"/>
      <c r="MCA53" s="81"/>
      <c r="MCB53" s="81"/>
      <c r="MCC53" s="81"/>
      <c r="MCD53" s="81"/>
      <c r="MCE53" s="81"/>
      <c r="MCF53" s="81"/>
      <c r="MCG53" s="81"/>
      <c r="MCH53" s="81"/>
      <c r="MCI53" s="81"/>
      <c r="MCJ53" s="81"/>
      <c r="MCK53" s="81"/>
      <c r="MCL53" s="81"/>
      <c r="MCM53" s="81"/>
      <c r="MCN53" s="81"/>
      <c r="MCO53" s="81"/>
      <c r="MCP53" s="81"/>
      <c r="MCQ53" s="81"/>
      <c r="MCR53" s="81"/>
      <c r="MCS53" s="81"/>
      <c r="MCT53" s="81"/>
      <c r="MCU53" s="81"/>
      <c r="MCV53" s="81"/>
      <c r="MCW53" s="81"/>
      <c r="MCX53" s="81"/>
      <c r="MCY53" s="81"/>
      <c r="MCZ53" s="81"/>
      <c r="MDA53" s="81"/>
      <c r="MDB53" s="81"/>
      <c r="MDC53" s="81"/>
      <c r="MDD53" s="81"/>
      <c r="MDE53" s="81"/>
      <c r="MDF53" s="81"/>
      <c r="MDG53" s="81"/>
      <c r="MDH53" s="81"/>
      <c r="MDI53" s="81"/>
      <c r="MDJ53" s="81"/>
      <c r="MDK53" s="81"/>
      <c r="MDL53" s="81"/>
      <c r="MDM53" s="81"/>
      <c r="MDN53" s="81"/>
      <c r="MDO53" s="81"/>
      <c r="MDP53" s="81"/>
      <c r="MDQ53" s="81"/>
      <c r="MDR53" s="81"/>
      <c r="MDS53" s="81"/>
      <c r="MDT53" s="81"/>
      <c r="MDU53" s="81"/>
      <c r="MDV53" s="81"/>
      <c r="MDW53" s="81"/>
      <c r="MDX53" s="81"/>
      <c r="MDY53" s="81"/>
      <c r="MDZ53" s="81"/>
      <c r="MEA53" s="81"/>
      <c r="MEB53" s="81"/>
      <c r="MEC53" s="81"/>
      <c r="MED53" s="81"/>
      <c r="MEE53" s="81"/>
      <c r="MEF53" s="81"/>
      <c r="MEG53" s="81"/>
      <c r="MEH53" s="81"/>
      <c r="MEI53" s="81"/>
      <c r="MEJ53" s="81"/>
      <c r="MEK53" s="81"/>
      <c r="MEL53" s="81"/>
      <c r="MEM53" s="81"/>
      <c r="MEN53" s="81"/>
      <c r="MEO53" s="81"/>
      <c r="MEP53" s="81"/>
      <c r="MEQ53" s="81"/>
      <c r="MER53" s="81"/>
      <c r="MES53" s="81"/>
      <c r="MET53" s="81"/>
      <c r="MEU53" s="81"/>
      <c r="MEV53" s="81"/>
      <c r="MEW53" s="81"/>
      <c r="MEX53" s="81"/>
      <c r="MEY53" s="81"/>
      <c r="MEZ53" s="81"/>
      <c r="MFA53" s="81"/>
      <c r="MFB53" s="81"/>
      <c r="MFC53" s="81"/>
      <c r="MFD53" s="81"/>
      <c r="MFE53" s="81"/>
      <c r="MFF53" s="81"/>
      <c r="MFG53" s="81"/>
      <c r="MFH53" s="81"/>
      <c r="MFI53" s="81"/>
      <c r="MFJ53" s="81"/>
      <c r="MFK53" s="81"/>
      <c r="MFL53" s="81"/>
      <c r="MFM53" s="81"/>
      <c r="MFN53" s="81"/>
      <c r="MFO53" s="81"/>
      <c r="MFP53" s="81"/>
      <c r="MFQ53" s="81"/>
      <c r="MFR53" s="81"/>
      <c r="MFS53" s="81"/>
      <c r="MFT53" s="81"/>
      <c r="MFU53" s="81"/>
      <c r="MFV53" s="81"/>
      <c r="MFW53" s="81"/>
      <c r="MFX53" s="81"/>
      <c r="MFY53" s="81"/>
      <c r="MFZ53" s="81"/>
      <c r="MGA53" s="81"/>
      <c r="MGB53" s="81"/>
      <c r="MGC53" s="81"/>
      <c r="MGD53" s="81"/>
      <c r="MGE53" s="81"/>
      <c r="MGF53" s="81"/>
      <c r="MGG53" s="81"/>
      <c r="MGH53" s="81"/>
      <c r="MGI53" s="81"/>
      <c r="MGJ53" s="81"/>
      <c r="MGK53" s="81"/>
      <c r="MGL53" s="81"/>
      <c r="MGM53" s="81"/>
      <c r="MGN53" s="81"/>
      <c r="MGO53" s="81"/>
      <c r="MGP53" s="81"/>
      <c r="MGQ53" s="81"/>
      <c r="MGR53" s="81"/>
      <c r="MGS53" s="81"/>
      <c r="MGT53" s="81"/>
      <c r="MGU53" s="81"/>
      <c r="MGV53" s="81"/>
      <c r="MGW53" s="81"/>
      <c r="MGX53" s="81"/>
      <c r="MGY53" s="81"/>
      <c r="MGZ53" s="81"/>
      <c r="MHA53" s="81"/>
      <c r="MHB53" s="81"/>
      <c r="MHC53" s="81"/>
      <c r="MHD53" s="81"/>
      <c r="MHE53" s="81"/>
      <c r="MHF53" s="81"/>
      <c r="MHG53" s="81"/>
      <c r="MHH53" s="81"/>
      <c r="MHI53" s="81"/>
      <c r="MHJ53" s="81"/>
      <c r="MHK53" s="81"/>
      <c r="MHL53" s="81"/>
      <c r="MHM53" s="81"/>
      <c r="MHN53" s="81"/>
      <c r="MHO53" s="81"/>
      <c r="MHP53" s="81"/>
      <c r="MHQ53" s="81"/>
      <c r="MHR53" s="81"/>
      <c r="MHS53" s="81"/>
      <c r="MHT53" s="81"/>
      <c r="MHU53" s="81"/>
      <c r="MHV53" s="81"/>
      <c r="MHW53" s="81"/>
      <c r="MHX53" s="81"/>
      <c r="MHY53" s="81"/>
      <c r="MHZ53" s="81"/>
      <c r="MIA53" s="81"/>
      <c r="MIB53" s="81"/>
      <c r="MIC53" s="81"/>
      <c r="MID53" s="81"/>
      <c r="MIE53" s="81"/>
      <c r="MIF53" s="81"/>
      <c r="MIG53" s="81"/>
      <c r="MIH53" s="81"/>
      <c r="MII53" s="81"/>
      <c r="MIJ53" s="81"/>
      <c r="MIK53" s="81"/>
      <c r="MIL53" s="81"/>
      <c r="MIM53" s="81"/>
      <c r="MIN53" s="81"/>
      <c r="MIO53" s="81"/>
      <c r="MIP53" s="81"/>
      <c r="MIQ53" s="81"/>
      <c r="MIR53" s="81"/>
      <c r="MIS53" s="81"/>
      <c r="MIT53" s="81"/>
      <c r="MIU53" s="81"/>
      <c r="MIV53" s="81"/>
      <c r="MIW53" s="81"/>
      <c r="MIX53" s="81"/>
      <c r="MIY53" s="81"/>
      <c r="MIZ53" s="81"/>
      <c r="MJA53" s="81"/>
      <c r="MJB53" s="81"/>
      <c r="MJC53" s="81"/>
      <c r="MJD53" s="81"/>
      <c r="MJE53" s="81"/>
      <c r="MJF53" s="81"/>
      <c r="MJG53" s="81"/>
      <c r="MJH53" s="81"/>
      <c r="MJI53" s="81"/>
      <c r="MJJ53" s="81"/>
      <c r="MJK53" s="81"/>
      <c r="MJL53" s="81"/>
      <c r="MJM53" s="81"/>
      <c r="MJN53" s="81"/>
      <c r="MJO53" s="81"/>
      <c r="MJP53" s="81"/>
      <c r="MJQ53" s="81"/>
      <c r="MJR53" s="81"/>
      <c r="MJS53" s="81"/>
      <c r="MJT53" s="81"/>
      <c r="MJU53" s="81"/>
      <c r="MJV53" s="81"/>
      <c r="MJW53" s="81"/>
      <c r="MJX53" s="81"/>
      <c r="MJY53" s="81"/>
      <c r="MJZ53" s="81"/>
      <c r="MKA53" s="81"/>
      <c r="MKB53" s="81"/>
      <c r="MKC53" s="81"/>
      <c r="MKD53" s="81"/>
      <c r="MKE53" s="81"/>
      <c r="MKF53" s="81"/>
      <c r="MKG53" s="81"/>
      <c r="MKH53" s="81"/>
      <c r="MKI53" s="81"/>
      <c r="MKJ53" s="81"/>
      <c r="MKK53" s="81"/>
      <c r="MKL53" s="81"/>
      <c r="MKM53" s="81"/>
      <c r="MKN53" s="81"/>
      <c r="MKO53" s="81"/>
      <c r="MKP53" s="81"/>
      <c r="MKQ53" s="81"/>
      <c r="MKR53" s="81"/>
      <c r="MKS53" s="81"/>
      <c r="MKT53" s="81"/>
      <c r="MKU53" s="81"/>
      <c r="MKV53" s="81"/>
      <c r="MKW53" s="81"/>
      <c r="MKX53" s="81"/>
      <c r="MKY53" s="81"/>
      <c r="MKZ53" s="81"/>
      <c r="MLA53" s="81"/>
      <c r="MLB53" s="81"/>
      <c r="MLC53" s="81"/>
      <c r="MLD53" s="81"/>
      <c r="MLE53" s="81"/>
      <c r="MLF53" s="81"/>
      <c r="MLG53" s="81"/>
      <c r="MLH53" s="81"/>
      <c r="MLI53" s="81"/>
      <c r="MLJ53" s="81"/>
      <c r="MLK53" s="81"/>
      <c r="MLL53" s="81"/>
      <c r="MLM53" s="81"/>
      <c r="MLN53" s="81"/>
      <c r="MLO53" s="81"/>
      <c r="MLP53" s="81"/>
      <c r="MLQ53" s="81"/>
      <c r="MLR53" s="81"/>
      <c r="MLS53" s="81"/>
      <c r="MLT53" s="81"/>
      <c r="MLU53" s="81"/>
      <c r="MLV53" s="81"/>
      <c r="MLW53" s="81"/>
      <c r="MLX53" s="81"/>
      <c r="MLY53" s="81"/>
      <c r="MLZ53" s="81"/>
      <c r="MMA53" s="81"/>
      <c r="MMB53" s="81"/>
      <c r="MMC53" s="81"/>
      <c r="MMD53" s="81"/>
      <c r="MME53" s="81"/>
      <c r="MMF53" s="81"/>
      <c r="MMG53" s="81"/>
      <c r="MMH53" s="81"/>
      <c r="MMI53" s="81"/>
      <c r="MMJ53" s="81"/>
      <c r="MMK53" s="81"/>
      <c r="MML53" s="81"/>
      <c r="MMM53" s="81"/>
      <c r="MMN53" s="81"/>
      <c r="MMO53" s="81"/>
      <c r="MMP53" s="81"/>
      <c r="MMQ53" s="81"/>
      <c r="MMR53" s="81"/>
      <c r="MMS53" s="81"/>
      <c r="MMT53" s="81"/>
      <c r="MMU53" s="81"/>
      <c r="MMV53" s="81"/>
      <c r="MMW53" s="81"/>
      <c r="MMX53" s="81"/>
      <c r="MMY53" s="81"/>
      <c r="MMZ53" s="81"/>
      <c r="MNA53" s="81"/>
      <c r="MNB53" s="81"/>
      <c r="MNC53" s="81"/>
      <c r="MND53" s="81"/>
      <c r="MNE53" s="81"/>
      <c r="MNF53" s="81"/>
      <c r="MNG53" s="81"/>
      <c r="MNH53" s="81"/>
      <c r="MNI53" s="81"/>
      <c r="MNJ53" s="81"/>
      <c r="MNK53" s="81"/>
      <c r="MNL53" s="81"/>
      <c r="MNM53" s="81"/>
      <c r="MNN53" s="81"/>
      <c r="MNO53" s="81"/>
      <c r="MNP53" s="81"/>
      <c r="MNQ53" s="81"/>
      <c r="MNR53" s="81"/>
      <c r="MNS53" s="81"/>
      <c r="MNT53" s="81"/>
      <c r="MNU53" s="81"/>
      <c r="MNV53" s="81"/>
      <c r="MNW53" s="81"/>
      <c r="MNX53" s="81"/>
      <c r="MNY53" s="81"/>
      <c r="MNZ53" s="81"/>
      <c r="MOA53" s="81"/>
      <c r="MOB53" s="81"/>
      <c r="MOC53" s="81"/>
      <c r="MOD53" s="81"/>
      <c r="MOE53" s="81"/>
      <c r="MOF53" s="81"/>
      <c r="MOG53" s="81"/>
      <c r="MOH53" s="81"/>
      <c r="MOI53" s="81"/>
      <c r="MOJ53" s="81"/>
      <c r="MOK53" s="81"/>
      <c r="MOL53" s="81"/>
      <c r="MOM53" s="81"/>
      <c r="MON53" s="81"/>
      <c r="MOO53" s="81"/>
      <c r="MOP53" s="81"/>
      <c r="MOQ53" s="81"/>
      <c r="MOR53" s="81"/>
      <c r="MOS53" s="81"/>
      <c r="MOT53" s="81"/>
      <c r="MOU53" s="81"/>
      <c r="MOV53" s="81"/>
      <c r="MOW53" s="81"/>
      <c r="MOX53" s="81"/>
      <c r="MOY53" s="81"/>
      <c r="MOZ53" s="81"/>
      <c r="MPA53" s="81"/>
      <c r="MPB53" s="81"/>
      <c r="MPC53" s="81"/>
      <c r="MPD53" s="81"/>
      <c r="MPE53" s="81"/>
      <c r="MPF53" s="81"/>
      <c r="MPG53" s="81"/>
      <c r="MPH53" s="81"/>
      <c r="MPI53" s="81"/>
      <c r="MPJ53" s="81"/>
      <c r="MPK53" s="81"/>
      <c r="MPL53" s="81"/>
      <c r="MPM53" s="81"/>
      <c r="MPN53" s="81"/>
      <c r="MPO53" s="81"/>
      <c r="MPP53" s="81"/>
      <c r="MPQ53" s="81"/>
      <c r="MPR53" s="81"/>
      <c r="MPS53" s="81"/>
      <c r="MPT53" s="81"/>
      <c r="MPU53" s="81"/>
      <c r="MPV53" s="81"/>
      <c r="MPW53" s="81"/>
      <c r="MPX53" s="81"/>
      <c r="MPY53" s="81"/>
      <c r="MPZ53" s="81"/>
      <c r="MQA53" s="81"/>
      <c r="MQB53" s="81"/>
      <c r="MQC53" s="81"/>
      <c r="MQD53" s="81"/>
      <c r="MQE53" s="81"/>
      <c r="MQF53" s="81"/>
      <c r="MQG53" s="81"/>
      <c r="MQH53" s="81"/>
      <c r="MQI53" s="81"/>
      <c r="MQJ53" s="81"/>
      <c r="MQK53" s="81"/>
      <c r="MQL53" s="81"/>
      <c r="MQM53" s="81"/>
      <c r="MQN53" s="81"/>
      <c r="MQO53" s="81"/>
      <c r="MQP53" s="81"/>
      <c r="MQQ53" s="81"/>
      <c r="MQR53" s="81"/>
      <c r="MQS53" s="81"/>
      <c r="MQT53" s="81"/>
      <c r="MQU53" s="81"/>
      <c r="MQV53" s="81"/>
      <c r="MQW53" s="81"/>
      <c r="MQX53" s="81"/>
      <c r="MQY53" s="81"/>
      <c r="MQZ53" s="81"/>
      <c r="MRA53" s="81"/>
      <c r="MRB53" s="81"/>
      <c r="MRC53" s="81"/>
      <c r="MRD53" s="81"/>
      <c r="MRE53" s="81"/>
      <c r="MRF53" s="81"/>
      <c r="MRG53" s="81"/>
      <c r="MRH53" s="81"/>
      <c r="MRI53" s="81"/>
      <c r="MRJ53" s="81"/>
      <c r="MRK53" s="81"/>
      <c r="MRL53" s="81"/>
      <c r="MRM53" s="81"/>
      <c r="MRN53" s="81"/>
      <c r="MRO53" s="81"/>
      <c r="MRP53" s="81"/>
      <c r="MRQ53" s="81"/>
      <c r="MRR53" s="81"/>
      <c r="MRS53" s="81"/>
      <c r="MRT53" s="81"/>
      <c r="MRU53" s="81"/>
      <c r="MRV53" s="81"/>
      <c r="MRW53" s="81"/>
      <c r="MRX53" s="81"/>
      <c r="MRY53" s="81"/>
      <c r="MRZ53" s="81"/>
      <c r="MSA53" s="81"/>
      <c r="MSB53" s="81"/>
      <c r="MSC53" s="81"/>
      <c r="MSD53" s="81"/>
      <c r="MSE53" s="81"/>
      <c r="MSF53" s="81"/>
      <c r="MSG53" s="81"/>
      <c r="MSH53" s="81"/>
      <c r="MSI53" s="81"/>
      <c r="MSJ53" s="81"/>
      <c r="MSK53" s="81"/>
      <c r="MSL53" s="81"/>
      <c r="MSM53" s="81"/>
      <c r="MSN53" s="81"/>
      <c r="MSO53" s="81"/>
      <c r="MSP53" s="81"/>
      <c r="MSQ53" s="81"/>
      <c r="MSR53" s="81"/>
      <c r="MSS53" s="81"/>
      <c r="MST53" s="81"/>
      <c r="MSU53" s="81"/>
      <c r="MSV53" s="81"/>
      <c r="MSW53" s="81"/>
      <c r="MSX53" s="81"/>
      <c r="MSY53" s="81"/>
      <c r="MSZ53" s="81"/>
      <c r="MTA53" s="81"/>
      <c r="MTB53" s="81"/>
      <c r="MTC53" s="81"/>
      <c r="MTD53" s="81"/>
      <c r="MTE53" s="81"/>
      <c r="MTF53" s="81"/>
      <c r="MTG53" s="81"/>
      <c r="MTH53" s="81"/>
      <c r="MTI53" s="81"/>
      <c r="MTJ53" s="81"/>
      <c r="MTK53" s="81"/>
      <c r="MTL53" s="81"/>
      <c r="MTM53" s="81"/>
      <c r="MTN53" s="81"/>
      <c r="MTO53" s="81"/>
      <c r="MTP53" s="81"/>
      <c r="MTQ53" s="81"/>
      <c r="MTR53" s="81"/>
      <c r="MTS53" s="81"/>
      <c r="MTT53" s="81"/>
      <c r="MTU53" s="81"/>
      <c r="MTV53" s="81"/>
      <c r="MTW53" s="81"/>
      <c r="MTX53" s="81"/>
      <c r="MTY53" s="81"/>
      <c r="MTZ53" s="81"/>
      <c r="MUA53" s="81"/>
      <c r="MUB53" s="81"/>
      <c r="MUC53" s="81"/>
      <c r="MUD53" s="81"/>
      <c r="MUE53" s="81"/>
      <c r="MUF53" s="81"/>
      <c r="MUG53" s="81"/>
      <c r="MUH53" s="81"/>
      <c r="MUI53" s="81"/>
      <c r="MUJ53" s="81"/>
      <c r="MUK53" s="81"/>
      <c r="MUL53" s="81"/>
      <c r="MUM53" s="81"/>
      <c r="MUN53" s="81"/>
      <c r="MUO53" s="81"/>
      <c r="MUP53" s="81"/>
      <c r="MUQ53" s="81"/>
      <c r="MUR53" s="81"/>
      <c r="MUS53" s="81"/>
      <c r="MUT53" s="81"/>
      <c r="MUU53" s="81"/>
      <c r="MUV53" s="81"/>
      <c r="MUW53" s="81"/>
      <c r="MUX53" s="81"/>
      <c r="MUY53" s="81"/>
      <c r="MUZ53" s="81"/>
      <c r="MVA53" s="81"/>
      <c r="MVB53" s="81"/>
      <c r="MVC53" s="81"/>
      <c r="MVD53" s="81"/>
      <c r="MVE53" s="81"/>
      <c r="MVF53" s="81"/>
      <c r="MVG53" s="81"/>
      <c r="MVH53" s="81"/>
      <c r="MVI53" s="81"/>
      <c r="MVJ53" s="81"/>
      <c r="MVK53" s="81"/>
      <c r="MVL53" s="81"/>
      <c r="MVM53" s="81"/>
      <c r="MVN53" s="81"/>
      <c r="MVO53" s="81"/>
      <c r="MVP53" s="81"/>
      <c r="MVQ53" s="81"/>
      <c r="MVR53" s="81"/>
      <c r="MVS53" s="81"/>
      <c r="MVT53" s="81"/>
      <c r="MVU53" s="81"/>
      <c r="MVV53" s="81"/>
      <c r="MVW53" s="81"/>
      <c r="MVX53" s="81"/>
      <c r="MVY53" s="81"/>
      <c r="MVZ53" s="81"/>
      <c r="MWA53" s="81"/>
      <c r="MWB53" s="81"/>
      <c r="MWC53" s="81"/>
      <c r="MWD53" s="81"/>
      <c r="MWE53" s="81"/>
      <c r="MWF53" s="81"/>
      <c r="MWG53" s="81"/>
      <c r="MWH53" s="81"/>
      <c r="MWI53" s="81"/>
      <c r="MWJ53" s="81"/>
      <c r="MWK53" s="81"/>
      <c r="MWL53" s="81"/>
      <c r="MWM53" s="81"/>
      <c r="MWN53" s="81"/>
      <c r="MWO53" s="81"/>
      <c r="MWP53" s="81"/>
      <c r="MWQ53" s="81"/>
      <c r="MWR53" s="81"/>
      <c r="MWS53" s="81"/>
      <c r="MWT53" s="81"/>
      <c r="MWU53" s="81"/>
      <c r="MWV53" s="81"/>
      <c r="MWW53" s="81"/>
      <c r="MWX53" s="81"/>
      <c r="MWY53" s="81"/>
      <c r="MWZ53" s="81"/>
      <c r="MXA53" s="81"/>
      <c r="MXB53" s="81"/>
      <c r="MXC53" s="81"/>
      <c r="MXD53" s="81"/>
      <c r="MXE53" s="81"/>
      <c r="MXF53" s="81"/>
      <c r="MXG53" s="81"/>
      <c r="MXH53" s="81"/>
      <c r="MXI53" s="81"/>
      <c r="MXJ53" s="81"/>
      <c r="MXK53" s="81"/>
      <c r="MXL53" s="81"/>
      <c r="MXM53" s="81"/>
      <c r="MXN53" s="81"/>
      <c r="MXO53" s="81"/>
      <c r="MXP53" s="81"/>
      <c r="MXQ53" s="81"/>
      <c r="MXR53" s="81"/>
      <c r="MXS53" s="81"/>
      <c r="MXT53" s="81"/>
      <c r="MXU53" s="81"/>
      <c r="MXV53" s="81"/>
      <c r="MXW53" s="81"/>
      <c r="MXX53" s="81"/>
      <c r="MXY53" s="81"/>
      <c r="MXZ53" s="81"/>
      <c r="MYA53" s="81"/>
      <c r="MYB53" s="81"/>
      <c r="MYC53" s="81"/>
      <c r="MYD53" s="81"/>
      <c r="MYE53" s="81"/>
      <c r="MYF53" s="81"/>
      <c r="MYG53" s="81"/>
      <c r="MYH53" s="81"/>
      <c r="MYI53" s="81"/>
      <c r="MYJ53" s="81"/>
      <c r="MYK53" s="81"/>
      <c r="MYL53" s="81"/>
      <c r="MYM53" s="81"/>
      <c r="MYN53" s="81"/>
      <c r="MYO53" s="81"/>
      <c r="MYP53" s="81"/>
      <c r="MYQ53" s="81"/>
      <c r="MYR53" s="81"/>
      <c r="MYS53" s="81"/>
      <c r="MYT53" s="81"/>
      <c r="MYU53" s="81"/>
      <c r="MYV53" s="81"/>
      <c r="MYW53" s="81"/>
      <c r="MYX53" s="81"/>
      <c r="MYY53" s="81"/>
      <c r="MYZ53" s="81"/>
      <c r="MZA53" s="81"/>
      <c r="MZB53" s="81"/>
      <c r="MZC53" s="81"/>
      <c r="MZD53" s="81"/>
      <c r="MZE53" s="81"/>
      <c r="MZF53" s="81"/>
      <c r="MZG53" s="81"/>
      <c r="MZH53" s="81"/>
      <c r="MZI53" s="81"/>
      <c r="MZJ53" s="81"/>
      <c r="MZK53" s="81"/>
      <c r="MZL53" s="81"/>
      <c r="MZM53" s="81"/>
      <c r="MZN53" s="81"/>
      <c r="MZO53" s="81"/>
      <c r="MZP53" s="81"/>
      <c r="MZQ53" s="81"/>
      <c r="MZR53" s="81"/>
      <c r="MZS53" s="81"/>
      <c r="MZT53" s="81"/>
      <c r="MZU53" s="81"/>
      <c r="MZV53" s="81"/>
      <c r="MZW53" s="81"/>
      <c r="MZX53" s="81"/>
      <c r="MZY53" s="81"/>
      <c r="MZZ53" s="81"/>
      <c r="NAA53" s="81"/>
      <c r="NAB53" s="81"/>
      <c r="NAC53" s="81"/>
      <c r="NAD53" s="81"/>
      <c r="NAE53" s="81"/>
      <c r="NAF53" s="81"/>
      <c r="NAG53" s="81"/>
      <c r="NAH53" s="81"/>
      <c r="NAI53" s="81"/>
      <c r="NAJ53" s="81"/>
      <c r="NAK53" s="81"/>
      <c r="NAL53" s="81"/>
      <c r="NAM53" s="81"/>
      <c r="NAN53" s="81"/>
      <c r="NAO53" s="81"/>
      <c r="NAP53" s="81"/>
      <c r="NAQ53" s="81"/>
      <c r="NAR53" s="81"/>
      <c r="NAS53" s="81"/>
      <c r="NAT53" s="81"/>
      <c r="NAU53" s="81"/>
      <c r="NAV53" s="81"/>
      <c r="NAW53" s="81"/>
      <c r="NAX53" s="81"/>
      <c r="NAY53" s="81"/>
      <c r="NAZ53" s="81"/>
      <c r="NBA53" s="81"/>
      <c r="NBB53" s="81"/>
      <c r="NBC53" s="81"/>
      <c r="NBD53" s="81"/>
      <c r="NBE53" s="81"/>
      <c r="NBF53" s="81"/>
      <c r="NBG53" s="81"/>
      <c r="NBH53" s="81"/>
      <c r="NBI53" s="81"/>
      <c r="NBJ53" s="81"/>
      <c r="NBK53" s="81"/>
      <c r="NBL53" s="81"/>
      <c r="NBM53" s="81"/>
      <c r="NBN53" s="81"/>
      <c r="NBO53" s="81"/>
      <c r="NBP53" s="81"/>
      <c r="NBQ53" s="81"/>
      <c r="NBR53" s="81"/>
      <c r="NBS53" s="81"/>
      <c r="NBT53" s="81"/>
      <c r="NBU53" s="81"/>
      <c r="NBV53" s="81"/>
      <c r="NBW53" s="81"/>
      <c r="NBX53" s="81"/>
      <c r="NBY53" s="81"/>
      <c r="NBZ53" s="81"/>
      <c r="NCA53" s="81"/>
      <c r="NCB53" s="81"/>
      <c r="NCC53" s="81"/>
      <c r="NCD53" s="81"/>
      <c r="NCE53" s="81"/>
      <c r="NCF53" s="81"/>
      <c r="NCG53" s="81"/>
      <c r="NCH53" s="81"/>
      <c r="NCI53" s="81"/>
      <c r="NCJ53" s="81"/>
      <c r="NCK53" s="81"/>
      <c r="NCL53" s="81"/>
      <c r="NCM53" s="81"/>
      <c r="NCN53" s="81"/>
      <c r="NCO53" s="81"/>
      <c r="NCP53" s="81"/>
      <c r="NCQ53" s="81"/>
      <c r="NCR53" s="81"/>
      <c r="NCS53" s="81"/>
      <c r="NCT53" s="81"/>
      <c r="NCU53" s="81"/>
      <c r="NCV53" s="81"/>
      <c r="NCW53" s="81"/>
      <c r="NCX53" s="81"/>
      <c r="NCY53" s="81"/>
      <c r="NCZ53" s="81"/>
      <c r="NDA53" s="81"/>
      <c r="NDB53" s="81"/>
      <c r="NDC53" s="81"/>
      <c r="NDD53" s="81"/>
      <c r="NDE53" s="81"/>
      <c r="NDF53" s="81"/>
      <c r="NDG53" s="81"/>
      <c r="NDH53" s="81"/>
      <c r="NDI53" s="81"/>
      <c r="NDJ53" s="81"/>
      <c r="NDK53" s="81"/>
      <c r="NDL53" s="81"/>
      <c r="NDM53" s="81"/>
      <c r="NDN53" s="81"/>
      <c r="NDO53" s="81"/>
      <c r="NDP53" s="81"/>
      <c r="NDQ53" s="81"/>
      <c r="NDR53" s="81"/>
      <c r="NDS53" s="81"/>
      <c r="NDT53" s="81"/>
      <c r="NDU53" s="81"/>
      <c r="NDV53" s="81"/>
      <c r="NDW53" s="81"/>
      <c r="NDX53" s="81"/>
      <c r="NDY53" s="81"/>
      <c r="NDZ53" s="81"/>
      <c r="NEA53" s="81"/>
      <c r="NEB53" s="81"/>
      <c r="NEC53" s="81"/>
      <c r="NED53" s="81"/>
      <c r="NEE53" s="81"/>
      <c r="NEF53" s="81"/>
      <c r="NEG53" s="81"/>
      <c r="NEH53" s="81"/>
      <c r="NEI53" s="81"/>
      <c r="NEJ53" s="81"/>
      <c r="NEK53" s="81"/>
      <c r="NEL53" s="81"/>
      <c r="NEM53" s="81"/>
      <c r="NEN53" s="81"/>
      <c r="NEO53" s="81"/>
      <c r="NEP53" s="81"/>
      <c r="NEQ53" s="81"/>
      <c r="NER53" s="81"/>
      <c r="NES53" s="81"/>
      <c r="NET53" s="81"/>
      <c r="NEU53" s="81"/>
      <c r="NEV53" s="81"/>
      <c r="NEW53" s="81"/>
      <c r="NEX53" s="81"/>
      <c r="NEY53" s="81"/>
      <c r="NEZ53" s="81"/>
      <c r="NFA53" s="81"/>
      <c r="NFB53" s="81"/>
      <c r="NFC53" s="81"/>
      <c r="NFD53" s="81"/>
      <c r="NFE53" s="81"/>
      <c r="NFF53" s="81"/>
      <c r="NFG53" s="81"/>
      <c r="NFH53" s="81"/>
      <c r="NFI53" s="81"/>
      <c r="NFJ53" s="81"/>
      <c r="NFK53" s="81"/>
      <c r="NFL53" s="81"/>
      <c r="NFM53" s="81"/>
      <c r="NFN53" s="81"/>
      <c r="NFO53" s="81"/>
      <c r="NFP53" s="81"/>
      <c r="NFQ53" s="81"/>
      <c r="NFR53" s="81"/>
      <c r="NFS53" s="81"/>
      <c r="NFT53" s="81"/>
      <c r="NFU53" s="81"/>
      <c r="NFV53" s="81"/>
      <c r="NFW53" s="81"/>
      <c r="NFX53" s="81"/>
      <c r="NFY53" s="81"/>
      <c r="NFZ53" s="81"/>
      <c r="NGA53" s="81"/>
      <c r="NGB53" s="81"/>
      <c r="NGC53" s="81"/>
      <c r="NGD53" s="81"/>
      <c r="NGE53" s="81"/>
      <c r="NGF53" s="81"/>
      <c r="NGG53" s="81"/>
      <c r="NGH53" s="81"/>
      <c r="NGI53" s="81"/>
      <c r="NGJ53" s="81"/>
      <c r="NGK53" s="81"/>
      <c r="NGL53" s="81"/>
      <c r="NGM53" s="81"/>
      <c r="NGN53" s="81"/>
      <c r="NGO53" s="81"/>
      <c r="NGP53" s="81"/>
      <c r="NGQ53" s="81"/>
      <c r="NGR53" s="81"/>
      <c r="NGS53" s="81"/>
      <c r="NGT53" s="81"/>
      <c r="NGU53" s="81"/>
      <c r="NGV53" s="81"/>
      <c r="NGW53" s="81"/>
      <c r="NGX53" s="81"/>
      <c r="NGY53" s="81"/>
      <c r="NGZ53" s="81"/>
      <c r="NHA53" s="81"/>
      <c r="NHB53" s="81"/>
      <c r="NHC53" s="81"/>
      <c r="NHD53" s="81"/>
      <c r="NHE53" s="81"/>
      <c r="NHF53" s="81"/>
      <c r="NHG53" s="81"/>
      <c r="NHH53" s="81"/>
      <c r="NHI53" s="81"/>
      <c r="NHJ53" s="81"/>
      <c r="NHK53" s="81"/>
      <c r="NHL53" s="81"/>
      <c r="NHM53" s="81"/>
      <c r="NHN53" s="81"/>
      <c r="NHO53" s="81"/>
      <c r="NHP53" s="81"/>
      <c r="NHQ53" s="81"/>
      <c r="NHR53" s="81"/>
      <c r="NHS53" s="81"/>
      <c r="NHT53" s="81"/>
      <c r="NHU53" s="81"/>
      <c r="NHV53" s="81"/>
      <c r="NHW53" s="81"/>
      <c r="NHX53" s="81"/>
      <c r="NHY53" s="81"/>
      <c r="NHZ53" s="81"/>
      <c r="NIA53" s="81"/>
      <c r="NIB53" s="81"/>
      <c r="NIC53" s="81"/>
      <c r="NID53" s="81"/>
      <c r="NIE53" s="81"/>
      <c r="NIF53" s="81"/>
      <c r="NIG53" s="81"/>
      <c r="NIH53" s="81"/>
      <c r="NII53" s="81"/>
      <c r="NIJ53" s="81"/>
      <c r="NIK53" s="81"/>
      <c r="NIL53" s="81"/>
      <c r="NIM53" s="81"/>
      <c r="NIN53" s="81"/>
      <c r="NIO53" s="81"/>
      <c r="NIP53" s="81"/>
      <c r="NIQ53" s="81"/>
      <c r="NIR53" s="81"/>
      <c r="NIS53" s="81"/>
      <c r="NIT53" s="81"/>
      <c r="NIU53" s="81"/>
      <c r="NIV53" s="81"/>
      <c r="NIW53" s="81"/>
      <c r="NIX53" s="81"/>
      <c r="NIY53" s="81"/>
      <c r="NIZ53" s="81"/>
      <c r="NJA53" s="81"/>
      <c r="NJB53" s="81"/>
      <c r="NJC53" s="81"/>
      <c r="NJD53" s="81"/>
      <c r="NJE53" s="81"/>
      <c r="NJF53" s="81"/>
      <c r="NJG53" s="81"/>
      <c r="NJH53" s="81"/>
      <c r="NJI53" s="81"/>
      <c r="NJJ53" s="81"/>
      <c r="NJK53" s="81"/>
      <c r="NJL53" s="81"/>
      <c r="NJM53" s="81"/>
      <c r="NJN53" s="81"/>
      <c r="NJO53" s="81"/>
      <c r="NJP53" s="81"/>
      <c r="NJQ53" s="81"/>
      <c r="NJR53" s="81"/>
      <c r="NJS53" s="81"/>
      <c r="NJT53" s="81"/>
      <c r="NJU53" s="81"/>
      <c r="NJV53" s="81"/>
      <c r="NJW53" s="81"/>
      <c r="NJX53" s="81"/>
      <c r="NJY53" s="81"/>
      <c r="NJZ53" s="81"/>
      <c r="NKA53" s="81"/>
      <c r="NKB53" s="81"/>
      <c r="NKC53" s="81"/>
      <c r="NKD53" s="81"/>
      <c r="NKE53" s="81"/>
      <c r="NKF53" s="81"/>
      <c r="NKG53" s="81"/>
      <c r="NKH53" s="81"/>
      <c r="NKI53" s="81"/>
      <c r="NKJ53" s="81"/>
      <c r="NKK53" s="81"/>
      <c r="NKL53" s="81"/>
      <c r="NKM53" s="81"/>
      <c r="NKN53" s="81"/>
      <c r="NKO53" s="81"/>
      <c r="NKP53" s="81"/>
      <c r="NKQ53" s="81"/>
      <c r="NKR53" s="81"/>
      <c r="NKS53" s="81"/>
      <c r="NKT53" s="81"/>
      <c r="NKU53" s="81"/>
      <c r="NKV53" s="81"/>
      <c r="NKW53" s="81"/>
      <c r="NKX53" s="81"/>
      <c r="NKY53" s="81"/>
      <c r="NKZ53" s="81"/>
      <c r="NLA53" s="81"/>
      <c r="NLB53" s="81"/>
      <c r="NLC53" s="81"/>
      <c r="NLD53" s="81"/>
      <c r="NLE53" s="81"/>
      <c r="NLF53" s="81"/>
      <c r="NLG53" s="81"/>
      <c r="NLH53" s="81"/>
      <c r="NLI53" s="81"/>
      <c r="NLJ53" s="81"/>
      <c r="NLK53" s="81"/>
      <c r="NLL53" s="81"/>
      <c r="NLM53" s="81"/>
      <c r="NLN53" s="81"/>
      <c r="NLO53" s="81"/>
      <c r="NLP53" s="81"/>
      <c r="NLQ53" s="81"/>
      <c r="NLR53" s="81"/>
      <c r="NLS53" s="81"/>
      <c r="NLT53" s="81"/>
      <c r="NLU53" s="81"/>
      <c r="NLV53" s="81"/>
      <c r="NLW53" s="81"/>
      <c r="NLX53" s="81"/>
      <c r="NLY53" s="81"/>
      <c r="NLZ53" s="81"/>
      <c r="NMA53" s="81"/>
      <c r="NMB53" s="81"/>
      <c r="NMC53" s="81"/>
      <c r="NMD53" s="81"/>
      <c r="NME53" s="81"/>
      <c r="NMF53" s="81"/>
      <c r="NMG53" s="81"/>
      <c r="NMH53" s="81"/>
      <c r="NMI53" s="81"/>
      <c r="NMJ53" s="81"/>
      <c r="NMK53" s="81"/>
      <c r="NML53" s="81"/>
      <c r="NMM53" s="81"/>
      <c r="NMN53" s="81"/>
      <c r="NMO53" s="81"/>
      <c r="NMP53" s="81"/>
      <c r="NMQ53" s="81"/>
      <c r="NMR53" s="81"/>
      <c r="NMS53" s="81"/>
      <c r="NMT53" s="81"/>
      <c r="NMU53" s="81"/>
      <c r="NMV53" s="81"/>
      <c r="NMW53" s="81"/>
      <c r="NMX53" s="81"/>
      <c r="NMY53" s="81"/>
      <c r="NMZ53" s="81"/>
      <c r="NNA53" s="81"/>
      <c r="NNB53" s="81"/>
      <c r="NNC53" s="81"/>
      <c r="NND53" s="81"/>
      <c r="NNE53" s="81"/>
      <c r="NNF53" s="81"/>
      <c r="NNG53" s="81"/>
      <c r="NNH53" s="81"/>
      <c r="NNI53" s="81"/>
      <c r="NNJ53" s="81"/>
      <c r="NNK53" s="81"/>
      <c r="NNL53" s="81"/>
      <c r="NNM53" s="81"/>
      <c r="NNN53" s="81"/>
      <c r="NNO53" s="81"/>
      <c r="NNP53" s="81"/>
      <c r="NNQ53" s="81"/>
      <c r="NNR53" s="81"/>
      <c r="NNS53" s="81"/>
      <c r="NNT53" s="81"/>
      <c r="NNU53" s="81"/>
      <c r="NNV53" s="81"/>
      <c r="NNW53" s="81"/>
      <c r="NNX53" s="81"/>
      <c r="NNY53" s="81"/>
      <c r="NNZ53" s="81"/>
      <c r="NOA53" s="81"/>
      <c r="NOB53" s="81"/>
      <c r="NOC53" s="81"/>
      <c r="NOD53" s="81"/>
      <c r="NOE53" s="81"/>
      <c r="NOF53" s="81"/>
      <c r="NOG53" s="81"/>
      <c r="NOH53" s="81"/>
      <c r="NOI53" s="81"/>
      <c r="NOJ53" s="81"/>
      <c r="NOK53" s="81"/>
      <c r="NOL53" s="81"/>
      <c r="NOM53" s="81"/>
      <c r="NON53" s="81"/>
      <c r="NOO53" s="81"/>
      <c r="NOP53" s="81"/>
      <c r="NOQ53" s="81"/>
      <c r="NOR53" s="81"/>
      <c r="NOS53" s="81"/>
      <c r="NOT53" s="81"/>
      <c r="NOU53" s="81"/>
      <c r="NOV53" s="81"/>
      <c r="NOW53" s="81"/>
      <c r="NOX53" s="81"/>
      <c r="NOY53" s="81"/>
      <c r="NOZ53" s="81"/>
      <c r="NPA53" s="81"/>
      <c r="NPB53" s="81"/>
      <c r="NPC53" s="81"/>
      <c r="NPD53" s="81"/>
      <c r="NPE53" s="81"/>
      <c r="NPF53" s="81"/>
      <c r="NPG53" s="81"/>
      <c r="NPH53" s="81"/>
      <c r="NPI53" s="81"/>
      <c r="NPJ53" s="81"/>
      <c r="NPK53" s="81"/>
      <c r="NPL53" s="81"/>
      <c r="NPM53" s="81"/>
      <c r="NPN53" s="81"/>
      <c r="NPO53" s="81"/>
      <c r="NPP53" s="81"/>
      <c r="NPQ53" s="81"/>
      <c r="NPR53" s="81"/>
      <c r="NPS53" s="81"/>
      <c r="NPT53" s="81"/>
      <c r="NPU53" s="81"/>
      <c r="NPV53" s="81"/>
      <c r="NPW53" s="81"/>
      <c r="NPX53" s="81"/>
      <c r="NPY53" s="81"/>
      <c r="NPZ53" s="81"/>
      <c r="NQA53" s="81"/>
      <c r="NQB53" s="81"/>
      <c r="NQC53" s="81"/>
      <c r="NQD53" s="81"/>
      <c r="NQE53" s="81"/>
      <c r="NQF53" s="81"/>
      <c r="NQG53" s="81"/>
      <c r="NQH53" s="81"/>
      <c r="NQI53" s="81"/>
      <c r="NQJ53" s="81"/>
      <c r="NQK53" s="81"/>
      <c r="NQL53" s="81"/>
      <c r="NQM53" s="81"/>
      <c r="NQN53" s="81"/>
      <c r="NQO53" s="81"/>
      <c r="NQP53" s="81"/>
      <c r="NQQ53" s="81"/>
      <c r="NQR53" s="81"/>
      <c r="NQS53" s="81"/>
      <c r="NQT53" s="81"/>
      <c r="NQU53" s="81"/>
      <c r="NQV53" s="81"/>
      <c r="NQW53" s="81"/>
      <c r="NQX53" s="81"/>
      <c r="NQY53" s="81"/>
      <c r="NQZ53" s="81"/>
      <c r="NRA53" s="81"/>
      <c r="NRB53" s="81"/>
      <c r="NRC53" s="81"/>
      <c r="NRD53" s="81"/>
      <c r="NRE53" s="81"/>
      <c r="NRF53" s="81"/>
      <c r="NRG53" s="81"/>
      <c r="NRH53" s="81"/>
      <c r="NRI53" s="81"/>
      <c r="NRJ53" s="81"/>
      <c r="NRK53" s="81"/>
      <c r="NRL53" s="81"/>
      <c r="NRM53" s="81"/>
      <c r="NRN53" s="81"/>
      <c r="NRO53" s="81"/>
      <c r="NRP53" s="81"/>
      <c r="NRQ53" s="81"/>
      <c r="NRR53" s="81"/>
      <c r="NRS53" s="81"/>
      <c r="NRT53" s="81"/>
      <c r="NRU53" s="81"/>
      <c r="NRV53" s="81"/>
      <c r="NRW53" s="81"/>
      <c r="NRX53" s="81"/>
      <c r="NRY53" s="81"/>
      <c r="NRZ53" s="81"/>
      <c r="NSA53" s="81"/>
      <c r="NSB53" s="81"/>
      <c r="NSC53" s="81"/>
      <c r="NSD53" s="81"/>
      <c r="NSE53" s="81"/>
      <c r="NSF53" s="81"/>
      <c r="NSG53" s="81"/>
      <c r="NSH53" s="81"/>
      <c r="NSI53" s="81"/>
      <c r="NSJ53" s="81"/>
      <c r="NSK53" s="81"/>
      <c r="NSL53" s="81"/>
      <c r="NSM53" s="81"/>
      <c r="NSN53" s="81"/>
      <c r="NSO53" s="81"/>
      <c r="NSP53" s="81"/>
      <c r="NSQ53" s="81"/>
      <c r="NSR53" s="81"/>
      <c r="NSS53" s="81"/>
      <c r="NST53" s="81"/>
      <c r="NSU53" s="81"/>
      <c r="NSV53" s="81"/>
      <c r="NSW53" s="81"/>
      <c r="NSX53" s="81"/>
      <c r="NSY53" s="81"/>
      <c r="NSZ53" s="81"/>
      <c r="NTA53" s="81"/>
      <c r="NTB53" s="81"/>
      <c r="NTC53" s="81"/>
      <c r="NTD53" s="81"/>
      <c r="NTE53" s="81"/>
      <c r="NTF53" s="81"/>
      <c r="NTG53" s="81"/>
      <c r="NTH53" s="81"/>
      <c r="NTI53" s="81"/>
      <c r="NTJ53" s="81"/>
      <c r="NTK53" s="81"/>
      <c r="NTL53" s="81"/>
      <c r="NTM53" s="81"/>
      <c r="NTN53" s="81"/>
      <c r="NTO53" s="81"/>
      <c r="NTP53" s="81"/>
      <c r="NTQ53" s="81"/>
      <c r="NTR53" s="81"/>
      <c r="NTS53" s="81"/>
      <c r="NTT53" s="81"/>
      <c r="NTU53" s="81"/>
      <c r="NTV53" s="81"/>
      <c r="NTW53" s="81"/>
      <c r="NTX53" s="81"/>
      <c r="NTY53" s="81"/>
      <c r="NTZ53" s="81"/>
      <c r="NUA53" s="81"/>
      <c r="NUB53" s="81"/>
      <c r="NUC53" s="81"/>
      <c r="NUD53" s="81"/>
      <c r="NUE53" s="81"/>
      <c r="NUF53" s="81"/>
      <c r="NUG53" s="81"/>
      <c r="NUH53" s="81"/>
      <c r="NUI53" s="81"/>
      <c r="NUJ53" s="81"/>
      <c r="NUK53" s="81"/>
      <c r="NUL53" s="81"/>
      <c r="NUM53" s="81"/>
      <c r="NUN53" s="81"/>
      <c r="NUO53" s="81"/>
      <c r="NUP53" s="81"/>
      <c r="NUQ53" s="81"/>
      <c r="NUR53" s="81"/>
      <c r="NUS53" s="81"/>
      <c r="NUT53" s="81"/>
      <c r="NUU53" s="81"/>
      <c r="NUV53" s="81"/>
      <c r="NUW53" s="81"/>
      <c r="NUX53" s="81"/>
      <c r="NUY53" s="81"/>
      <c r="NUZ53" s="81"/>
      <c r="NVA53" s="81"/>
      <c r="NVB53" s="81"/>
      <c r="NVC53" s="81"/>
      <c r="NVD53" s="81"/>
      <c r="NVE53" s="81"/>
      <c r="NVF53" s="81"/>
      <c r="NVG53" s="81"/>
      <c r="NVH53" s="81"/>
      <c r="NVI53" s="81"/>
      <c r="NVJ53" s="81"/>
      <c r="NVK53" s="81"/>
      <c r="NVL53" s="81"/>
      <c r="NVM53" s="81"/>
      <c r="NVN53" s="81"/>
      <c r="NVO53" s="81"/>
      <c r="NVP53" s="81"/>
      <c r="NVQ53" s="81"/>
      <c r="NVR53" s="81"/>
      <c r="NVS53" s="81"/>
      <c r="NVT53" s="81"/>
      <c r="NVU53" s="81"/>
      <c r="NVV53" s="81"/>
      <c r="NVW53" s="81"/>
      <c r="NVX53" s="81"/>
      <c r="NVY53" s="81"/>
      <c r="NVZ53" s="81"/>
      <c r="NWA53" s="81"/>
      <c r="NWB53" s="81"/>
      <c r="NWC53" s="81"/>
      <c r="NWD53" s="81"/>
      <c r="NWE53" s="81"/>
      <c r="NWF53" s="81"/>
      <c r="NWG53" s="81"/>
      <c r="NWH53" s="81"/>
      <c r="NWI53" s="81"/>
      <c r="NWJ53" s="81"/>
      <c r="NWK53" s="81"/>
      <c r="NWL53" s="81"/>
      <c r="NWM53" s="81"/>
      <c r="NWN53" s="81"/>
      <c r="NWO53" s="81"/>
      <c r="NWP53" s="81"/>
      <c r="NWQ53" s="81"/>
      <c r="NWR53" s="81"/>
      <c r="NWS53" s="81"/>
      <c r="NWT53" s="81"/>
      <c r="NWU53" s="81"/>
      <c r="NWV53" s="81"/>
      <c r="NWW53" s="81"/>
      <c r="NWX53" s="81"/>
      <c r="NWY53" s="81"/>
      <c r="NWZ53" s="81"/>
      <c r="NXA53" s="81"/>
      <c r="NXB53" s="81"/>
      <c r="NXC53" s="81"/>
      <c r="NXD53" s="81"/>
      <c r="NXE53" s="81"/>
      <c r="NXF53" s="81"/>
      <c r="NXG53" s="81"/>
      <c r="NXH53" s="81"/>
      <c r="NXI53" s="81"/>
      <c r="NXJ53" s="81"/>
      <c r="NXK53" s="81"/>
      <c r="NXL53" s="81"/>
      <c r="NXM53" s="81"/>
      <c r="NXN53" s="81"/>
      <c r="NXO53" s="81"/>
      <c r="NXP53" s="81"/>
      <c r="NXQ53" s="81"/>
      <c r="NXR53" s="81"/>
      <c r="NXS53" s="81"/>
      <c r="NXT53" s="81"/>
      <c r="NXU53" s="81"/>
      <c r="NXV53" s="81"/>
      <c r="NXW53" s="81"/>
      <c r="NXX53" s="81"/>
      <c r="NXY53" s="81"/>
      <c r="NXZ53" s="81"/>
      <c r="NYA53" s="81"/>
      <c r="NYB53" s="81"/>
      <c r="NYC53" s="81"/>
      <c r="NYD53" s="81"/>
      <c r="NYE53" s="81"/>
      <c r="NYF53" s="81"/>
      <c r="NYG53" s="81"/>
      <c r="NYH53" s="81"/>
      <c r="NYI53" s="81"/>
      <c r="NYJ53" s="81"/>
      <c r="NYK53" s="81"/>
      <c r="NYL53" s="81"/>
      <c r="NYM53" s="81"/>
      <c r="NYN53" s="81"/>
      <c r="NYO53" s="81"/>
      <c r="NYP53" s="81"/>
      <c r="NYQ53" s="81"/>
      <c r="NYR53" s="81"/>
      <c r="NYS53" s="81"/>
      <c r="NYT53" s="81"/>
      <c r="NYU53" s="81"/>
      <c r="NYV53" s="81"/>
      <c r="NYW53" s="81"/>
      <c r="NYX53" s="81"/>
      <c r="NYY53" s="81"/>
      <c r="NYZ53" s="81"/>
      <c r="NZA53" s="81"/>
      <c r="NZB53" s="81"/>
      <c r="NZC53" s="81"/>
      <c r="NZD53" s="81"/>
      <c r="NZE53" s="81"/>
      <c r="NZF53" s="81"/>
      <c r="NZG53" s="81"/>
      <c r="NZH53" s="81"/>
      <c r="NZI53" s="81"/>
      <c r="NZJ53" s="81"/>
      <c r="NZK53" s="81"/>
      <c r="NZL53" s="81"/>
      <c r="NZM53" s="81"/>
      <c r="NZN53" s="81"/>
      <c r="NZO53" s="81"/>
      <c r="NZP53" s="81"/>
      <c r="NZQ53" s="81"/>
      <c r="NZR53" s="81"/>
      <c r="NZS53" s="81"/>
      <c r="NZT53" s="81"/>
      <c r="NZU53" s="81"/>
      <c r="NZV53" s="81"/>
      <c r="NZW53" s="81"/>
      <c r="NZX53" s="81"/>
      <c r="NZY53" s="81"/>
      <c r="NZZ53" s="81"/>
      <c r="OAA53" s="81"/>
      <c r="OAB53" s="81"/>
      <c r="OAC53" s="81"/>
      <c r="OAD53" s="81"/>
      <c r="OAE53" s="81"/>
      <c r="OAF53" s="81"/>
      <c r="OAG53" s="81"/>
      <c r="OAH53" s="81"/>
      <c r="OAI53" s="81"/>
      <c r="OAJ53" s="81"/>
      <c r="OAK53" s="81"/>
      <c r="OAL53" s="81"/>
      <c r="OAM53" s="81"/>
      <c r="OAN53" s="81"/>
      <c r="OAO53" s="81"/>
      <c r="OAP53" s="81"/>
      <c r="OAQ53" s="81"/>
      <c r="OAR53" s="81"/>
      <c r="OAS53" s="81"/>
      <c r="OAT53" s="81"/>
      <c r="OAU53" s="81"/>
      <c r="OAV53" s="81"/>
      <c r="OAW53" s="81"/>
      <c r="OAX53" s="81"/>
      <c r="OAY53" s="81"/>
      <c r="OAZ53" s="81"/>
      <c r="OBA53" s="81"/>
      <c r="OBB53" s="81"/>
      <c r="OBC53" s="81"/>
      <c r="OBD53" s="81"/>
      <c r="OBE53" s="81"/>
      <c r="OBF53" s="81"/>
      <c r="OBG53" s="81"/>
      <c r="OBH53" s="81"/>
      <c r="OBI53" s="81"/>
      <c r="OBJ53" s="81"/>
      <c r="OBK53" s="81"/>
      <c r="OBL53" s="81"/>
      <c r="OBM53" s="81"/>
      <c r="OBN53" s="81"/>
      <c r="OBO53" s="81"/>
      <c r="OBP53" s="81"/>
      <c r="OBQ53" s="81"/>
      <c r="OBR53" s="81"/>
      <c r="OBS53" s="81"/>
      <c r="OBT53" s="81"/>
      <c r="OBU53" s="81"/>
      <c r="OBV53" s="81"/>
      <c r="OBW53" s="81"/>
      <c r="OBX53" s="81"/>
      <c r="OBY53" s="81"/>
      <c r="OBZ53" s="81"/>
      <c r="OCA53" s="81"/>
      <c r="OCB53" s="81"/>
      <c r="OCC53" s="81"/>
      <c r="OCD53" s="81"/>
      <c r="OCE53" s="81"/>
      <c r="OCF53" s="81"/>
      <c r="OCG53" s="81"/>
      <c r="OCH53" s="81"/>
      <c r="OCI53" s="81"/>
      <c r="OCJ53" s="81"/>
      <c r="OCK53" s="81"/>
      <c r="OCL53" s="81"/>
      <c r="OCM53" s="81"/>
      <c r="OCN53" s="81"/>
      <c r="OCO53" s="81"/>
      <c r="OCP53" s="81"/>
      <c r="OCQ53" s="81"/>
      <c r="OCR53" s="81"/>
      <c r="OCS53" s="81"/>
      <c r="OCT53" s="81"/>
      <c r="OCU53" s="81"/>
      <c r="OCV53" s="81"/>
      <c r="OCW53" s="81"/>
      <c r="OCX53" s="81"/>
      <c r="OCY53" s="81"/>
      <c r="OCZ53" s="81"/>
      <c r="ODA53" s="81"/>
      <c r="ODB53" s="81"/>
      <c r="ODC53" s="81"/>
      <c r="ODD53" s="81"/>
      <c r="ODE53" s="81"/>
      <c r="ODF53" s="81"/>
      <c r="ODG53" s="81"/>
      <c r="ODH53" s="81"/>
      <c r="ODI53" s="81"/>
      <c r="ODJ53" s="81"/>
      <c r="ODK53" s="81"/>
      <c r="ODL53" s="81"/>
      <c r="ODM53" s="81"/>
      <c r="ODN53" s="81"/>
      <c r="ODO53" s="81"/>
      <c r="ODP53" s="81"/>
      <c r="ODQ53" s="81"/>
      <c r="ODR53" s="81"/>
      <c r="ODS53" s="81"/>
      <c r="ODT53" s="81"/>
      <c r="ODU53" s="81"/>
      <c r="ODV53" s="81"/>
      <c r="ODW53" s="81"/>
      <c r="ODX53" s="81"/>
      <c r="ODY53" s="81"/>
      <c r="ODZ53" s="81"/>
      <c r="OEA53" s="81"/>
      <c r="OEB53" s="81"/>
      <c r="OEC53" s="81"/>
      <c r="OED53" s="81"/>
      <c r="OEE53" s="81"/>
      <c r="OEF53" s="81"/>
      <c r="OEG53" s="81"/>
      <c r="OEH53" s="81"/>
      <c r="OEI53" s="81"/>
      <c r="OEJ53" s="81"/>
      <c r="OEK53" s="81"/>
      <c r="OEL53" s="81"/>
      <c r="OEM53" s="81"/>
      <c r="OEN53" s="81"/>
      <c r="OEO53" s="81"/>
      <c r="OEP53" s="81"/>
      <c r="OEQ53" s="81"/>
      <c r="OER53" s="81"/>
      <c r="OES53" s="81"/>
      <c r="OET53" s="81"/>
      <c r="OEU53" s="81"/>
      <c r="OEV53" s="81"/>
      <c r="OEW53" s="81"/>
      <c r="OEX53" s="81"/>
      <c r="OEY53" s="81"/>
      <c r="OEZ53" s="81"/>
      <c r="OFA53" s="81"/>
      <c r="OFB53" s="81"/>
      <c r="OFC53" s="81"/>
      <c r="OFD53" s="81"/>
      <c r="OFE53" s="81"/>
      <c r="OFF53" s="81"/>
      <c r="OFG53" s="81"/>
      <c r="OFH53" s="81"/>
      <c r="OFI53" s="81"/>
      <c r="OFJ53" s="81"/>
      <c r="OFK53" s="81"/>
      <c r="OFL53" s="81"/>
      <c r="OFM53" s="81"/>
      <c r="OFN53" s="81"/>
      <c r="OFO53" s="81"/>
      <c r="OFP53" s="81"/>
      <c r="OFQ53" s="81"/>
      <c r="OFR53" s="81"/>
      <c r="OFS53" s="81"/>
      <c r="OFT53" s="81"/>
      <c r="OFU53" s="81"/>
      <c r="OFV53" s="81"/>
      <c r="OFW53" s="81"/>
      <c r="OFX53" s="81"/>
      <c r="OFY53" s="81"/>
      <c r="OFZ53" s="81"/>
      <c r="OGA53" s="81"/>
      <c r="OGB53" s="81"/>
      <c r="OGC53" s="81"/>
      <c r="OGD53" s="81"/>
      <c r="OGE53" s="81"/>
      <c r="OGF53" s="81"/>
      <c r="OGG53" s="81"/>
      <c r="OGH53" s="81"/>
      <c r="OGI53" s="81"/>
      <c r="OGJ53" s="81"/>
      <c r="OGK53" s="81"/>
      <c r="OGL53" s="81"/>
      <c r="OGM53" s="81"/>
      <c r="OGN53" s="81"/>
      <c r="OGO53" s="81"/>
      <c r="OGP53" s="81"/>
      <c r="OGQ53" s="81"/>
      <c r="OGR53" s="81"/>
      <c r="OGS53" s="81"/>
      <c r="OGT53" s="81"/>
      <c r="OGU53" s="81"/>
      <c r="OGV53" s="81"/>
      <c r="OGW53" s="81"/>
      <c r="OGX53" s="81"/>
      <c r="OGY53" s="81"/>
      <c r="OGZ53" s="81"/>
      <c r="OHA53" s="81"/>
      <c r="OHB53" s="81"/>
      <c r="OHC53" s="81"/>
      <c r="OHD53" s="81"/>
      <c r="OHE53" s="81"/>
      <c r="OHF53" s="81"/>
      <c r="OHG53" s="81"/>
      <c r="OHH53" s="81"/>
      <c r="OHI53" s="81"/>
      <c r="OHJ53" s="81"/>
      <c r="OHK53" s="81"/>
      <c r="OHL53" s="81"/>
      <c r="OHM53" s="81"/>
      <c r="OHN53" s="81"/>
      <c r="OHO53" s="81"/>
      <c r="OHP53" s="81"/>
      <c r="OHQ53" s="81"/>
      <c r="OHR53" s="81"/>
      <c r="OHS53" s="81"/>
      <c r="OHT53" s="81"/>
      <c r="OHU53" s="81"/>
      <c r="OHV53" s="81"/>
      <c r="OHW53" s="81"/>
      <c r="OHX53" s="81"/>
      <c r="OHY53" s="81"/>
      <c r="OHZ53" s="81"/>
      <c r="OIA53" s="81"/>
      <c r="OIB53" s="81"/>
      <c r="OIC53" s="81"/>
      <c r="OID53" s="81"/>
      <c r="OIE53" s="81"/>
      <c r="OIF53" s="81"/>
      <c r="OIG53" s="81"/>
      <c r="OIH53" s="81"/>
      <c r="OII53" s="81"/>
      <c r="OIJ53" s="81"/>
      <c r="OIK53" s="81"/>
      <c r="OIL53" s="81"/>
      <c r="OIM53" s="81"/>
      <c r="OIN53" s="81"/>
      <c r="OIO53" s="81"/>
      <c r="OIP53" s="81"/>
      <c r="OIQ53" s="81"/>
      <c r="OIR53" s="81"/>
      <c r="OIS53" s="81"/>
      <c r="OIT53" s="81"/>
      <c r="OIU53" s="81"/>
      <c r="OIV53" s="81"/>
      <c r="OIW53" s="81"/>
      <c r="OIX53" s="81"/>
      <c r="OIY53" s="81"/>
      <c r="OIZ53" s="81"/>
      <c r="OJA53" s="81"/>
      <c r="OJB53" s="81"/>
      <c r="OJC53" s="81"/>
      <c r="OJD53" s="81"/>
      <c r="OJE53" s="81"/>
      <c r="OJF53" s="81"/>
      <c r="OJG53" s="81"/>
      <c r="OJH53" s="81"/>
      <c r="OJI53" s="81"/>
      <c r="OJJ53" s="81"/>
      <c r="OJK53" s="81"/>
      <c r="OJL53" s="81"/>
      <c r="OJM53" s="81"/>
      <c r="OJN53" s="81"/>
      <c r="OJO53" s="81"/>
      <c r="OJP53" s="81"/>
      <c r="OJQ53" s="81"/>
      <c r="OJR53" s="81"/>
      <c r="OJS53" s="81"/>
      <c r="OJT53" s="81"/>
      <c r="OJU53" s="81"/>
      <c r="OJV53" s="81"/>
      <c r="OJW53" s="81"/>
      <c r="OJX53" s="81"/>
      <c r="OJY53" s="81"/>
      <c r="OJZ53" s="81"/>
      <c r="OKA53" s="81"/>
      <c r="OKB53" s="81"/>
      <c r="OKC53" s="81"/>
      <c r="OKD53" s="81"/>
      <c r="OKE53" s="81"/>
      <c r="OKF53" s="81"/>
      <c r="OKG53" s="81"/>
      <c r="OKH53" s="81"/>
      <c r="OKI53" s="81"/>
      <c r="OKJ53" s="81"/>
      <c r="OKK53" s="81"/>
      <c r="OKL53" s="81"/>
      <c r="OKM53" s="81"/>
      <c r="OKN53" s="81"/>
      <c r="OKO53" s="81"/>
      <c r="OKP53" s="81"/>
      <c r="OKQ53" s="81"/>
      <c r="OKR53" s="81"/>
      <c r="OKS53" s="81"/>
      <c r="OKT53" s="81"/>
      <c r="OKU53" s="81"/>
      <c r="OKV53" s="81"/>
      <c r="OKW53" s="81"/>
      <c r="OKX53" s="81"/>
      <c r="OKY53" s="81"/>
      <c r="OKZ53" s="81"/>
      <c r="OLA53" s="81"/>
      <c r="OLB53" s="81"/>
      <c r="OLC53" s="81"/>
      <c r="OLD53" s="81"/>
      <c r="OLE53" s="81"/>
      <c r="OLF53" s="81"/>
      <c r="OLG53" s="81"/>
      <c r="OLH53" s="81"/>
      <c r="OLI53" s="81"/>
      <c r="OLJ53" s="81"/>
      <c r="OLK53" s="81"/>
      <c r="OLL53" s="81"/>
      <c r="OLM53" s="81"/>
      <c r="OLN53" s="81"/>
      <c r="OLO53" s="81"/>
      <c r="OLP53" s="81"/>
      <c r="OLQ53" s="81"/>
      <c r="OLR53" s="81"/>
      <c r="OLS53" s="81"/>
      <c r="OLT53" s="81"/>
      <c r="OLU53" s="81"/>
      <c r="OLV53" s="81"/>
      <c r="OLW53" s="81"/>
      <c r="OLX53" s="81"/>
      <c r="OLY53" s="81"/>
      <c r="OLZ53" s="81"/>
      <c r="OMA53" s="81"/>
      <c r="OMB53" s="81"/>
      <c r="OMC53" s="81"/>
      <c r="OMD53" s="81"/>
      <c r="OME53" s="81"/>
      <c r="OMF53" s="81"/>
      <c r="OMG53" s="81"/>
      <c r="OMH53" s="81"/>
      <c r="OMI53" s="81"/>
      <c r="OMJ53" s="81"/>
      <c r="OMK53" s="81"/>
      <c r="OML53" s="81"/>
      <c r="OMM53" s="81"/>
      <c r="OMN53" s="81"/>
      <c r="OMO53" s="81"/>
      <c r="OMP53" s="81"/>
      <c r="OMQ53" s="81"/>
      <c r="OMR53" s="81"/>
      <c r="OMS53" s="81"/>
      <c r="OMT53" s="81"/>
      <c r="OMU53" s="81"/>
      <c r="OMV53" s="81"/>
      <c r="OMW53" s="81"/>
      <c r="OMX53" s="81"/>
      <c r="OMY53" s="81"/>
      <c r="OMZ53" s="81"/>
      <c r="ONA53" s="81"/>
      <c r="ONB53" s="81"/>
      <c r="ONC53" s="81"/>
      <c r="OND53" s="81"/>
      <c r="ONE53" s="81"/>
      <c r="ONF53" s="81"/>
      <c r="ONG53" s="81"/>
      <c r="ONH53" s="81"/>
      <c r="ONI53" s="81"/>
      <c r="ONJ53" s="81"/>
      <c r="ONK53" s="81"/>
      <c r="ONL53" s="81"/>
      <c r="ONM53" s="81"/>
      <c r="ONN53" s="81"/>
      <c r="ONO53" s="81"/>
      <c r="ONP53" s="81"/>
      <c r="ONQ53" s="81"/>
      <c r="ONR53" s="81"/>
      <c r="ONS53" s="81"/>
      <c r="ONT53" s="81"/>
      <c r="ONU53" s="81"/>
      <c r="ONV53" s="81"/>
      <c r="ONW53" s="81"/>
      <c r="ONX53" s="81"/>
      <c r="ONY53" s="81"/>
      <c r="ONZ53" s="81"/>
      <c r="OOA53" s="81"/>
      <c r="OOB53" s="81"/>
      <c r="OOC53" s="81"/>
      <c r="OOD53" s="81"/>
      <c r="OOE53" s="81"/>
      <c r="OOF53" s="81"/>
      <c r="OOG53" s="81"/>
      <c r="OOH53" s="81"/>
      <c r="OOI53" s="81"/>
      <c r="OOJ53" s="81"/>
      <c r="OOK53" s="81"/>
      <c r="OOL53" s="81"/>
      <c r="OOM53" s="81"/>
      <c r="OON53" s="81"/>
      <c r="OOO53" s="81"/>
      <c r="OOP53" s="81"/>
      <c r="OOQ53" s="81"/>
      <c r="OOR53" s="81"/>
      <c r="OOS53" s="81"/>
      <c r="OOT53" s="81"/>
      <c r="OOU53" s="81"/>
      <c r="OOV53" s="81"/>
      <c r="OOW53" s="81"/>
      <c r="OOX53" s="81"/>
      <c r="OOY53" s="81"/>
      <c r="OOZ53" s="81"/>
      <c r="OPA53" s="81"/>
      <c r="OPB53" s="81"/>
      <c r="OPC53" s="81"/>
      <c r="OPD53" s="81"/>
      <c r="OPE53" s="81"/>
      <c r="OPF53" s="81"/>
      <c r="OPG53" s="81"/>
      <c r="OPH53" s="81"/>
      <c r="OPI53" s="81"/>
      <c r="OPJ53" s="81"/>
      <c r="OPK53" s="81"/>
      <c r="OPL53" s="81"/>
      <c r="OPM53" s="81"/>
      <c r="OPN53" s="81"/>
      <c r="OPO53" s="81"/>
      <c r="OPP53" s="81"/>
      <c r="OPQ53" s="81"/>
      <c r="OPR53" s="81"/>
      <c r="OPS53" s="81"/>
      <c r="OPT53" s="81"/>
      <c r="OPU53" s="81"/>
      <c r="OPV53" s="81"/>
      <c r="OPW53" s="81"/>
      <c r="OPX53" s="81"/>
      <c r="OPY53" s="81"/>
      <c r="OPZ53" s="81"/>
      <c r="OQA53" s="81"/>
      <c r="OQB53" s="81"/>
      <c r="OQC53" s="81"/>
      <c r="OQD53" s="81"/>
      <c r="OQE53" s="81"/>
      <c r="OQF53" s="81"/>
      <c r="OQG53" s="81"/>
      <c r="OQH53" s="81"/>
      <c r="OQI53" s="81"/>
      <c r="OQJ53" s="81"/>
      <c r="OQK53" s="81"/>
      <c r="OQL53" s="81"/>
      <c r="OQM53" s="81"/>
      <c r="OQN53" s="81"/>
      <c r="OQO53" s="81"/>
      <c r="OQP53" s="81"/>
      <c r="OQQ53" s="81"/>
      <c r="OQR53" s="81"/>
      <c r="OQS53" s="81"/>
      <c r="OQT53" s="81"/>
      <c r="OQU53" s="81"/>
      <c r="OQV53" s="81"/>
      <c r="OQW53" s="81"/>
      <c r="OQX53" s="81"/>
      <c r="OQY53" s="81"/>
      <c r="OQZ53" s="81"/>
      <c r="ORA53" s="81"/>
      <c r="ORB53" s="81"/>
      <c r="ORC53" s="81"/>
      <c r="ORD53" s="81"/>
      <c r="ORE53" s="81"/>
      <c r="ORF53" s="81"/>
      <c r="ORG53" s="81"/>
      <c r="ORH53" s="81"/>
      <c r="ORI53" s="81"/>
      <c r="ORJ53" s="81"/>
      <c r="ORK53" s="81"/>
      <c r="ORL53" s="81"/>
      <c r="ORM53" s="81"/>
      <c r="ORN53" s="81"/>
      <c r="ORO53" s="81"/>
      <c r="ORP53" s="81"/>
      <c r="ORQ53" s="81"/>
      <c r="ORR53" s="81"/>
      <c r="ORS53" s="81"/>
      <c r="ORT53" s="81"/>
      <c r="ORU53" s="81"/>
      <c r="ORV53" s="81"/>
      <c r="ORW53" s="81"/>
      <c r="ORX53" s="81"/>
      <c r="ORY53" s="81"/>
      <c r="ORZ53" s="81"/>
      <c r="OSA53" s="81"/>
      <c r="OSB53" s="81"/>
      <c r="OSC53" s="81"/>
      <c r="OSD53" s="81"/>
      <c r="OSE53" s="81"/>
      <c r="OSF53" s="81"/>
      <c r="OSG53" s="81"/>
      <c r="OSH53" s="81"/>
      <c r="OSI53" s="81"/>
      <c r="OSJ53" s="81"/>
      <c r="OSK53" s="81"/>
      <c r="OSL53" s="81"/>
      <c r="OSM53" s="81"/>
      <c r="OSN53" s="81"/>
      <c r="OSO53" s="81"/>
      <c r="OSP53" s="81"/>
      <c r="OSQ53" s="81"/>
      <c r="OSR53" s="81"/>
      <c r="OSS53" s="81"/>
      <c r="OST53" s="81"/>
      <c r="OSU53" s="81"/>
      <c r="OSV53" s="81"/>
      <c r="OSW53" s="81"/>
      <c r="OSX53" s="81"/>
      <c r="OSY53" s="81"/>
      <c r="OSZ53" s="81"/>
      <c r="OTA53" s="81"/>
      <c r="OTB53" s="81"/>
      <c r="OTC53" s="81"/>
      <c r="OTD53" s="81"/>
      <c r="OTE53" s="81"/>
      <c r="OTF53" s="81"/>
      <c r="OTG53" s="81"/>
      <c r="OTH53" s="81"/>
      <c r="OTI53" s="81"/>
      <c r="OTJ53" s="81"/>
      <c r="OTK53" s="81"/>
      <c r="OTL53" s="81"/>
      <c r="OTM53" s="81"/>
      <c r="OTN53" s="81"/>
      <c r="OTO53" s="81"/>
      <c r="OTP53" s="81"/>
      <c r="OTQ53" s="81"/>
      <c r="OTR53" s="81"/>
      <c r="OTS53" s="81"/>
      <c r="OTT53" s="81"/>
      <c r="OTU53" s="81"/>
      <c r="OTV53" s="81"/>
      <c r="OTW53" s="81"/>
      <c r="OTX53" s="81"/>
      <c r="OTY53" s="81"/>
      <c r="OTZ53" s="81"/>
      <c r="OUA53" s="81"/>
      <c r="OUB53" s="81"/>
      <c r="OUC53" s="81"/>
      <c r="OUD53" s="81"/>
      <c r="OUE53" s="81"/>
      <c r="OUF53" s="81"/>
      <c r="OUG53" s="81"/>
      <c r="OUH53" s="81"/>
      <c r="OUI53" s="81"/>
      <c r="OUJ53" s="81"/>
      <c r="OUK53" s="81"/>
      <c r="OUL53" s="81"/>
      <c r="OUM53" s="81"/>
      <c r="OUN53" s="81"/>
      <c r="OUO53" s="81"/>
      <c r="OUP53" s="81"/>
      <c r="OUQ53" s="81"/>
      <c r="OUR53" s="81"/>
      <c r="OUS53" s="81"/>
      <c r="OUT53" s="81"/>
      <c r="OUU53" s="81"/>
      <c r="OUV53" s="81"/>
      <c r="OUW53" s="81"/>
      <c r="OUX53" s="81"/>
      <c r="OUY53" s="81"/>
      <c r="OUZ53" s="81"/>
      <c r="OVA53" s="81"/>
      <c r="OVB53" s="81"/>
      <c r="OVC53" s="81"/>
      <c r="OVD53" s="81"/>
      <c r="OVE53" s="81"/>
      <c r="OVF53" s="81"/>
      <c r="OVG53" s="81"/>
      <c r="OVH53" s="81"/>
      <c r="OVI53" s="81"/>
      <c r="OVJ53" s="81"/>
      <c r="OVK53" s="81"/>
      <c r="OVL53" s="81"/>
      <c r="OVM53" s="81"/>
      <c r="OVN53" s="81"/>
      <c r="OVO53" s="81"/>
      <c r="OVP53" s="81"/>
      <c r="OVQ53" s="81"/>
      <c r="OVR53" s="81"/>
      <c r="OVS53" s="81"/>
      <c r="OVT53" s="81"/>
      <c r="OVU53" s="81"/>
      <c r="OVV53" s="81"/>
      <c r="OVW53" s="81"/>
      <c r="OVX53" s="81"/>
      <c r="OVY53" s="81"/>
      <c r="OVZ53" s="81"/>
      <c r="OWA53" s="81"/>
      <c r="OWB53" s="81"/>
      <c r="OWC53" s="81"/>
      <c r="OWD53" s="81"/>
      <c r="OWE53" s="81"/>
      <c r="OWF53" s="81"/>
      <c r="OWG53" s="81"/>
      <c r="OWH53" s="81"/>
      <c r="OWI53" s="81"/>
      <c r="OWJ53" s="81"/>
      <c r="OWK53" s="81"/>
      <c r="OWL53" s="81"/>
      <c r="OWM53" s="81"/>
      <c r="OWN53" s="81"/>
      <c r="OWO53" s="81"/>
      <c r="OWP53" s="81"/>
      <c r="OWQ53" s="81"/>
      <c r="OWR53" s="81"/>
      <c r="OWS53" s="81"/>
      <c r="OWT53" s="81"/>
      <c r="OWU53" s="81"/>
      <c r="OWV53" s="81"/>
      <c r="OWW53" s="81"/>
      <c r="OWX53" s="81"/>
      <c r="OWY53" s="81"/>
      <c r="OWZ53" s="81"/>
      <c r="OXA53" s="81"/>
      <c r="OXB53" s="81"/>
      <c r="OXC53" s="81"/>
      <c r="OXD53" s="81"/>
      <c r="OXE53" s="81"/>
      <c r="OXF53" s="81"/>
      <c r="OXG53" s="81"/>
      <c r="OXH53" s="81"/>
      <c r="OXI53" s="81"/>
      <c r="OXJ53" s="81"/>
      <c r="OXK53" s="81"/>
      <c r="OXL53" s="81"/>
      <c r="OXM53" s="81"/>
      <c r="OXN53" s="81"/>
      <c r="OXO53" s="81"/>
      <c r="OXP53" s="81"/>
      <c r="OXQ53" s="81"/>
      <c r="OXR53" s="81"/>
      <c r="OXS53" s="81"/>
      <c r="OXT53" s="81"/>
      <c r="OXU53" s="81"/>
      <c r="OXV53" s="81"/>
      <c r="OXW53" s="81"/>
      <c r="OXX53" s="81"/>
      <c r="OXY53" s="81"/>
      <c r="OXZ53" s="81"/>
      <c r="OYA53" s="81"/>
      <c r="OYB53" s="81"/>
      <c r="OYC53" s="81"/>
      <c r="OYD53" s="81"/>
      <c r="OYE53" s="81"/>
      <c r="OYF53" s="81"/>
      <c r="OYG53" s="81"/>
      <c r="OYH53" s="81"/>
      <c r="OYI53" s="81"/>
      <c r="OYJ53" s="81"/>
      <c r="OYK53" s="81"/>
      <c r="OYL53" s="81"/>
      <c r="OYM53" s="81"/>
      <c r="OYN53" s="81"/>
      <c r="OYO53" s="81"/>
      <c r="OYP53" s="81"/>
      <c r="OYQ53" s="81"/>
      <c r="OYR53" s="81"/>
      <c r="OYS53" s="81"/>
      <c r="OYT53" s="81"/>
      <c r="OYU53" s="81"/>
      <c r="OYV53" s="81"/>
      <c r="OYW53" s="81"/>
      <c r="OYX53" s="81"/>
      <c r="OYY53" s="81"/>
      <c r="OYZ53" s="81"/>
      <c r="OZA53" s="81"/>
      <c r="OZB53" s="81"/>
      <c r="OZC53" s="81"/>
      <c r="OZD53" s="81"/>
      <c r="OZE53" s="81"/>
      <c r="OZF53" s="81"/>
      <c r="OZG53" s="81"/>
      <c r="OZH53" s="81"/>
      <c r="OZI53" s="81"/>
      <c r="OZJ53" s="81"/>
      <c r="OZK53" s="81"/>
      <c r="OZL53" s="81"/>
      <c r="OZM53" s="81"/>
      <c r="OZN53" s="81"/>
      <c r="OZO53" s="81"/>
      <c r="OZP53" s="81"/>
      <c r="OZQ53" s="81"/>
      <c r="OZR53" s="81"/>
      <c r="OZS53" s="81"/>
      <c r="OZT53" s="81"/>
      <c r="OZU53" s="81"/>
      <c r="OZV53" s="81"/>
      <c r="OZW53" s="81"/>
      <c r="OZX53" s="81"/>
      <c r="OZY53" s="81"/>
      <c r="OZZ53" s="81"/>
      <c r="PAA53" s="81"/>
      <c r="PAB53" s="81"/>
      <c r="PAC53" s="81"/>
      <c r="PAD53" s="81"/>
      <c r="PAE53" s="81"/>
      <c r="PAF53" s="81"/>
      <c r="PAG53" s="81"/>
      <c r="PAH53" s="81"/>
      <c r="PAI53" s="81"/>
      <c r="PAJ53" s="81"/>
      <c r="PAK53" s="81"/>
      <c r="PAL53" s="81"/>
      <c r="PAM53" s="81"/>
      <c r="PAN53" s="81"/>
      <c r="PAO53" s="81"/>
      <c r="PAP53" s="81"/>
      <c r="PAQ53" s="81"/>
      <c r="PAR53" s="81"/>
      <c r="PAS53" s="81"/>
      <c r="PAT53" s="81"/>
      <c r="PAU53" s="81"/>
      <c r="PAV53" s="81"/>
      <c r="PAW53" s="81"/>
      <c r="PAX53" s="81"/>
      <c r="PAY53" s="81"/>
      <c r="PAZ53" s="81"/>
      <c r="PBA53" s="81"/>
      <c r="PBB53" s="81"/>
      <c r="PBC53" s="81"/>
      <c r="PBD53" s="81"/>
      <c r="PBE53" s="81"/>
      <c r="PBF53" s="81"/>
      <c r="PBG53" s="81"/>
      <c r="PBH53" s="81"/>
      <c r="PBI53" s="81"/>
      <c r="PBJ53" s="81"/>
      <c r="PBK53" s="81"/>
      <c r="PBL53" s="81"/>
      <c r="PBM53" s="81"/>
      <c r="PBN53" s="81"/>
      <c r="PBO53" s="81"/>
      <c r="PBP53" s="81"/>
      <c r="PBQ53" s="81"/>
      <c r="PBR53" s="81"/>
      <c r="PBS53" s="81"/>
      <c r="PBT53" s="81"/>
      <c r="PBU53" s="81"/>
      <c r="PBV53" s="81"/>
      <c r="PBW53" s="81"/>
      <c r="PBX53" s="81"/>
      <c r="PBY53" s="81"/>
      <c r="PBZ53" s="81"/>
      <c r="PCA53" s="81"/>
      <c r="PCB53" s="81"/>
      <c r="PCC53" s="81"/>
      <c r="PCD53" s="81"/>
      <c r="PCE53" s="81"/>
      <c r="PCF53" s="81"/>
      <c r="PCG53" s="81"/>
      <c r="PCH53" s="81"/>
      <c r="PCI53" s="81"/>
      <c r="PCJ53" s="81"/>
      <c r="PCK53" s="81"/>
      <c r="PCL53" s="81"/>
      <c r="PCM53" s="81"/>
      <c r="PCN53" s="81"/>
      <c r="PCO53" s="81"/>
      <c r="PCP53" s="81"/>
      <c r="PCQ53" s="81"/>
      <c r="PCR53" s="81"/>
      <c r="PCS53" s="81"/>
      <c r="PCT53" s="81"/>
      <c r="PCU53" s="81"/>
      <c r="PCV53" s="81"/>
      <c r="PCW53" s="81"/>
      <c r="PCX53" s="81"/>
      <c r="PCY53" s="81"/>
      <c r="PCZ53" s="81"/>
      <c r="PDA53" s="81"/>
      <c r="PDB53" s="81"/>
      <c r="PDC53" s="81"/>
      <c r="PDD53" s="81"/>
      <c r="PDE53" s="81"/>
      <c r="PDF53" s="81"/>
      <c r="PDG53" s="81"/>
      <c r="PDH53" s="81"/>
      <c r="PDI53" s="81"/>
      <c r="PDJ53" s="81"/>
      <c r="PDK53" s="81"/>
      <c r="PDL53" s="81"/>
      <c r="PDM53" s="81"/>
      <c r="PDN53" s="81"/>
      <c r="PDO53" s="81"/>
      <c r="PDP53" s="81"/>
      <c r="PDQ53" s="81"/>
      <c r="PDR53" s="81"/>
      <c r="PDS53" s="81"/>
      <c r="PDT53" s="81"/>
      <c r="PDU53" s="81"/>
      <c r="PDV53" s="81"/>
      <c r="PDW53" s="81"/>
      <c r="PDX53" s="81"/>
      <c r="PDY53" s="81"/>
      <c r="PDZ53" s="81"/>
      <c r="PEA53" s="81"/>
      <c r="PEB53" s="81"/>
      <c r="PEC53" s="81"/>
      <c r="PED53" s="81"/>
      <c r="PEE53" s="81"/>
      <c r="PEF53" s="81"/>
      <c r="PEG53" s="81"/>
      <c r="PEH53" s="81"/>
      <c r="PEI53" s="81"/>
      <c r="PEJ53" s="81"/>
      <c r="PEK53" s="81"/>
      <c r="PEL53" s="81"/>
      <c r="PEM53" s="81"/>
      <c r="PEN53" s="81"/>
      <c r="PEO53" s="81"/>
      <c r="PEP53" s="81"/>
      <c r="PEQ53" s="81"/>
      <c r="PER53" s="81"/>
      <c r="PES53" s="81"/>
      <c r="PET53" s="81"/>
      <c r="PEU53" s="81"/>
      <c r="PEV53" s="81"/>
      <c r="PEW53" s="81"/>
      <c r="PEX53" s="81"/>
      <c r="PEY53" s="81"/>
      <c r="PEZ53" s="81"/>
      <c r="PFA53" s="81"/>
      <c r="PFB53" s="81"/>
      <c r="PFC53" s="81"/>
      <c r="PFD53" s="81"/>
      <c r="PFE53" s="81"/>
      <c r="PFF53" s="81"/>
      <c r="PFG53" s="81"/>
      <c r="PFH53" s="81"/>
      <c r="PFI53" s="81"/>
      <c r="PFJ53" s="81"/>
      <c r="PFK53" s="81"/>
      <c r="PFL53" s="81"/>
      <c r="PFM53" s="81"/>
      <c r="PFN53" s="81"/>
      <c r="PFO53" s="81"/>
      <c r="PFP53" s="81"/>
      <c r="PFQ53" s="81"/>
      <c r="PFR53" s="81"/>
      <c r="PFS53" s="81"/>
      <c r="PFT53" s="81"/>
      <c r="PFU53" s="81"/>
      <c r="PFV53" s="81"/>
      <c r="PFW53" s="81"/>
      <c r="PFX53" s="81"/>
      <c r="PFY53" s="81"/>
      <c r="PFZ53" s="81"/>
      <c r="PGA53" s="81"/>
      <c r="PGB53" s="81"/>
      <c r="PGC53" s="81"/>
      <c r="PGD53" s="81"/>
      <c r="PGE53" s="81"/>
      <c r="PGF53" s="81"/>
      <c r="PGG53" s="81"/>
      <c r="PGH53" s="81"/>
      <c r="PGI53" s="81"/>
      <c r="PGJ53" s="81"/>
      <c r="PGK53" s="81"/>
      <c r="PGL53" s="81"/>
      <c r="PGM53" s="81"/>
      <c r="PGN53" s="81"/>
      <c r="PGO53" s="81"/>
      <c r="PGP53" s="81"/>
      <c r="PGQ53" s="81"/>
      <c r="PGR53" s="81"/>
      <c r="PGS53" s="81"/>
      <c r="PGT53" s="81"/>
      <c r="PGU53" s="81"/>
      <c r="PGV53" s="81"/>
      <c r="PGW53" s="81"/>
      <c r="PGX53" s="81"/>
      <c r="PGY53" s="81"/>
      <c r="PGZ53" s="81"/>
      <c r="PHA53" s="81"/>
      <c r="PHB53" s="81"/>
      <c r="PHC53" s="81"/>
      <c r="PHD53" s="81"/>
      <c r="PHE53" s="81"/>
      <c r="PHF53" s="81"/>
      <c r="PHG53" s="81"/>
      <c r="PHH53" s="81"/>
      <c r="PHI53" s="81"/>
      <c r="PHJ53" s="81"/>
      <c r="PHK53" s="81"/>
      <c r="PHL53" s="81"/>
      <c r="PHM53" s="81"/>
      <c r="PHN53" s="81"/>
      <c r="PHO53" s="81"/>
      <c r="PHP53" s="81"/>
      <c r="PHQ53" s="81"/>
      <c r="PHR53" s="81"/>
      <c r="PHS53" s="81"/>
      <c r="PHT53" s="81"/>
      <c r="PHU53" s="81"/>
      <c r="PHV53" s="81"/>
      <c r="PHW53" s="81"/>
      <c r="PHX53" s="81"/>
      <c r="PHY53" s="81"/>
      <c r="PHZ53" s="81"/>
      <c r="PIA53" s="81"/>
      <c r="PIB53" s="81"/>
      <c r="PIC53" s="81"/>
      <c r="PID53" s="81"/>
      <c r="PIE53" s="81"/>
      <c r="PIF53" s="81"/>
      <c r="PIG53" s="81"/>
      <c r="PIH53" s="81"/>
      <c r="PII53" s="81"/>
      <c r="PIJ53" s="81"/>
      <c r="PIK53" s="81"/>
      <c r="PIL53" s="81"/>
      <c r="PIM53" s="81"/>
      <c r="PIN53" s="81"/>
      <c r="PIO53" s="81"/>
      <c r="PIP53" s="81"/>
      <c r="PIQ53" s="81"/>
      <c r="PIR53" s="81"/>
      <c r="PIS53" s="81"/>
      <c r="PIT53" s="81"/>
      <c r="PIU53" s="81"/>
      <c r="PIV53" s="81"/>
      <c r="PIW53" s="81"/>
      <c r="PIX53" s="81"/>
      <c r="PIY53" s="81"/>
      <c r="PIZ53" s="81"/>
      <c r="PJA53" s="81"/>
      <c r="PJB53" s="81"/>
      <c r="PJC53" s="81"/>
      <c r="PJD53" s="81"/>
      <c r="PJE53" s="81"/>
      <c r="PJF53" s="81"/>
      <c r="PJG53" s="81"/>
      <c r="PJH53" s="81"/>
      <c r="PJI53" s="81"/>
      <c r="PJJ53" s="81"/>
      <c r="PJK53" s="81"/>
      <c r="PJL53" s="81"/>
      <c r="PJM53" s="81"/>
      <c r="PJN53" s="81"/>
      <c r="PJO53" s="81"/>
      <c r="PJP53" s="81"/>
      <c r="PJQ53" s="81"/>
      <c r="PJR53" s="81"/>
      <c r="PJS53" s="81"/>
      <c r="PJT53" s="81"/>
      <c r="PJU53" s="81"/>
      <c r="PJV53" s="81"/>
      <c r="PJW53" s="81"/>
      <c r="PJX53" s="81"/>
      <c r="PJY53" s="81"/>
      <c r="PJZ53" s="81"/>
      <c r="PKA53" s="81"/>
      <c r="PKB53" s="81"/>
      <c r="PKC53" s="81"/>
      <c r="PKD53" s="81"/>
      <c r="PKE53" s="81"/>
      <c r="PKF53" s="81"/>
      <c r="PKG53" s="81"/>
      <c r="PKH53" s="81"/>
      <c r="PKI53" s="81"/>
      <c r="PKJ53" s="81"/>
      <c r="PKK53" s="81"/>
      <c r="PKL53" s="81"/>
      <c r="PKM53" s="81"/>
      <c r="PKN53" s="81"/>
      <c r="PKO53" s="81"/>
      <c r="PKP53" s="81"/>
      <c r="PKQ53" s="81"/>
      <c r="PKR53" s="81"/>
      <c r="PKS53" s="81"/>
      <c r="PKT53" s="81"/>
      <c r="PKU53" s="81"/>
      <c r="PKV53" s="81"/>
      <c r="PKW53" s="81"/>
      <c r="PKX53" s="81"/>
      <c r="PKY53" s="81"/>
      <c r="PKZ53" s="81"/>
      <c r="PLA53" s="81"/>
      <c r="PLB53" s="81"/>
      <c r="PLC53" s="81"/>
      <c r="PLD53" s="81"/>
      <c r="PLE53" s="81"/>
      <c r="PLF53" s="81"/>
      <c r="PLG53" s="81"/>
      <c r="PLH53" s="81"/>
      <c r="PLI53" s="81"/>
      <c r="PLJ53" s="81"/>
      <c r="PLK53" s="81"/>
      <c r="PLL53" s="81"/>
      <c r="PLM53" s="81"/>
      <c r="PLN53" s="81"/>
      <c r="PLO53" s="81"/>
      <c r="PLP53" s="81"/>
      <c r="PLQ53" s="81"/>
      <c r="PLR53" s="81"/>
      <c r="PLS53" s="81"/>
      <c r="PLT53" s="81"/>
      <c r="PLU53" s="81"/>
      <c r="PLV53" s="81"/>
      <c r="PLW53" s="81"/>
      <c r="PLX53" s="81"/>
      <c r="PLY53" s="81"/>
      <c r="PLZ53" s="81"/>
      <c r="PMA53" s="81"/>
      <c r="PMB53" s="81"/>
      <c r="PMC53" s="81"/>
      <c r="PMD53" s="81"/>
      <c r="PME53" s="81"/>
      <c r="PMF53" s="81"/>
      <c r="PMG53" s="81"/>
      <c r="PMH53" s="81"/>
      <c r="PMI53" s="81"/>
      <c r="PMJ53" s="81"/>
      <c r="PMK53" s="81"/>
      <c r="PML53" s="81"/>
      <c r="PMM53" s="81"/>
      <c r="PMN53" s="81"/>
      <c r="PMO53" s="81"/>
      <c r="PMP53" s="81"/>
      <c r="PMQ53" s="81"/>
      <c r="PMR53" s="81"/>
      <c r="PMS53" s="81"/>
      <c r="PMT53" s="81"/>
      <c r="PMU53" s="81"/>
      <c r="PMV53" s="81"/>
      <c r="PMW53" s="81"/>
      <c r="PMX53" s="81"/>
      <c r="PMY53" s="81"/>
      <c r="PMZ53" s="81"/>
      <c r="PNA53" s="81"/>
      <c r="PNB53" s="81"/>
      <c r="PNC53" s="81"/>
      <c r="PND53" s="81"/>
      <c r="PNE53" s="81"/>
      <c r="PNF53" s="81"/>
      <c r="PNG53" s="81"/>
      <c r="PNH53" s="81"/>
      <c r="PNI53" s="81"/>
      <c r="PNJ53" s="81"/>
      <c r="PNK53" s="81"/>
      <c r="PNL53" s="81"/>
      <c r="PNM53" s="81"/>
      <c r="PNN53" s="81"/>
      <c r="PNO53" s="81"/>
      <c r="PNP53" s="81"/>
      <c r="PNQ53" s="81"/>
      <c r="PNR53" s="81"/>
      <c r="PNS53" s="81"/>
      <c r="PNT53" s="81"/>
      <c r="PNU53" s="81"/>
      <c r="PNV53" s="81"/>
      <c r="PNW53" s="81"/>
      <c r="PNX53" s="81"/>
      <c r="PNY53" s="81"/>
      <c r="PNZ53" s="81"/>
      <c r="POA53" s="81"/>
      <c r="POB53" s="81"/>
      <c r="POC53" s="81"/>
      <c r="POD53" s="81"/>
      <c r="POE53" s="81"/>
      <c r="POF53" s="81"/>
      <c r="POG53" s="81"/>
      <c r="POH53" s="81"/>
      <c r="POI53" s="81"/>
      <c r="POJ53" s="81"/>
      <c r="POK53" s="81"/>
      <c r="POL53" s="81"/>
      <c r="POM53" s="81"/>
      <c r="PON53" s="81"/>
      <c r="POO53" s="81"/>
      <c r="POP53" s="81"/>
      <c r="POQ53" s="81"/>
      <c r="POR53" s="81"/>
      <c r="POS53" s="81"/>
      <c r="POT53" s="81"/>
      <c r="POU53" s="81"/>
      <c r="POV53" s="81"/>
      <c r="POW53" s="81"/>
      <c r="POX53" s="81"/>
      <c r="POY53" s="81"/>
      <c r="POZ53" s="81"/>
      <c r="PPA53" s="81"/>
      <c r="PPB53" s="81"/>
      <c r="PPC53" s="81"/>
      <c r="PPD53" s="81"/>
      <c r="PPE53" s="81"/>
      <c r="PPF53" s="81"/>
      <c r="PPG53" s="81"/>
      <c r="PPH53" s="81"/>
      <c r="PPI53" s="81"/>
      <c r="PPJ53" s="81"/>
      <c r="PPK53" s="81"/>
      <c r="PPL53" s="81"/>
      <c r="PPM53" s="81"/>
      <c r="PPN53" s="81"/>
      <c r="PPO53" s="81"/>
      <c r="PPP53" s="81"/>
      <c r="PPQ53" s="81"/>
      <c r="PPR53" s="81"/>
      <c r="PPS53" s="81"/>
      <c r="PPT53" s="81"/>
      <c r="PPU53" s="81"/>
      <c r="PPV53" s="81"/>
      <c r="PPW53" s="81"/>
      <c r="PPX53" s="81"/>
      <c r="PPY53" s="81"/>
      <c r="PPZ53" s="81"/>
      <c r="PQA53" s="81"/>
      <c r="PQB53" s="81"/>
      <c r="PQC53" s="81"/>
      <c r="PQD53" s="81"/>
      <c r="PQE53" s="81"/>
      <c r="PQF53" s="81"/>
      <c r="PQG53" s="81"/>
      <c r="PQH53" s="81"/>
      <c r="PQI53" s="81"/>
      <c r="PQJ53" s="81"/>
      <c r="PQK53" s="81"/>
      <c r="PQL53" s="81"/>
      <c r="PQM53" s="81"/>
      <c r="PQN53" s="81"/>
      <c r="PQO53" s="81"/>
      <c r="PQP53" s="81"/>
      <c r="PQQ53" s="81"/>
      <c r="PQR53" s="81"/>
      <c r="PQS53" s="81"/>
      <c r="PQT53" s="81"/>
      <c r="PQU53" s="81"/>
      <c r="PQV53" s="81"/>
      <c r="PQW53" s="81"/>
      <c r="PQX53" s="81"/>
      <c r="PQY53" s="81"/>
      <c r="PQZ53" s="81"/>
      <c r="PRA53" s="81"/>
      <c r="PRB53" s="81"/>
      <c r="PRC53" s="81"/>
      <c r="PRD53" s="81"/>
      <c r="PRE53" s="81"/>
      <c r="PRF53" s="81"/>
      <c r="PRG53" s="81"/>
      <c r="PRH53" s="81"/>
      <c r="PRI53" s="81"/>
      <c r="PRJ53" s="81"/>
      <c r="PRK53" s="81"/>
      <c r="PRL53" s="81"/>
      <c r="PRM53" s="81"/>
      <c r="PRN53" s="81"/>
      <c r="PRO53" s="81"/>
      <c r="PRP53" s="81"/>
      <c r="PRQ53" s="81"/>
      <c r="PRR53" s="81"/>
      <c r="PRS53" s="81"/>
      <c r="PRT53" s="81"/>
      <c r="PRU53" s="81"/>
      <c r="PRV53" s="81"/>
      <c r="PRW53" s="81"/>
      <c r="PRX53" s="81"/>
      <c r="PRY53" s="81"/>
      <c r="PRZ53" s="81"/>
      <c r="PSA53" s="81"/>
      <c r="PSB53" s="81"/>
      <c r="PSC53" s="81"/>
      <c r="PSD53" s="81"/>
      <c r="PSE53" s="81"/>
      <c r="PSF53" s="81"/>
      <c r="PSG53" s="81"/>
      <c r="PSH53" s="81"/>
      <c r="PSI53" s="81"/>
      <c r="PSJ53" s="81"/>
      <c r="PSK53" s="81"/>
      <c r="PSL53" s="81"/>
      <c r="PSM53" s="81"/>
      <c r="PSN53" s="81"/>
      <c r="PSO53" s="81"/>
      <c r="PSP53" s="81"/>
      <c r="PSQ53" s="81"/>
      <c r="PSR53" s="81"/>
      <c r="PSS53" s="81"/>
      <c r="PST53" s="81"/>
      <c r="PSU53" s="81"/>
      <c r="PSV53" s="81"/>
      <c r="PSW53" s="81"/>
      <c r="PSX53" s="81"/>
      <c r="PSY53" s="81"/>
      <c r="PSZ53" s="81"/>
      <c r="PTA53" s="81"/>
      <c r="PTB53" s="81"/>
      <c r="PTC53" s="81"/>
      <c r="PTD53" s="81"/>
      <c r="PTE53" s="81"/>
      <c r="PTF53" s="81"/>
      <c r="PTG53" s="81"/>
      <c r="PTH53" s="81"/>
      <c r="PTI53" s="81"/>
      <c r="PTJ53" s="81"/>
      <c r="PTK53" s="81"/>
      <c r="PTL53" s="81"/>
      <c r="PTM53" s="81"/>
      <c r="PTN53" s="81"/>
      <c r="PTO53" s="81"/>
      <c r="PTP53" s="81"/>
      <c r="PTQ53" s="81"/>
      <c r="PTR53" s="81"/>
      <c r="PTS53" s="81"/>
      <c r="PTT53" s="81"/>
      <c r="PTU53" s="81"/>
      <c r="PTV53" s="81"/>
      <c r="PTW53" s="81"/>
      <c r="PTX53" s="81"/>
      <c r="PTY53" s="81"/>
      <c r="PTZ53" s="81"/>
      <c r="PUA53" s="81"/>
      <c r="PUB53" s="81"/>
      <c r="PUC53" s="81"/>
      <c r="PUD53" s="81"/>
      <c r="PUE53" s="81"/>
      <c r="PUF53" s="81"/>
      <c r="PUG53" s="81"/>
      <c r="PUH53" s="81"/>
      <c r="PUI53" s="81"/>
      <c r="PUJ53" s="81"/>
      <c r="PUK53" s="81"/>
      <c r="PUL53" s="81"/>
      <c r="PUM53" s="81"/>
      <c r="PUN53" s="81"/>
      <c r="PUO53" s="81"/>
      <c r="PUP53" s="81"/>
      <c r="PUQ53" s="81"/>
      <c r="PUR53" s="81"/>
      <c r="PUS53" s="81"/>
      <c r="PUT53" s="81"/>
      <c r="PUU53" s="81"/>
      <c r="PUV53" s="81"/>
      <c r="PUW53" s="81"/>
      <c r="PUX53" s="81"/>
      <c r="PUY53" s="81"/>
      <c r="PUZ53" s="81"/>
      <c r="PVA53" s="81"/>
      <c r="PVB53" s="81"/>
      <c r="PVC53" s="81"/>
      <c r="PVD53" s="81"/>
      <c r="PVE53" s="81"/>
      <c r="PVF53" s="81"/>
      <c r="PVG53" s="81"/>
      <c r="PVH53" s="81"/>
      <c r="PVI53" s="81"/>
      <c r="PVJ53" s="81"/>
      <c r="PVK53" s="81"/>
      <c r="PVL53" s="81"/>
      <c r="PVM53" s="81"/>
      <c r="PVN53" s="81"/>
      <c r="PVO53" s="81"/>
      <c r="PVP53" s="81"/>
      <c r="PVQ53" s="81"/>
      <c r="PVR53" s="81"/>
      <c r="PVS53" s="81"/>
      <c r="PVT53" s="81"/>
      <c r="PVU53" s="81"/>
      <c r="PVV53" s="81"/>
      <c r="PVW53" s="81"/>
      <c r="PVX53" s="81"/>
      <c r="PVY53" s="81"/>
      <c r="PVZ53" s="81"/>
      <c r="PWA53" s="81"/>
      <c r="PWB53" s="81"/>
      <c r="PWC53" s="81"/>
      <c r="PWD53" s="81"/>
      <c r="PWE53" s="81"/>
      <c r="PWF53" s="81"/>
      <c r="PWG53" s="81"/>
      <c r="PWH53" s="81"/>
      <c r="PWI53" s="81"/>
      <c r="PWJ53" s="81"/>
      <c r="PWK53" s="81"/>
      <c r="PWL53" s="81"/>
      <c r="PWM53" s="81"/>
      <c r="PWN53" s="81"/>
      <c r="PWO53" s="81"/>
      <c r="PWP53" s="81"/>
      <c r="PWQ53" s="81"/>
      <c r="PWR53" s="81"/>
      <c r="PWS53" s="81"/>
      <c r="PWT53" s="81"/>
      <c r="PWU53" s="81"/>
      <c r="PWV53" s="81"/>
      <c r="PWW53" s="81"/>
      <c r="PWX53" s="81"/>
      <c r="PWY53" s="81"/>
      <c r="PWZ53" s="81"/>
      <c r="PXA53" s="81"/>
      <c r="PXB53" s="81"/>
      <c r="PXC53" s="81"/>
      <c r="PXD53" s="81"/>
      <c r="PXE53" s="81"/>
      <c r="PXF53" s="81"/>
      <c r="PXG53" s="81"/>
      <c r="PXH53" s="81"/>
      <c r="PXI53" s="81"/>
      <c r="PXJ53" s="81"/>
      <c r="PXK53" s="81"/>
      <c r="PXL53" s="81"/>
      <c r="PXM53" s="81"/>
      <c r="PXN53" s="81"/>
      <c r="PXO53" s="81"/>
      <c r="PXP53" s="81"/>
      <c r="PXQ53" s="81"/>
      <c r="PXR53" s="81"/>
      <c r="PXS53" s="81"/>
      <c r="PXT53" s="81"/>
      <c r="PXU53" s="81"/>
      <c r="PXV53" s="81"/>
      <c r="PXW53" s="81"/>
      <c r="PXX53" s="81"/>
      <c r="PXY53" s="81"/>
      <c r="PXZ53" s="81"/>
      <c r="PYA53" s="81"/>
      <c r="PYB53" s="81"/>
      <c r="PYC53" s="81"/>
      <c r="PYD53" s="81"/>
      <c r="PYE53" s="81"/>
      <c r="PYF53" s="81"/>
      <c r="PYG53" s="81"/>
      <c r="PYH53" s="81"/>
      <c r="PYI53" s="81"/>
      <c r="PYJ53" s="81"/>
      <c r="PYK53" s="81"/>
      <c r="PYL53" s="81"/>
      <c r="PYM53" s="81"/>
      <c r="PYN53" s="81"/>
      <c r="PYO53" s="81"/>
      <c r="PYP53" s="81"/>
      <c r="PYQ53" s="81"/>
      <c r="PYR53" s="81"/>
      <c r="PYS53" s="81"/>
      <c r="PYT53" s="81"/>
      <c r="PYU53" s="81"/>
      <c r="PYV53" s="81"/>
      <c r="PYW53" s="81"/>
      <c r="PYX53" s="81"/>
      <c r="PYY53" s="81"/>
      <c r="PYZ53" s="81"/>
      <c r="PZA53" s="81"/>
      <c r="PZB53" s="81"/>
      <c r="PZC53" s="81"/>
      <c r="PZD53" s="81"/>
      <c r="PZE53" s="81"/>
      <c r="PZF53" s="81"/>
      <c r="PZG53" s="81"/>
      <c r="PZH53" s="81"/>
      <c r="PZI53" s="81"/>
      <c r="PZJ53" s="81"/>
      <c r="PZK53" s="81"/>
      <c r="PZL53" s="81"/>
      <c r="PZM53" s="81"/>
      <c r="PZN53" s="81"/>
      <c r="PZO53" s="81"/>
      <c r="PZP53" s="81"/>
      <c r="PZQ53" s="81"/>
      <c r="PZR53" s="81"/>
      <c r="PZS53" s="81"/>
      <c r="PZT53" s="81"/>
      <c r="PZU53" s="81"/>
      <c r="PZV53" s="81"/>
      <c r="PZW53" s="81"/>
      <c r="PZX53" s="81"/>
      <c r="PZY53" s="81"/>
      <c r="PZZ53" s="81"/>
      <c r="QAA53" s="81"/>
      <c r="QAB53" s="81"/>
      <c r="QAC53" s="81"/>
      <c r="QAD53" s="81"/>
      <c r="QAE53" s="81"/>
      <c r="QAF53" s="81"/>
      <c r="QAG53" s="81"/>
      <c r="QAH53" s="81"/>
      <c r="QAI53" s="81"/>
      <c r="QAJ53" s="81"/>
      <c r="QAK53" s="81"/>
      <c r="QAL53" s="81"/>
      <c r="QAM53" s="81"/>
      <c r="QAN53" s="81"/>
      <c r="QAO53" s="81"/>
      <c r="QAP53" s="81"/>
      <c r="QAQ53" s="81"/>
      <c r="QAR53" s="81"/>
      <c r="QAS53" s="81"/>
      <c r="QAT53" s="81"/>
      <c r="QAU53" s="81"/>
      <c r="QAV53" s="81"/>
      <c r="QAW53" s="81"/>
      <c r="QAX53" s="81"/>
      <c r="QAY53" s="81"/>
      <c r="QAZ53" s="81"/>
      <c r="QBA53" s="81"/>
      <c r="QBB53" s="81"/>
      <c r="QBC53" s="81"/>
      <c r="QBD53" s="81"/>
      <c r="QBE53" s="81"/>
      <c r="QBF53" s="81"/>
      <c r="QBG53" s="81"/>
      <c r="QBH53" s="81"/>
      <c r="QBI53" s="81"/>
      <c r="QBJ53" s="81"/>
      <c r="QBK53" s="81"/>
      <c r="QBL53" s="81"/>
      <c r="QBM53" s="81"/>
      <c r="QBN53" s="81"/>
      <c r="QBO53" s="81"/>
      <c r="QBP53" s="81"/>
      <c r="QBQ53" s="81"/>
      <c r="QBR53" s="81"/>
      <c r="QBS53" s="81"/>
      <c r="QBT53" s="81"/>
      <c r="QBU53" s="81"/>
      <c r="QBV53" s="81"/>
      <c r="QBW53" s="81"/>
      <c r="QBX53" s="81"/>
      <c r="QBY53" s="81"/>
      <c r="QBZ53" s="81"/>
      <c r="QCA53" s="81"/>
      <c r="QCB53" s="81"/>
      <c r="QCC53" s="81"/>
      <c r="QCD53" s="81"/>
      <c r="QCE53" s="81"/>
      <c r="QCF53" s="81"/>
      <c r="QCG53" s="81"/>
      <c r="QCH53" s="81"/>
      <c r="QCI53" s="81"/>
      <c r="QCJ53" s="81"/>
      <c r="QCK53" s="81"/>
      <c r="QCL53" s="81"/>
      <c r="QCM53" s="81"/>
      <c r="QCN53" s="81"/>
      <c r="QCO53" s="81"/>
      <c r="QCP53" s="81"/>
      <c r="QCQ53" s="81"/>
      <c r="QCR53" s="81"/>
      <c r="QCS53" s="81"/>
      <c r="QCT53" s="81"/>
      <c r="QCU53" s="81"/>
      <c r="QCV53" s="81"/>
      <c r="QCW53" s="81"/>
      <c r="QCX53" s="81"/>
      <c r="QCY53" s="81"/>
      <c r="QCZ53" s="81"/>
      <c r="QDA53" s="81"/>
      <c r="QDB53" s="81"/>
      <c r="QDC53" s="81"/>
      <c r="QDD53" s="81"/>
      <c r="QDE53" s="81"/>
      <c r="QDF53" s="81"/>
      <c r="QDG53" s="81"/>
      <c r="QDH53" s="81"/>
      <c r="QDI53" s="81"/>
      <c r="QDJ53" s="81"/>
      <c r="QDK53" s="81"/>
      <c r="QDL53" s="81"/>
      <c r="QDM53" s="81"/>
      <c r="QDN53" s="81"/>
      <c r="QDO53" s="81"/>
      <c r="QDP53" s="81"/>
      <c r="QDQ53" s="81"/>
      <c r="QDR53" s="81"/>
      <c r="QDS53" s="81"/>
      <c r="QDT53" s="81"/>
      <c r="QDU53" s="81"/>
      <c r="QDV53" s="81"/>
      <c r="QDW53" s="81"/>
      <c r="QDX53" s="81"/>
      <c r="QDY53" s="81"/>
      <c r="QDZ53" s="81"/>
      <c r="QEA53" s="81"/>
      <c r="QEB53" s="81"/>
      <c r="QEC53" s="81"/>
      <c r="QED53" s="81"/>
      <c r="QEE53" s="81"/>
      <c r="QEF53" s="81"/>
      <c r="QEG53" s="81"/>
      <c r="QEH53" s="81"/>
      <c r="QEI53" s="81"/>
      <c r="QEJ53" s="81"/>
      <c r="QEK53" s="81"/>
      <c r="QEL53" s="81"/>
      <c r="QEM53" s="81"/>
      <c r="QEN53" s="81"/>
      <c r="QEO53" s="81"/>
      <c r="QEP53" s="81"/>
      <c r="QEQ53" s="81"/>
      <c r="QER53" s="81"/>
      <c r="QES53" s="81"/>
      <c r="QET53" s="81"/>
      <c r="QEU53" s="81"/>
      <c r="QEV53" s="81"/>
      <c r="QEW53" s="81"/>
      <c r="QEX53" s="81"/>
      <c r="QEY53" s="81"/>
      <c r="QEZ53" s="81"/>
      <c r="QFA53" s="81"/>
      <c r="QFB53" s="81"/>
      <c r="QFC53" s="81"/>
      <c r="QFD53" s="81"/>
      <c r="QFE53" s="81"/>
      <c r="QFF53" s="81"/>
      <c r="QFG53" s="81"/>
      <c r="QFH53" s="81"/>
      <c r="QFI53" s="81"/>
      <c r="QFJ53" s="81"/>
      <c r="QFK53" s="81"/>
      <c r="QFL53" s="81"/>
      <c r="QFM53" s="81"/>
      <c r="QFN53" s="81"/>
      <c r="QFO53" s="81"/>
      <c r="QFP53" s="81"/>
      <c r="QFQ53" s="81"/>
      <c r="QFR53" s="81"/>
      <c r="QFS53" s="81"/>
      <c r="QFT53" s="81"/>
      <c r="QFU53" s="81"/>
      <c r="QFV53" s="81"/>
      <c r="QFW53" s="81"/>
      <c r="QFX53" s="81"/>
      <c r="QFY53" s="81"/>
      <c r="QFZ53" s="81"/>
      <c r="QGA53" s="81"/>
      <c r="QGB53" s="81"/>
      <c r="QGC53" s="81"/>
      <c r="QGD53" s="81"/>
      <c r="QGE53" s="81"/>
      <c r="QGF53" s="81"/>
      <c r="QGG53" s="81"/>
      <c r="QGH53" s="81"/>
      <c r="QGI53" s="81"/>
      <c r="QGJ53" s="81"/>
      <c r="QGK53" s="81"/>
      <c r="QGL53" s="81"/>
      <c r="QGM53" s="81"/>
      <c r="QGN53" s="81"/>
      <c r="QGO53" s="81"/>
      <c r="QGP53" s="81"/>
      <c r="QGQ53" s="81"/>
      <c r="QGR53" s="81"/>
      <c r="QGS53" s="81"/>
      <c r="QGT53" s="81"/>
      <c r="QGU53" s="81"/>
      <c r="QGV53" s="81"/>
      <c r="QGW53" s="81"/>
      <c r="QGX53" s="81"/>
      <c r="QGY53" s="81"/>
      <c r="QGZ53" s="81"/>
      <c r="QHA53" s="81"/>
      <c r="QHB53" s="81"/>
      <c r="QHC53" s="81"/>
      <c r="QHD53" s="81"/>
      <c r="QHE53" s="81"/>
      <c r="QHF53" s="81"/>
      <c r="QHG53" s="81"/>
      <c r="QHH53" s="81"/>
      <c r="QHI53" s="81"/>
      <c r="QHJ53" s="81"/>
      <c r="QHK53" s="81"/>
      <c r="QHL53" s="81"/>
      <c r="QHM53" s="81"/>
      <c r="QHN53" s="81"/>
      <c r="QHO53" s="81"/>
      <c r="QHP53" s="81"/>
      <c r="QHQ53" s="81"/>
      <c r="QHR53" s="81"/>
      <c r="QHS53" s="81"/>
      <c r="QHT53" s="81"/>
      <c r="QHU53" s="81"/>
      <c r="QHV53" s="81"/>
      <c r="QHW53" s="81"/>
      <c r="QHX53" s="81"/>
      <c r="QHY53" s="81"/>
      <c r="QHZ53" s="81"/>
      <c r="QIA53" s="81"/>
      <c r="QIB53" s="81"/>
      <c r="QIC53" s="81"/>
      <c r="QID53" s="81"/>
      <c r="QIE53" s="81"/>
      <c r="QIF53" s="81"/>
      <c r="QIG53" s="81"/>
      <c r="QIH53" s="81"/>
      <c r="QII53" s="81"/>
      <c r="QIJ53" s="81"/>
      <c r="QIK53" s="81"/>
      <c r="QIL53" s="81"/>
      <c r="QIM53" s="81"/>
      <c r="QIN53" s="81"/>
      <c r="QIO53" s="81"/>
      <c r="QIP53" s="81"/>
      <c r="QIQ53" s="81"/>
      <c r="QIR53" s="81"/>
      <c r="QIS53" s="81"/>
      <c r="QIT53" s="81"/>
      <c r="QIU53" s="81"/>
      <c r="QIV53" s="81"/>
      <c r="QIW53" s="81"/>
      <c r="QIX53" s="81"/>
      <c r="QIY53" s="81"/>
      <c r="QIZ53" s="81"/>
      <c r="QJA53" s="81"/>
      <c r="QJB53" s="81"/>
      <c r="QJC53" s="81"/>
      <c r="QJD53" s="81"/>
      <c r="QJE53" s="81"/>
      <c r="QJF53" s="81"/>
      <c r="QJG53" s="81"/>
      <c r="QJH53" s="81"/>
      <c r="QJI53" s="81"/>
      <c r="QJJ53" s="81"/>
      <c r="QJK53" s="81"/>
      <c r="QJL53" s="81"/>
      <c r="QJM53" s="81"/>
      <c r="QJN53" s="81"/>
      <c r="QJO53" s="81"/>
      <c r="QJP53" s="81"/>
      <c r="QJQ53" s="81"/>
      <c r="QJR53" s="81"/>
      <c r="QJS53" s="81"/>
      <c r="QJT53" s="81"/>
      <c r="QJU53" s="81"/>
      <c r="QJV53" s="81"/>
      <c r="QJW53" s="81"/>
      <c r="QJX53" s="81"/>
      <c r="QJY53" s="81"/>
      <c r="QJZ53" s="81"/>
      <c r="QKA53" s="81"/>
      <c r="QKB53" s="81"/>
      <c r="QKC53" s="81"/>
      <c r="QKD53" s="81"/>
      <c r="QKE53" s="81"/>
      <c r="QKF53" s="81"/>
      <c r="QKG53" s="81"/>
      <c r="QKH53" s="81"/>
      <c r="QKI53" s="81"/>
      <c r="QKJ53" s="81"/>
      <c r="QKK53" s="81"/>
      <c r="QKL53" s="81"/>
      <c r="QKM53" s="81"/>
      <c r="QKN53" s="81"/>
      <c r="QKO53" s="81"/>
      <c r="QKP53" s="81"/>
      <c r="QKQ53" s="81"/>
      <c r="QKR53" s="81"/>
      <c r="QKS53" s="81"/>
      <c r="QKT53" s="81"/>
      <c r="QKU53" s="81"/>
      <c r="QKV53" s="81"/>
      <c r="QKW53" s="81"/>
      <c r="QKX53" s="81"/>
      <c r="QKY53" s="81"/>
      <c r="QKZ53" s="81"/>
      <c r="QLA53" s="81"/>
      <c r="QLB53" s="81"/>
      <c r="QLC53" s="81"/>
      <c r="QLD53" s="81"/>
      <c r="QLE53" s="81"/>
      <c r="QLF53" s="81"/>
      <c r="QLG53" s="81"/>
      <c r="QLH53" s="81"/>
      <c r="QLI53" s="81"/>
      <c r="QLJ53" s="81"/>
      <c r="QLK53" s="81"/>
      <c r="QLL53" s="81"/>
      <c r="QLM53" s="81"/>
      <c r="QLN53" s="81"/>
      <c r="QLO53" s="81"/>
      <c r="QLP53" s="81"/>
      <c r="QLQ53" s="81"/>
      <c r="QLR53" s="81"/>
      <c r="QLS53" s="81"/>
      <c r="QLT53" s="81"/>
      <c r="QLU53" s="81"/>
      <c r="QLV53" s="81"/>
      <c r="QLW53" s="81"/>
      <c r="QLX53" s="81"/>
      <c r="QLY53" s="81"/>
      <c r="QLZ53" s="81"/>
      <c r="QMA53" s="81"/>
      <c r="QMB53" s="81"/>
      <c r="QMC53" s="81"/>
      <c r="QMD53" s="81"/>
      <c r="QME53" s="81"/>
      <c r="QMF53" s="81"/>
      <c r="QMG53" s="81"/>
      <c r="QMH53" s="81"/>
      <c r="QMI53" s="81"/>
      <c r="QMJ53" s="81"/>
      <c r="QMK53" s="81"/>
      <c r="QML53" s="81"/>
      <c r="QMM53" s="81"/>
      <c r="QMN53" s="81"/>
      <c r="QMO53" s="81"/>
      <c r="QMP53" s="81"/>
      <c r="QMQ53" s="81"/>
      <c r="QMR53" s="81"/>
      <c r="QMS53" s="81"/>
      <c r="QMT53" s="81"/>
      <c r="QMU53" s="81"/>
      <c r="QMV53" s="81"/>
      <c r="QMW53" s="81"/>
      <c r="QMX53" s="81"/>
      <c r="QMY53" s="81"/>
      <c r="QMZ53" s="81"/>
      <c r="QNA53" s="81"/>
      <c r="QNB53" s="81"/>
      <c r="QNC53" s="81"/>
      <c r="QND53" s="81"/>
      <c r="QNE53" s="81"/>
      <c r="QNF53" s="81"/>
      <c r="QNG53" s="81"/>
      <c r="QNH53" s="81"/>
      <c r="QNI53" s="81"/>
      <c r="QNJ53" s="81"/>
      <c r="QNK53" s="81"/>
      <c r="QNL53" s="81"/>
      <c r="QNM53" s="81"/>
      <c r="QNN53" s="81"/>
      <c r="QNO53" s="81"/>
      <c r="QNP53" s="81"/>
      <c r="QNQ53" s="81"/>
      <c r="QNR53" s="81"/>
      <c r="QNS53" s="81"/>
      <c r="QNT53" s="81"/>
      <c r="QNU53" s="81"/>
      <c r="QNV53" s="81"/>
      <c r="QNW53" s="81"/>
      <c r="QNX53" s="81"/>
      <c r="QNY53" s="81"/>
      <c r="QNZ53" s="81"/>
      <c r="QOA53" s="81"/>
      <c r="QOB53" s="81"/>
      <c r="QOC53" s="81"/>
      <c r="QOD53" s="81"/>
      <c r="QOE53" s="81"/>
      <c r="QOF53" s="81"/>
      <c r="QOG53" s="81"/>
      <c r="QOH53" s="81"/>
      <c r="QOI53" s="81"/>
      <c r="QOJ53" s="81"/>
      <c r="QOK53" s="81"/>
      <c r="QOL53" s="81"/>
      <c r="QOM53" s="81"/>
      <c r="QON53" s="81"/>
      <c r="QOO53" s="81"/>
      <c r="QOP53" s="81"/>
      <c r="QOQ53" s="81"/>
      <c r="QOR53" s="81"/>
      <c r="QOS53" s="81"/>
      <c r="QOT53" s="81"/>
      <c r="QOU53" s="81"/>
      <c r="QOV53" s="81"/>
      <c r="QOW53" s="81"/>
      <c r="QOX53" s="81"/>
      <c r="QOY53" s="81"/>
      <c r="QOZ53" s="81"/>
      <c r="QPA53" s="81"/>
      <c r="QPB53" s="81"/>
      <c r="QPC53" s="81"/>
      <c r="QPD53" s="81"/>
      <c r="QPE53" s="81"/>
      <c r="QPF53" s="81"/>
      <c r="QPG53" s="81"/>
      <c r="QPH53" s="81"/>
      <c r="QPI53" s="81"/>
      <c r="QPJ53" s="81"/>
      <c r="QPK53" s="81"/>
      <c r="QPL53" s="81"/>
      <c r="QPM53" s="81"/>
      <c r="QPN53" s="81"/>
      <c r="QPO53" s="81"/>
      <c r="QPP53" s="81"/>
      <c r="QPQ53" s="81"/>
      <c r="QPR53" s="81"/>
      <c r="QPS53" s="81"/>
      <c r="QPT53" s="81"/>
      <c r="QPU53" s="81"/>
      <c r="QPV53" s="81"/>
      <c r="QPW53" s="81"/>
      <c r="QPX53" s="81"/>
      <c r="QPY53" s="81"/>
      <c r="QPZ53" s="81"/>
      <c r="QQA53" s="81"/>
      <c r="QQB53" s="81"/>
      <c r="QQC53" s="81"/>
      <c r="QQD53" s="81"/>
      <c r="QQE53" s="81"/>
      <c r="QQF53" s="81"/>
      <c r="QQG53" s="81"/>
      <c r="QQH53" s="81"/>
      <c r="QQI53" s="81"/>
      <c r="QQJ53" s="81"/>
      <c r="QQK53" s="81"/>
      <c r="QQL53" s="81"/>
      <c r="QQM53" s="81"/>
      <c r="QQN53" s="81"/>
      <c r="QQO53" s="81"/>
      <c r="QQP53" s="81"/>
      <c r="QQQ53" s="81"/>
      <c r="QQR53" s="81"/>
      <c r="QQS53" s="81"/>
      <c r="QQT53" s="81"/>
      <c r="QQU53" s="81"/>
      <c r="QQV53" s="81"/>
      <c r="QQW53" s="81"/>
      <c r="QQX53" s="81"/>
      <c r="QQY53" s="81"/>
      <c r="QQZ53" s="81"/>
      <c r="QRA53" s="81"/>
      <c r="QRB53" s="81"/>
      <c r="QRC53" s="81"/>
      <c r="QRD53" s="81"/>
      <c r="QRE53" s="81"/>
      <c r="QRF53" s="81"/>
      <c r="QRG53" s="81"/>
      <c r="QRH53" s="81"/>
      <c r="QRI53" s="81"/>
      <c r="QRJ53" s="81"/>
      <c r="QRK53" s="81"/>
      <c r="QRL53" s="81"/>
      <c r="QRM53" s="81"/>
      <c r="QRN53" s="81"/>
      <c r="QRO53" s="81"/>
      <c r="QRP53" s="81"/>
      <c r="QRQ53" s="81"/>
      <c r="QRR53" s="81"/>
      <c r="QRS53" s="81"/>
      <c r="QRT53" s="81"/>
      <c r="QRU53" s="81"/>
      <c r="QRV53" s="81"/>
      <c r="QRW53" s="81"/>
      <c r="QRX53" s="81"/>
      <c r="QRY53" s="81"/>
      <c r="QRZ53" s="81"/>
      <c r="QSA53" s="81"/>
      <c r="QSB53" s="81"/>
      <c r="QSC53" s="81"/>
      <c r="QSD53" s="81"/>
      <c r="QSE53" s="81"/>
      <c r="QSF53" s="81"/>
      <c r="QSG53" s="81"/>
      <c r="QSH53" s="81"/>
      <c r="QSI53" s="81"/>
      <c r="QSJ53" s="81"/>
      <c r="QSK53" s="81"/>
      <c r="QSL53" s="81"/>
      <c r="QSM53" s="81"/>
      <c r="QSN53" s="81"/>
      <c r="QSO53" s="81"/>
      <c r="QSP53" s="81"/>
      <c r="QSQ53" s="81"/>
      <c r="QSR53" s="81"/>
      <c r="QSS53" s="81"/>
      <c r="QST53" s="81"/>
      <c r="QSU53" s="81"/>
      <c r="QSV53" s="81"/>
      <c r="QSW53" s="81"/>
      <c r="QSX53" s="81"/>
      <c r="QSY53" s="81"/>
      <c r="QSZ53" s="81"/>
      <c r="QTA53" s="81"/>
      <c r="QTB53" s="81"/>
      <c r="QTC53" s="81"/>
      <c r="QTD53" s="81"/>
      <c r="QTE53" s="81"/>
      <c r="QTF53" s="81"/>
      <c r="QTG53" s="81"/>
      <c r="QTH53" s="81"/>
      <c r="QTI53" s="81"/>
      <c r="QTJ53" s="81"/>
      <c r="QTK53" s="81"/>
      <c r="QTL53" s="81"/>
      <c r="QTM53" s="81"/>
      <c r="QTN53" s="81"/>
      <c r="QTO53" s="81"/>
      <c r="QTP53" s="81"/>
      <c r="QTQ53" s="81"/>
      <c r="QTR53" s="81"/>
      <c r="QTS53" s="81"/>
      <c r="QTT53" s="81"/>
      <c r="QTU53" s="81"/>
      <c r="QTV53" s="81"/>
      <c r="QTW53" s="81"/>
      <c r="QTX53" s="81"/>
      <c r="QTY53" s="81"/>
      <c r="QTZ53" s="81"/>
      <c r="QUA53" s="81"/>
      <c r="QUB53" s="81"/>
      <c r="QUC53" s="81"/>
      <c r="QUD53" s="81"/>
      <c r="QUE53" s="81"/>
      <c r="QUF53" s="81"/>
      <c r="QUG53" s="81"/>
      <c r="QUH53" s="81"/>
      <c r="QUI53" s="81"/>
      <c r="QUJ53" s="81"/>
      <c r="QUK53" s="81"/>
      <c r="QUL53" s="81"/>
      <c r="QUM53" s="81"/>
      <c r="QUN53" s="81"/>
      <c r="QUO53" s="81"/>
      <c r="QUP53" s="81"/>
      <c r="QUQ53" s="81"/>
      <c r="QUR53" s="81"/>
      <c r="QUS53" s="81"/>
      <c r="QUT53" s="81"/>
      <c r="QUU53" s="81"/>
      <c r="QUV53" s="81"/>
      <c r="QUW53" s="81"/>
      <c r="QUX53" s="81"/>
      <c r="QUY53" s="81"/>
      <c r="QUZ53" s="81"/>
      <c r="QVA53" s="81"/>
      <c r="QVB53" s="81"/>
      <c r="QVC53" s="81"/>
      <c r="QVD53" s="81"/>
      <c r="QVE53" s="81"/>
      <c r="QVF53" s="81"/>
      <c r="QVG53" s="81"/>
      <c r="QVH53" s="81"/>
      <c r="QVI53" s="81"/>
      <c r="QVJ53" s="81"/>
      <c r="QVK53" s="81"/>
      <c r="QVL53" s="81"/>
      <c r="QVM53" s="81"/>
      <c r="QVN53" s="81"/>
      <c r="QVO53" s="81"/>
      <c r="QVP53" s="81"/>
      <c r="QVQ53" s="81"/>
      <c r="QVR53" s="81"/>
      <c r="QVS53" s="81"/>
      <c r="QVT53" s="81"/>
      <c r="QVU53" s="81"/>
      <c r="QVV53" s="81"/>
      <c r="QVW53" s="81"/>
      <c r="QVX53" s="81"/>
      <c r="QVY53" s="81"/>
      <c r="QVZ53" s="81"/>
      <c r="QWA53" s="81"/>
      <c r="QWB53" s="81"/>
      <c r="QWC53" s="81"/>
      <c r="QWD53" s="81"/>
      <c r="QWE53" s="81"/>
      <c r="QWF53" s="81"/>
      <c r="QWG53" s="81"/>
      <c r="QWH53" s="81"/>
      <c r="QWI53" s="81"/>
      <c r="QWJ53" s="81"/>
      <c r="QWK53" s="81"/>
      <c r="QWL53" s="81"/>
      <c r="QWM53" s="81"/>
      <c r="QWN53" s="81"/>
      <c r="QWO53" s="81"/>
      <c r="QWP53" s="81"/>
      <c r="QWQ53" s="81"/>
      <c r="QWR53" s="81"/>
      <c r="QWS53" s="81"/>
      <c r="QWT53" s="81"/>
      <c r="QWU53" s="81"/>
      <c r="QWV53" s="81"/>
      <c r="QWW53" s="81"/>
      <c r="QWX53" s="81"/>
      <c r="QWY53" s="81"/>
      <c r="QWZ53" s="81"/>
      <c r="QXA53" s="81"/>
      <c r="QXB53" s="81"/>
      <c r="QXC53" s="81"/>
      <c r="QXD53" s="81"/>
      <c r="QXE53" s="81"/>
      <c r="QXF53" s="81"/>
      <c r="QXG53" s="81"/>
      <c r="QXH53" s="81"/>
      <c r="QXI53" s="81"/>
      <c r="QXJ53" s="81"/>
      <c r="QXK53" s="81"/>
      <c r="QXL53" s="81"/>
      <c r="QXM53" s="81"/>
      <c r="QXN53" s="81"/>
      <c r="QXO53" s="81"/>
      <c r="QXP53" s="81"/>
      <c r="QXQ53" s="81"/>
      <c r="QXR53" s="81"/>
      <c r="QXS53" s="81"/>
      <c r="QXT53" s="81"/>
      <c r="QXU53" s="81"/>
      <c r="QXV53" s="81"/>
      <c r="QXW53" s="81"/>
      <c r="QXX53" s="81"/>
      <c r="QXY53" s="81"/>
      <c r="QXZ53" s="81"/>
      <c r="QYA53" s="81"/>
      <c r="QYB53" s="81"/>
      <c r="QYC53" s="81"/>
      <c r="QYD53" s="81"/>
      <c r="QYE53" s="81"/>
      <c r="QYF53" s="81"/>
      <c r="QYG53" s="81"/>
      <c r="QYH53" s="81"/>
      <c r="QYI53" s="81"/>
      <c r="QYJ53" s="81"/>
      <c r="QYK53" s="81"/>
      <c r="QYL53" s="81"/>
      <c r="QYM53" s="81"/>
      <c r="QYN53" s="81"/>
      <c r="QYO53" s="81"/>
      <c r="QYP53" s="81"/>
      <c r="QYQ53" s="81"/>
      <c r="QYR53" s="81"/>
      <c r="QYS53" s="81"/>
      <c r="QYT53" s="81"/>
      <c r="QYU53" s="81"/>
      <c r="QYV53" s="81"/>
      <c r="QYW53" s="81"/>
      <c r="QYX53" s="81"/>
      <c r="QYY53" s="81"/>
      <c r="QYZ53" s="81"/>
      <c r="QZA53" s="81"/>
      <c r="QZB53" s="81"/>
      <c r="QZC53" s="81"/>
      <c r="QZD53" s="81"/>
      <c r="QZE53" s="81"/>
      <c r="QZF53" s="81"/>
      <c r="QZG53" s="81"/>
      <c r="QZH53" s="81"/>
      <c r="QZI53" s="81"/>
      <c r="QZJ53" s="81"/>
      <c r="QZK53" s="81"/>
      <c r="QZL53" s="81"/>
      <c r="QZM53" s="81"/>
      <c r="QZN53" s="81"/>
      <c r="QZO53" s="81"/>
      <c r="QZP53" s="81"/>
      <c r="QZQ53" s="81"/>
      <c r="QZR53" s="81"/>
      <c r="QZS53" s="81"/>
      <c r="QZT53" s="81"/>
      <c r="QZU53" s="81"/>
      <c r="QZV53" s="81"/>
      <c r="QZW53" s="81"/>
      <c r="QZX53" s="81"/>
      <c r="QZY53" s="81"/>
      <c r="QZZ53" s="81"/>
      <c r="RAA53" s="81"/>
      <c r="RAB53" s="81"/>
      <c r="RAC53" s="81"/>
      <c r="RAD53" s="81"/>
      <c r="RAE53" s="81"/>
      <c r="RAF53" s="81"/>
      <c r="RAG53" s="81"/>
      <c r="RAH53" s="81"/>
      <c r="RAI53" s="81"/>
      <c r="RAJ53" s="81"/>
      <c r="RAK53" s="81"/>
      <c r="RAL53" s="81"/>
      <c r="RAM53" s="81"/>
      <c r="RAN53" s="81"/>
      <c r="RAO53" s="81"/>
      <c r="RAP53" s="81"/>
      <c r="RAQ53" s="81"/>
      <c r="RAR53" s="81"/>
      <c r="RAS53" s="81"/>
      <c r="RAT53" s="81"/>
      <c r="RAU53" s="81"/>
      <c r="RAV53" s="81"/>
      <c r="RAW53" s="81"/>
      <c r="RAX53" s="81"/>
      <c r="RAY53" s="81"/>
      <c r="RAZ53" s="81"/>
      <c r="RBA53" s="81"/>
      <c r="RBB53" s="81"/>
      <c r="RBC53" s="81"/>
      <c r="RBD53" s="81"/>
      <c r="RBE53" s="81"/>
      <c r="RBF53" s="81"/>
      <c r="RBG53" s="81"/>
      <c r="RBH53" s="81"/>
      <c r="RBI53" s="81"/>
      <c r="RBJ53" s="81"/>
      <c r="RBK53" s="81"/>
      <c r="RBL53" s="81"/>
      <c r="RBM53" s="81"/>
      <c r="RBN53" s="81"/>
      <c r="RBO53" s="81"/>
      <c r="RBP53" s="81"/>
      <c r="RBQ53" s="81"/>
      <c r="RBR53" s="81"/>
      <c r="RBS53" s="81"/>
      <c r="RBT53" s="81"/>
      <c r="RBU53" s="81"/>
      <c r="RBV53" s="81"/>
      <c r="RBW53" s="81"/>
      <c r="RBX53" s="81"/>
      <c r="RBY53" s="81"/>
      <c r="RBZ53" s="81"/>
      <c r="RCA53" s="81"/>
      <c r="RCB53" s="81"/>
      <c r="RCC53" s="81"/>
      <c r="RCD53" s="81"/>
      <c r="RCE53" s="81"/>
      <c r="RCF53" s="81"/>
      <c r="RCG53" s="81"/>
      <c r="RCH53" s="81"/>
      <c r="RCI53" s="81"/>
      <c r="RCJ53" s="81"/>
      <c r="RCK53" s="81"/>
      <c r="RCL53" s="81"/>
      <c r="RCM53" s="81"/>
      <c r="RCN53" s="81"/>
      <c r="RCO53" s="81"/>
      <c r="RCP53" s="81"/>
      <c r="RCQ53" s="81"/>
      <c r="RCR53" s="81"/>
      <c r="RCS53" s="81"/>
      <c r="RCT53" s="81"/>
      <c r="RCU53" s="81"/>
      <c r="RCV53" s="81"/>
      <c r="RCW53" s="81"/>
      <c r="RCX53" s="81"/>
      <c r="RCY53" s="81"/>
      <c r="RCZ53" s="81"/>
      <c r="RDA53" s="81"/>
      <c r="RDB53" s="81"/>
      <c r="RDC53" s="81"/>
      <c r="RDD53" s="81"/>
      <c r="RDE53" s="81"/>
      <c r="RDF53" s="81"/>
      <c r="RDG53" s="81"/>
      <c r="RDH53" s="81"/>
      <c r="RDI53" s="81"/>
      <c r="RDJ53" s="81"/>
      <c r="RDK53" s="81"/>
      <c r="RDL53" s="81"/>
      <c r="RDM53" s="81"/>
      <c r="RDN53" s="81"/>
      <c r="RDO53" s="81"/>
      <c r="RDP53" s="81"/>
      <c r="RDQ53" s="81"/>
      <c r="RDR53" s="81"/>
      <c r="RDS53" s="81"/>
      <c r="RDT53" s="81"/>
      <c r="RDU53" s="81"/>
      <c r="RDV53" s="81"/>
      <c r="RDW53" s="81"/>
      <c r="RDX53" s="81"/>
      <c r="RDY53" s="81"/>
      <c r="RDZ53" s="81"/>
      <c r="REA53" s="81"/>
      <c r="REB53" s="81"/>
      <c r="REC53" s="81"/>
      <c r="RED53" s="81"/>
      <c r="REE53" s="81"/>
      <c r="REF53" s="81"/>
      <c r="REG53" s="81"/>
      <c r="REH53" s="81"/>
      <c r="REI53" s="81"/>
      <c r="REJ53" s="81"/>
      <c r="REK53" s="81"/>
      <c r="REL53" s="81"/>
      <c r="REM53" s="81"/>
      <c r="REN53" s="81"/>
      <c r="REO53" s="81"/>
      <c r="REP53" s="81"/>
      <c r="REQ53" s="81"/>
      <c r="RER53" s="81"/>
      <c r="RES53" s="81"/>
      <c r="RET53" s="81"/>
      <c r="REU53" s="81"/>
      <c r="REV53" s="81"/>
      <c r="REW53" s="81"/>
      <c r="REX53" s="81"/>
      <c r="REY53" s="81"/>
      <c r="REZ53" s="81"/>
      <c r="RFA53" s="81"/>
      <c r="RFB53" s="81"/>
      <c r="RFC53" s="81"/>
      <c r="RFD53" s="81"/>
      <c r="RFE53" s="81"/>
      <c r="RFF53" s="81"/>
      <c r="RFG53" s="81"/>
      <c r="RFH53" s="81"/>
      <c r="RFI53" s="81"/>
      <c r="RFJ53" s="81"/>
      <c r="RFK53" s="81"/>
      <c r="RFL53" s="81"/>
      <c r="RFM53" s="81"/>
      <c r="RFN53" s="81"/>
      <c r="RFO53" s="81"/>
      <c r="RFP53" s="81"/>
      <c r="RFQ53" s="81"/>
      <c r="RFR53" s="81"/>
      <c r="RFS53" s="81"/>
      <c r="RFT53" s="81"/>
      <c r="RFU53" s="81"/>
      <c r="RFV53" s="81"/>
      <c r="RFW53" s="81"/>
      <c r="RFX53" s="81"/>
      <c r="RFY53" s="81"/>
      <c r="RFZ53" s="81"/>
      <c r="RGA53" s="81"/>
      <c r="RGB53" s="81"/>
      <c r="RGC53" s="81"/>
      <c r="RGD53" s="81"/>
      <c r="RGE53" s="81"/>
      <c r="RGF53" s="81"/>
      <c r="RGG53" s="81"/>
      <c r="RGH53" s="81"/>
      <c r="RGI53" s="81"/>
      <c r="RGJ53" s="81"/>
      <c r="RGK53" s="81"/>
      <c r="RGL53" s="81"/>
      <c r="RGM53" s="81"/>
      <c r="RGN53" s="81"/>
      <c r="RGO53" s="81"/>
      <c r="RGP53" s="81"/>
      <c r="RGQ53" s="81"/>
      <c r="RGR53" s="81"/>
      <c r="RGS53" s="81"/>
      <c r="RGT53" s="81"/>
      <c r="RGU53" s="81"/>
      <c r="RGV53" s="81"/>
      <c r="RGW53" s="81"/>
      <c r="RGX53" s="81"/>
      <c r="RGY53" s="81"/>
      <c r="RGZ53" s="81"/>
      <c r="RHA53" s="81"/>
      <c r="RHB53" s="81"/>
      <c r="RHC53" s="81"/>
      <c r="RHD53" s="81"/>
      <c r="RHE53" s="81"/>
      <c r="RHF53" s="81"/>
      <c r="RHG53" s="81"/>
      <c r="RHH53" s="81"/>
      <c r="RHI53" s="81"/>
      <c r="RHJ53" s="81"/>
      <c r="RHK53" s="81"/>
      <c r="RHL53" s="81"/>
      <c r="RHM53" s="81"/>
      <c r="RHN53" s="81"/>
      <c r="RHO53" s="81"/>
      <c r="RHP53" s="81"/>
      <c r="RHQ53" s="81"/>
      <c r="RHR53" s="81"/>
      <c r="RHS53" s="81"/>
      <c r="RHT53" s="81"/>
      <c r="RHU53" s="81"/>
      <c r="RHV53" s="81"/>
      <c r="RHW53" s="81"/>
      <c r="RHX53" s="81"/>
      <c r="RHY53" s="81"/>
      <c r="RHZ53" s="81"/>
      <c r="RIA53" s="81"/>
      <c r="RIB53" s="81"/>
      <c r="RIC53" s="81"/>
      <c r="RID53" s="81"/>
      <c r="RIE53" s="81"/>
      <c r="RIF53" s="81"/>
      <c r="RIG53" s="81"/>
      <c r="RIH53" s="81"/>
      <c r="RII53" s="81"/>
      <c r="RIJ53" s="81"/>
      <c r="RIK53" s="81"/>
      <c r="RIL53" s="81"/>
      <c r="RIM53" s="81"/>
      <c r="RIN53" s="81"/>
      <c r="RIO53" s="81"/>
      <c r="RIP53" s="81"/>
      <c r="RIQ53" s="81"/>
      <c r="RIR53" s="81"/>
      <c r="RIS53" s="81"/>
      <c r="RIT53" s="81"/>
      <c r="RIU53" s="81"/>
      <c r="RIV53" s="81"/>
      <c r="RIW53" s="81"/>
      <c r="RIX53" s="81"/>
      <c r="RIY53" s="81"/>
      <c r="RIZ53" s="81"/>
      <c r="RJA53" s="81"/>
      <c r="RJB53" s="81"/>
      <c r="RJC53" s="81"/>
      <c r="RJD53" s="81"/>
      <c r="RJE53" s="81"/>
      <c r="RJF53" s="81"/>
      <c r="RJG53" s="81"/>
      <c r="RJH53" s="81"/>
      <c r="RJI53" s="81"/>
      <c r="RJJ53" s="81"/>
      <c r="RJK53" s="81"/>
      <c r="RJL53" s="81"/>
      <c r="RJM53" s="81"/>
      <c r="RJN53" s="81"/>
      <c r="RJO53" s="81"/>
      <c r="RJP53" s="81"/>
      <c r="RJQ53" s="81"/>
      <c r="RJR53" s="81"/>
      <c r="RJS53" s="81"/>
      <c r="RJT53" s="81"/>
      <c r="RJU53" s="81"/>
      <c r="RJV53" s="81"/>
      <c r="RJW53" s="81"/>
      <c r="RJX53" s="81"/>
      <c r="RJY53" s="81"/>
      <c r="RJZ53" s="81"/>
      <c r="RKA53" s="81"/>
      <c r="RKB53" s="81"/>
      <c r="RKC53" s="81"/>
      <c r="RKD53" s="81"/>
      <c r="RKE53" s="81"/>
      <c r="RKF53" s="81"/>
      <c r="RKG53" s="81"/>
      <c r="RKH53" s="81"/>
      <c r="RKI53" s="81"/>
      <c r="RKJ53" s="81"/>
      <c r="RKK53" s="81"/>
      <c r="RKL53" s="81"/>
      <c r="RKM53" s="81"/>
      <c r="RKN53" s="81"/>
      <c r="RKO53" s="81"/>
      <c r="RKP53" s="81"/>
      <c r="RKQ53" s="81"/>
      <c r="RKR53" s="81"/>
      <c r="RKS53" s="81"/>
      <c r="RKT53" s="81"/>
      <c r="RKU53" s="81"/>
      <c r="RKV53" s="81"/>
      <c r="RKW53" s="81"/>
      <c r="RKX53" s="81"/>
      <c r="RKY53" s="81"/>
      <c r="RKZ53" s="81"/>
      <c r="RLA53" s="81"/>
      <c r="RLB53" s="81"/>
      <c r="RLC53" s="81"/>
      <c r="RLD53" s="81"/>
      <c r="RLE53" s="81"/>
      <c r="RLF53" s="81"/>
      <c r="RLG53" s="81"/>
      <c r="RLH53" s="81"/>
      <c r="RLI53" s="81"/>
      <c r="RLJ53" s="81"/>
      <c r="RLK53" s="81"/>
      <c r="RLL53" s="81"/>
      <c r="RLM53" s="81"/>
      <c r="RLN53" s="81"/>
      <c r="RLO53" s="81"/>
      <c r="RLP53" s="81"/>
      <c r="RLQ53" s="81"/>
      <c r="RLR53" s="81"/>
      <c r="RLS53" s="81"/>
      <c r="RLT53" s="81"/>
      <c r="RLU53" s="81"/>
      <c r="RLV53" s="81"/>
      <c r="RLW53" s="81"/>
      <c r="RLX53" s="81"/>
      <c r="RLY53" s="81"/>
      <c r="RLZ53" s="81"/>
      <c r="RMA53" s="81"/>
      <c r="RMB53" s="81"/>
      <c r="RMC53" s="81"/>
      <c r="RMD53" s="81"/>
      <c r="RME53" s="81"/>
      <c r="RMF53" s="81"/>
      <c r="RMG53" s="81"/>
      <c r="RMH53" s="81"/>
      <c r="RMI53" s="81"/>
      <c r="RMJ53" s="81"/>
      <c r="RMK53" s="81"/>
      <c r="RML53" s="81"/>
      <c r="RMM53" s="81"/>
      <c r="RMN53" s="81"/>
      <c r="RMO53" s="81"/>
      <c r="RMP53" s="81"/>
      <c r="RMQ53" s="81"/>
      <c r="RMR53" s="81"/>
      <c r="RMS53" s="81"/>
      <c r="RMT53" s="81"/>
      <c r="RMU53" s="81"/>
      <c r="RMV53" s="81"/>
      <c r="RMW53" s="81"/>
      <c r="RMX53" s="81"/>
      <c r="RMY53" s="81"/>
      <c r="RMZ53" s="81"/>
      <c r="RNA53" s="81"/>
      <c r="RNB53" s="81"/>
      <c r="RNC53" s="81"/>
      <c r="RND53" s="81"/>
      <c r="RNE53" s="81"/>
      <c r="RNF53" s="81"/>
      <c r="RNG53" s="81"/>
      <c r="RNH53" s="81"/>
      <c r="RNI53" s="81"/>
      <c r="RNJ53" s="81"/>
      <c r="RNK53" s="81"/>
      <c r="RNL53" s="81"/>
      <c r="RNM53" s="81"/>
      <c r="RNN53" s="81"/>
      <c r="RNO53" s="81"/>
      <c r="RNP53" s="81"/>
      <c r="RNQ53" s="81"/>
      <c r="RNR53" s="81"/>
      <c r="RNS53" s="81"/>
      <c r="RNT53" s="81"/>
      <c r="RNU53" s="81"/>
      <c r="RNV53" s="81"/>
      <c r="RNW53" s="81"/>
      <c r="RNX53" s="81"/>
      <c r="RNY53" s="81"/>
      <c r="RNZ53" s="81"/>
      <c r="ROA53" s="81"/>
      <c r="ROB53" s="81"/>
      <c r="ROC53" s="81"/>
      <c r="ROD53" s="81"/>
      <c r="ROE53" s="81"/>
      <c r="ROF53" s="81"/>
      <c r="ROG53" s="81"/>
      <c r="ROH53" s="81"/>
      <c r="ROI53" s="81"/>
      <c r="ROJ53" s="81"/>
      <c r="ROK53" s="81"/>
      <c r="ROL53" s="81"/>
      <c r="ROM53" s="81"/>
      <c r="RON53" s="81"/>
      <c r="ROO53" s="81"/>
      <c r="ROP53" s="81"/>
      <c r="ROQ53" s="81"/>
      <c r="ROR53" s="81"/>
      <c r="ROS53" s="81"/>
      <c r="ROT53" s="81"/>
      <c r="ROU53" s="81"/>
      <c r="ROV53" s="81"/>
      <c r="ROW53" s="81"/>
      <c r="ROX53" s="81"/>
      <c r="ROY53" s="81"/>
      <c r="ROZ53" s="81"/>
      <c r="RPA53" s="81"/>
      <c r="RPB53" s="81"/>
      <c r="RPC53" s="81"/>
      <c r="RPD53" s="81"/>
      <c r="RPE53" s="81"/>
      <c r="RPF53" s="81"/>
      <c r="RPG53" s="81"/>
      <c r="RPH53" s="81"/>
      <c r="RPI53" s="81"/>
      <c r="RPJ53" s="81"/>
      <c r="RPK53" s="81"/>
      <c r="RPL53" s="81"/>
      <c r="RPM53" s="81"/>
      <c r="RPN53" s="81"/>
      <c r="RPO53" s="81"/>
      <c r="RPP53" s="81"/>
      <c r="RPQ53" s="81"/>
      <c r="RPR53" s="81"/>
      <c r="RPS53" s="81"/>
      <c r="RPT53" s="81"/>
      <c r="RPU53" s="81"/>
      <c r="RPV53" s="81"/>
      <c r="RPW53" s="81"/>
      <c r="RPX53" s="81"/>
      <c r="RPY53" s="81"/>
      <c r="RPZ53" s="81"/>
      <c r="RQA53" s="81"/>
      <c r="RQB53" s="81"/>
      <c r="RQC53" s="81"/>
      <c r="RQD53" s="81"/>
      <c r="RQE53" s="81"/>
      <c r="RQF53" s="81"/>
      <c r="RQG53" s="81"/>
      <c r="RQH53" s="81"/>
      <c r="RQI53" s="81"/>
      <c r="RQJ53" s="81"/>
      <c r="RQK53" s="81"/>
      <c r="RQL53" s="81"/>
      <c r="RQM53" s="81"/>
      <c r="RQN53" s="81"/>
      <c r="RQO53" s="81"/>
      <c r="RQP53" s="81"/>
      <c r="RQQ53" s="81"/>
      <c r="RQR53" s="81"/>
      <c r="RQS53" s="81"/>
      <c r="RQT53" s="81"/>
      <c r="RQU53" s="81"/>
      <c r="RQV53" s="81"/>
      <c r="RQW53" s="81"/>
      <c r="RQX53" s="81"/>
      <c r="RQY53" s="81"/>
      <c r="RQZ53" s="81"/>
      <c r="RRA53" s="81"/>
      <c r="RRB53" s="81"/>
      <c r="RRC53" s="81"/>
      <c r="RRD53" s="81"/>
      <c r="RRE53" s="81"/>
      <c r="RRF53" s="81"/>
      <c r="RRG53" s="81"/>
      <c r="RRH53" s="81"/>
      <c r="RRI53" s="81"/>
      <c r="RRJ53" s="81"/>
      <c r="RRK53" s="81"/>
      <c r="RRL53" s="81"/>
      <c r="RRM53" s="81"/>
      <c r="RRN53" s="81"/>
      <c r="RRO53" s="81"/>
      <c r="RRP53" s="81"/>
      <c r="RRQ53" s="81"/>
      <c r="RRR53" s="81"/>
      <c r="RRS53" s="81"/>
      <c r="RRT53" s="81"/>
      <c r="RRU53" s="81"/>
      <c r="RRV53" s="81"/>
      <c r="RRW53" s="81"/>
      <c r="RRX53" s="81"/>
      <c r="RRY53" s="81"/>
      <c r="RRZ53" s="81"/>
      <c r="RSA53" s="81"/>
      <c r="RSB53" s="81"/>
      <c r="RSC53" s="81"/>
      <c r="RSD53" s="81"/>
      <c r="RSE53" s="81"/>
      <c r="RSF53" s="81"/>
      <c r="RSG53" s="81"/>
      <c r="RSH53" s="81"/>
      <c r="RSI53" s="81"/>
      <c r="RSJ53" s="81"/>
      <c r="RSK53" s="81"/>
      <c r="RSL53" s="81"/>
      <c r="RSM53" s="81"/>
      <c r="RSN53" s="81"/>
      <c r="RSO53" s="81"/>
      <c r="RSP53" s="81"/>
      <c r="RSQ53" s="81"/>
      <c r="RSR53" s="81"/>
      <c r="RSS53" s="81"/>
      <c r="RST53" s="81"/>
      <c r="RSU53" s="81"/>
      <c r="RSV53" s="81"/>
      <c r="RSW53" s="81"/>
      <c r="RSX53" s="81"/>
      <c r="RSY53" s="81"/>
      <c r="RSZ53" s="81"/>
      <c r="RTA53" s="81"/>
      <c r="RTB53" s="81"/>
      <c r="RTC53" s="81"/>
      <c r="RTD53" s="81"/>
      <c r="RTE53" s="81"/>
      <c r="RTF53" s="81"/>
      <c r="RTG53" s="81"/>
      <c r="RTH53" s="81"/>
      <c r="RTI53" s="81"/>
      <c r="RTJ53" s="81"/>
      <c r="RTK53" s="81"/>
      <c r="RTL53" s="81"/>
      <c r="RTM53" s="81"/>
      <c r="RTN53" s="81"/>
      <c r="RTO53" s="81"/>
      <c r="RTP53" s="81"/>
      <c r="RTQ53" s="81"/>
      <c r="RTR53" s="81"/>
      <c r="RTS53" s="81"/>
      <c r="RTT53" s="81"/>
      <c r="RTU53" s="81"/>
      <c r="RTV53" s="81"/>
      <c r="RTW53" s="81"/>
      <c r="RTX53" s="81"/>
      <c r="RTY53" s="81"/>
      <c r="RTZ53" s="81"/>
      <c r="RUA53" s="81"/>
      <c r="RUB53" s="81"/>
      <c r="RUC53" s="81"/>
      <c r="RUD53" s="81"/>
      <c r="RUE53" s="81"/>
      <c r="RUF53" s="81"/>
      <c r="RUG53" s="81"/>
      <c r="RUH53" s="81"/>
      <c r="RUI53" s="81"/>
      <c r="RUJ53" s="81"/>
      <c r="RUK53" s="81"/>
      <c r="RUL53" s="81"/>
      <c r="RUM53" s="81"/>
      <c r="RUN53" s="81"/>
      <c r="RUO53" s="81"/>
      <c r="RUP53" s="81"/>
      <c r="RUQ53" s="81"/>
      <c r="RUR53" s="81"/>
      <c r="RUS53" s="81"/>
      <c r="RUT53" s="81"/>
      <c r="RUU53" s="81"/>
      <c r="RUV53" s="81"/>
      <c r="RUW53" s="81"/>
      <c r="RUX53" s="81"/>
      <c r="RUY53" s="81"/>
      <c r="RUZ53" s="81"/>
      <c r="RVA53" s="81"/>
      <c r="RVB53" s="81"/>
      <c r="RVC53" s="81"/>
      <c r="RVD53" s="81"/>
      <c r="RVE53" s="81"/>
      <c r="RVF53" s="81"/>
      <c r="RVG53" s="81"/>
      <c r="RVH53" s="81"/>
      <c r="RVI53" s="81"/>
      <c r="RVJ53" s="81"/>
      <c r="RVK53" s="81"/>
      <c r="RVL53" s="81"/>
      <c r="RVM53" s="81"/>
      <c r="RVN53" s="81"/>
      <c r="RVO53" s="81"/>
      <c r="RVP53" s="81"/>
      <c r="RVQ53" s="81"/>
      <c r="RVR53" s="81"/>
      <c r="RVS53" s="81"/>
      <c r="RVT53" s="81"/>
      <c r="RVU53" s="81"/>
      <c r="RVV53" s="81"/>
      <c r="RVW53" s="81"/>
      <c r="RVX53" s="81"/>
      <c r="RVY53" s="81"/>
      <c r="RVZ53" s="81"/>
      <c r="RWA53" s="81"/>
      <c r="RWB53" s="81"/>
      <c r="RWC53" s="81"/>
      <c r="RWD53" s="81"/>
      <c r="RWE53" s="81"/>
      <c r="RWF53" s="81"/>
      <c r="RWG53" s="81"/>
      <c r="RWH53" s="81"/>
      <c r="RWI53" s="81"/>
      <c r="RWJ53" s="81"/>
      <c r="RWK53" s="81"/>
      <c r="RWL53" s="81"/>
      <c r="RWM53" s="81"/>
      <c r="RWN53" s="81"/>
      <c r="RWO53" s="81"/>
      <c r="RWP53" s="81"/>
      <c r="RWQ53" s="81"/>
      <c r="RWR53" s="81"/>
      <c r="RWS53" s="81"/>
      <c r="RWT53" s="81"/>
      <c r="RWU53" s="81"/>
      <c r="RWV53" s="81"/>
      <c r="RWW53" s="81"/>
      <c r="RWX53" s="81"/>
      <c r="RWY53" s="81"/>
      <c r="RWZ53" s="81"/>
      <c r="RXA53" s="81"/>
      <c r="RXB53" s="81"/>
      <c r="RXC53" s="81"/>
      <c r="RXD53" s="81"/>
      <c r="RXE53" s="81"/>
      <c r="RXF53" s="81"/>
      <c r="RXG53" s="81"/>
      <c r="RXH53" s="81"/>
      <c r="RXI53" s="81"/>
      <c r="RXJ53" s="81"/>
      <c r="RXK53" s="81"/>
      <c r="RXL53" s="81"/>
      <c r="RXM53" s="81"/>
      <c r="RXN53" s="81"/>
      <c r="RXO53" s="81"/>
      <c r="RXP53" s="81"/>
      <c r="RXQ53" s="81"/>
      <c r="RXR53" s="81"/>
      <c r="RXS53" s="81"/>
      <c r="RXT53" s="81"/>
      <c r="RXU53" s="81"/>
      <c r="RXV53" s="81"/>
      <c r="RXW53" s="81"/>
      <c r="RXX53" s="81"/>
      <c r="RXY53" s="81"/>
      <c r="RXZ53" s="81"/>
      <c r="RYA53" s="81"/>
      <c r="RYB53" s="81"/>
      <c r="RYC53" s="81"/>
      <c r="RYD53" s="81"/>
      <c r="RYE53" s="81"/>
      <c r="RYF53" s="81"/>
      <c r="RYG53" s="81"/>
      <c r="RYH53" s="81"/>
      <c r="RYI53" s="81"/>
      <c r="RYJ53" s="81"/>
      <c r="RYK53" s="81"/>
      <c r="RYL53" s="81"/>
      <c r="RYM53" s="81"/>
      <c r="RYN53" s="81"/>
      <c r="RYO53" s="81"/>
      <c r="RYP53" s="81"/>
      <c r="RYQ53" s="81"/>
      <c r="RYR53" s="81"/>
      <c r="RYS53" s="81"/>
      <c r="RYT53" s="81"/>
      <c r="RYU53" s="81"/>
      <c r="RYV53" s="81"/>
      <c r="RYW53" s="81"/>
      <c r="RYX53" s="81"/>
      <c r="RYY53" s="81"/>
      <c r="RYZ53" s="81"/>
      <c r="RZA53" s="81"/>
      <c r="RZB53" s="81"/>
      <c r="RZC53" s="81"/>
      <c r="RZD53" s="81"/>
      <c r="RZE53" s="81"/>
      <c r="RZF53" s="81"/>
      <c r="RZG53" s="81"/>
      <c r="RZH53" s="81"/>
      <c r="RZI53" s="81"/>
      <c r="RZJ53" s="81"/>
      <c r="RZK53" s="81"/>
      <c r="RZL53" s="81"/>
      <c r="RZM53" s="81"/>
      <c r="RZN53" s="81"/>
      <c r="RZO53" s="81"/>
      <c r="RZP53" s="81"/>
      <c r="RZQ53" s="81"/>
      <c r="RZR53" s="81"/>
      <c r="RZS53" s="81"/>
      <c r="RZT53" s="81"/>
      <c r="RZU53" s="81"/>
      <c r="RZV53" s="81"/>
      <c r="RZW53" s="81"/>
      <c r="RZX53" s="81"/>
      <c r="RZY53" s="81"/>
      <c r="RZZ53" s="81"/>
      <c r="SAA53" s="81"/>
      <c r="SAB53" s="81"/>
      <c r="SAC53" s="81"/>
      <c r="SAD53" s="81"/>
      <c r="SAE53" s="81"/>
      <c r="SAF53" s="81"/>
      <c r="SAG53" s="81"/>
      <c r="SAH53" s="81"/>
      <c r="SAI53" s="81"/>
      <c r="SAJ53" s="81"/>
      <c r="SAK53" s="81"/>
      <c r="SAL53" s="81"/>
      <c r="SAM53" s="81"/>
      <c r="SAN53" s="81"/>
      <c r="SAO53" s="81"/>
      <c r="SAP53" s="81"/>
      <c r="SAQ53" s="81"/>
      <c r="SAR53" s="81"/>
      <c r="SAS53" s="81"/>
      <c r="SAT53" s="81"/>
      <c r="SAU53" s="81"/>
      <c r="SAV53" s="81"/>
      <c r="SAW53" s="81"/>
      <c r="SAX53" s="81"/>
      <c r="SAY53" s="81"/>
      <c r="SAZ53" s="81"/>
      <c r="SBA53" s="81"/>
      <c r="SBB53" s="81"/>
      <c r="SBC53" s="81"/>
      <c r="SBD53" s="81"/>
      <c r="SBE53" s="81"/>
      <c r="SBF53" s="81"/>
      <c r="SBG53" s="81"/>
      <c r="SBH53" s="81"/>
      <c r="SBI53" s="81"/>
      <c r="SBJ53" s="81"/>
      <c r="SBK53" s="81"/>
      <c r="SBL53" s="81"/>
      <c r="SBM53" s="81"/>
      <c r="SBN53" s="81"/>
      <c r="SBO53" s="81"/>
      <c r="SBP53" s="81"/>
      <c r="SBQ53" s="81"/>
      <c r="SBR53" s="81"/>
      <c r="SBS53" s="81"/>
      <c r="SBT53" s="81"/>
      <c r="SBU53" s="81"/>
      <c r="SBV53" s="81"/>
      <c r="SBW53" s="81"/>
      <c r="SBX53" s="81"/>
      <c r="SBY53" s="81"/>
      <c r="SBZ53" s="81"/>
      <c r="SCA53" s="81"/>
      <c r="SCB53" s="81"/>
      <c r="SCC53" s="81"/>
      <c r="SCD53" s="81"/>
      <c r="SCE53" s="81"/>
      <c r="SCF53" s="81"/>
      <c r="SCG53" s="81"/>
      <c r="SCH53" s="81"/>
      <c r="SCI53" s="81"/>
      <c r="SCJ53" s="81"/>
      <c r="SCK53" s="81"/>
      <c r="SCL53" s="81"/>
      <c r="SCM53" s="81"/>
      <c r="SCN53" s="81"/>
      <c r="SCO53" s="81"/>
      <c r="SCP53" s="81"/>
      <c r="SCQ53" s="81"/>
      <c r="SCR53" s="81"/>
      <c r="SCS53" s="81"/>
      <c r="SCT53" s="81"/>
      <c r="SCU53" s="81"/>
      <c r="SCV53" s="81"/>
      <c r="SCW53" s="81"/>
      <c r="SCX53" s="81"/>
      <c r="SCY53" s="81"/>
      <c r="SCZ53" s="81"/>
      <c r="SDA53" s="81"/>
      <c r="SDB53" s="81"/>
      <c r="SDC53" s="81"/>
      <c r="SDD53" s="81"/>
      <c r="SDE53" s="81"/>
      <c r="SDF53" s="81"/>
      <c r="SDG53" s="81"/>
      <c r="SDH53" s="81"/>
      <c r="SDI53" s="81"/>
      <c r="SDJ53" s="81"/>
      <c r="SDK53" s="81"/>
      <c r="SDL53" s="81"/>
      <c r="SDM53" s="81"/>
      <c r="SDN53" s="81"/>
      <c r="SDO53" s="81"/>
      <c r="SDP53" s="81"/>
      <c r="SDQ53" s="81"/>
      <c r="SDR53" s="81"/>
      <c r="SDS53" s="81"/>
      <c r="SDT53" s="81"/>
      <c r="SDU53" s="81"/>
      <c r="SDV53" s="81"/>
      <c r="SDW53" s="81"/>
      <c r="SDX53" s="81"/>
      <c r="SDY53" s="81"/>
      <c r="SDZ53" s="81"/>
      <c r="SEA53" s="81"/>
      <c r="SEB53" s="81"/>
      <c r="SEC53" s="81"/>
      <c r="SED53" s="81"/>
      <c r="SEE53" s="81"/>
      <c r="SEF53" s="81"/>
      <c r="SEG53" s="81"/>
      <c r="SEH53" s="81"/>
      <c r="SEI53" s="81"/>
      <c r="SEJ53" s="81"/>
      <c r="SEK53" s="81"/>
      <c r="SEL53" s="81"/>
      <c r="SEM53" s="81"/>
      <c r="SEN53" s="81"/>
      <c r="SEO53" s="81"/>
      <c r="SEP53" s="81"/>
      <c r="SEQ53" s="81"/>
      <c r="SER53" s="81"/>
      <c r="SES53" s="81"/>
      <c r="SET53" s="81"/>
      <c r="SEU53" s="81"/>
      <c r="SEV53" s="81"/>
      <c r="SEW53" s="81"/>
      <c r="SEX53" s="81"/>
      <c r="SEY53" s="81"/>
      <c r="SEZ53" s="81"/>
      <c r="SFA53" s="81"/>
      <c r="SFB53" s="81"/>
      <c r="SFC53" s="81"/>
      <c r="SFD53" s="81"/>
      <c r="SFE53" s="81"/>
      <c r="SFF53" s="81"/>
      <c r="SFG53" s="81"/>
      <c r="SFH53" s="81"/>
      <c r="SFI53" s="81"/>
      <c r="SFJ53" s="81"/>
      <c r="SFK53" s="81"/>
      <c r="SFL53" s="81"/>
      <c r="SFM53" s="81"/>
      <c r="SFN53" s="81"/>
      <c r="SFO53" s="81"/>
      <c r="SFP53" s="81"/>
      <c r="SFQ53" s="81"/>
      <c r="SFR53" s="81"/>
      <c r="SFS53" s="81"/>
      <c r="SFT53" s="81"/>
      <c r="SFU53" s="81"/>
      <c r="SFV53" s="81"/>
      <c r="SFW53" s="81"/>
      <c r="SFX53" s="81"/>
      <c r="SFY53" s="81"/>
      <c r="SFZ53" s="81"/>
      <c r="SGA53" s="81"/>
      <c r="SGB53" s="81"/>
      <c r="SGC53" s="81"/>
      <c r="SGD53" s="81"/>
      <c r="SGE53" s="81"/>
      <c r="SGF53" s="81"/>
      <c r="SGG53" s="81"/>
      <c r="SGH53" s="81"/>
      <c r="SGI53" s="81"/>
      <c r="SGJ53" s="81"/>
      <c r="SGK53" s="81"/>
      <c r="SGL53" s="81"/>
      <c r="SGM53" s="81"/>
      <c r="SGN53" s="81"/>
      <c r="SGO53" s="81"/>
      <c r="SGP53" s="81"/>
      <c r="SGQ53" s="81"/>
      <c r="SGR53" s="81"/>
      <c r="SGS53" s="81"/>
      <c r="SGT53" s="81"/>
      <c r="SGU53" s="81"/>
      <c r="SGV53" s="81"/>
      <c r="SGW53" s="81"/>
      <c r="SGX53" s="81"/>
      <c r="SGY53" s="81"/>
      <c r="SGZ53" s="81"/>
      <c r="SHA53" s="81"/>
      <c r="SHB53" s="81"/>
      <c r="SHC53" s="81"/>
      <c r="SHD53" s="81"/>
      <c r="SHE53" s="81"/>
      <c r="SHF53" s="81"/>
      <c r="SHG53" s="81"/>
      <c r="SHH53" s="81"/>
      <c r="SHI53" s="81"/>
      <c r="SHJ53" s="81"/>
      <c r="SHK53" s="81"/>
      <c r="SHL53" s="81"/>
      <c r="SHM53" s="81"/>
      <c r="SHN53" s="81"/>
      <c r="SHO53" s="81"/>
      <c r="SHP53" s="81"/>
      <c r="SHQ53" s="81"/>
      <c r="SHR53" s="81"/>
      <c r="SHS53" s="81"/>
      <c r="SHT53" s="81"/>
      <c r="SHU53" s="81"/>
      <c r="SHV53" s="81"/>
      <c r="SHW53" s="81"/>
      <c r="SHX53" s="81"/>
      <c r="SHY53" s="81"/>
      <c r="SHZ53" s="81"/>
      <c r="SIA53" s="81"/>
      <c r="SIB53" s="81"/>
      <c r="SIC53" s="81"/>
      <c r="SID53" s="81"/>
      <c r="SIE53" s="81"/>
      <c r="SIF53" s="81"/>
      <c r="SIG53" s="81"/>
      <c r="SIH53" s="81"/>
      <c r="SII53" s="81"/>
      <c r="SIJ53" s="81"/>
      <c r="SIK53" s="81"/>
      <c r="SIL53" s="81"/>
      <c r="SIM53" s="81"/>
      <c r="SIN53" s="81"/>
      <c r="SIO53" s="81"/>
      <c r="SIP53" s="81"/>
      <c r="SIQ53" s="81"/>
      <c r="SIR53" s="81"/>
      <c r="SIS53" s="81"/>
      <c r="SIT53" s="81"/>
      <c r="SIU53" s="81"/>
      <c r="SIV53" s="81"/>
      <c r="SIW53" s="81"/>
      <c r="SIX53" s="81"/>
      <c r="SIY53" s="81"/>
      <c r="SIZ53" s="81"/>
      <c r="SJA53" s="81"/>
      <c r="SJB53" s="81"/>
      <c r="SJC53" s="81"/>
      <c r="SJD53" s="81"/>
      <c r="SJE53" s="81"/>
      <c r="SJF53" s="81"/>
      <c r="SJG53" s="81"/>
      <c r="SJH53" s="81"/>
      <c r="SJI53" s="81"/>
      <c r="SJJ53" s="81"/>
      <c r="SJK53" s="81"/>
      <c r="SJL53" s="81"/>
      <c r="SJM53" s="81"/>
      <c r="SJN53" s="81"/>
      <c r="SJO53" s="81"/>
      <c r="SJP53" s="81"/>
      <c r="SJQ53" s="81"/>
      <c r="SJR53" s="81"/>
      <c r="SJS53" s="81"/>
      <c r="SJT53" s="81"/>
      <c r="SJU53" s="81"/>
      <c r="SJV53" s="81"/>
      <c r="SJW53" s="81"/>
      <c r="SJX53" s="81"/>
      <c r="SJY53" s="81"/>
      <c r="SJZ53" s="81"/>
      <c r="SKA53" s="81"/>
      <c r="SKB53" s="81"/>
      <c r="SKC53" s="81"/>
      <c r="SKD53" s="81"/>
      <c r="SKE53" s="81"/>
      <c r="SKF53" s="81"/>
      <c r="SKG53" s="81"/>
      <c r="SKH53" s="81"/>
      <c r="SKI53" s="81"/>
      <c r="SKJ53" s="81"/>
      <c r="SKK53" s="81"/>
      <c r="SKL53" s="81"/>
      <c r="SKM53" s="81"/>
      <c r="SKN53" s="81"/>
      <c r="SKO53" s="81"/>
      <c r="SKP53" s="81"/>
      <c r="SKQ53" s="81"/>
      <c r="SKR53" s="81"/>
      <c r="SKS53" s="81"/>
      <c r="SKT53" s="81"/>
      <c r="SKU53" s="81"/>
      <c r="SKV53" s="81"/>
      <c r="SKW53" s="81"/>
      <c r="SKX53" s="81"/>
      <c r="SKY53" s="81"/>
      <c r="SKZ53" s="81"/>
      <c r="SLA53" s="81"/>
      <c r="SLB53" s="81"/>
      <c r="SLC53" s="81"/>
      <c r="SLD53" s="81"/>
      <c r="SLE53" s="81"/>
      <c r="SLF53" s="81"/>
      <c r="SLG53" s="81"/>
      <c r="SLH53" s="81"/>
      <c r="SLI53" s="81"/>
      <c r="SLJ53" s="81"/>
      <c r="SLK53" s="81"/>
      <c r="SLL53" s="81"/>
      <c r="SLM53" s="81"/>
      <c r="SLN53" s="81"/>
      <c r="SLO53" s="81"/>
      <c r="SLP53" s="81"/>
      <c r="SLQ53" s="81"/>
      <c r="SLR53" s="81"/>
      <c r="SLS53" s="81"/>
      <c r="SLT53" s="81"/>
      <c r="SLU53" s="81"/>
      <c r="SLV53" s="81"/>
      <c r="SLW53" s="81"/>
      <c r="SLX53" s="81"/>
      <c r="SLY53" s="81"/>
      <c r="SLZ53" s="81"/>
      <c r="SMA53" s="81"/>
      <c r="SMB53" s="81"/>
      <c r="SMC53" s="81"/>
      <c r="SMD53" s="81"/>
      <c r="SME53" s="81"/>
      <c r="SMF53" s="81"/>
      <c r="SMG53" s="81"/>
      <c r="SMH53" s="81"/>
      <c r="SMI53" s="81"/>
      <c r="SMJ53" s="81"/>
      <c r="SMK53" s="81"/>
      <c r="SML53" s="81"/>
      <c r="SMM53" s="81"/>
      <c r="SMN53" s="81"/>
      <c r="SMO53" s="81"/>
      <c r="SMP53" s="81"/>
      <c r="SMQ53" s="81"/>
      <c r="SMR53" s="81"/>
      <c r="SMS53" s="81"/>
      <c r="SMT53" s="81"/>
      <c r="SMU53" s="81"/>
      <c r="SMV53" s="81"/>
      <c r="SMW53" s="81"/>
      <c r="SMX53" s="81"/>
      <c r="SMY53" s="81"/>
      <c r="SMZ53" s="81"/>
      <c r="SNA53" s="81"/>
      <c r="SNB53" s="81"/>
      <c r="SNC53" s="81"/>
      <c r="SND53" s="81"/>
      <c r="SNE53" s="81"/>
      <c r="SNF53" s="81"/>
      <c r="SNG53" s="81"/>
      <c r="SNH53" s="81"/>
      <c r="SNI53" s="81"/>
      <c r="SNJ53" s="81"/>
      <c r="SNK53" s="81"/>
      <c r="SNL53" s="81"/>
      <c r="SNM53" s="81"/>
      <c r="SNN53" s="81"/>
      <c r="SNO53" s="81"/>
      <c r="SNP53" s="81"/>
      <c r="SNQ53" s="81"/>
      <c r="SNR53" s="81"/>
      <c r="SNS53" s="81"/>
      <c r="SNT53" s="81"/>
      <c r="SNU53" s="81"/>
      <c r="SNV53" s="81"/>
      <c r="SNW53" s="81"/>
      <c r="SNX53" s="81"/>
      <c r="SNY53" s="81"/>
      <c r="SNZ53" s="81"/>
      <c r="SOA53" s="81"/>
      <c r="SOB53" s="81"/>
      <c r="SOC53" s="81"/>
      <c r="SOD53" s="81"/>
      <c r="SOE53" s="81"/>
      <c r="SOF53" s="81"/>
      <c r="SOG53" s="81"/>
      <c r="SOH53" s="81"/>
      <c r="SOI53" s="81"/>
      <c r="SOJ53" s="81"/>
      <c r="SOK53" s="81"/>
      <c r="SOL53" s="81"/>
      <c r="SOM53" s="81"/>
      <c r="SON53" s="81"/>
      <c r="SOO53" s="81"/>
      <c r="SOP53" s="81"/>
      <c r="SOQ53" s="81"/>
      <c r="SOR53" s="81"/>
      <c r="SOS53" s="81"/>
      <c r="SOT53" s="81"/>
      <c r="SOU53" s="81"/>
      <c r="SOV53" s="81"/>
      <c r="SOW53" s="81"/>
      <c r="SOX53" s="81"/>
      <c r="SOY53" s="81"/>
      <c r="SOZ53" s="81"/>
      <c r="SPA53" s="81"/>
      <c r="SPB53" s="81"/>
      <c r="SPC53" s="81"/>
      <c r="SPD53" s="81"/>
      <c r="SPE53" s="81"/>
      <c r="SPF53" s="81"/>
      <c r="SPG53" s="81"/>
      <c r="SPH53" s="81"/>
      <c r="SPI53" s="81"/>
      <c r="SPJ53" s="81"/>
      <c r="SPK53" s="81"/>
      <c r="SPL53" s="81"/>
      <c r="SPM53" s="81"/>
      <c r="SPN53" s="81"/>
      <c r="SPO53" s="81"/>
      <c r="SPP53" s="81"/>
      <c r="SPQ53" s="81"/>
      <c r="SPR53" s="81"/>
      <c r="SPS53" s="81"/>
      <c r="SPT53" s="81"/>
      <c r="SPU53" s="81"/>
      <c r="SPV53" s="81"/>
      <c r="SPW53" s="81"/>
      <c r="SPX53" s="81"/>
      <c r="SPY53" s="81"/>
      <c r="SPZ53" s="81"/>
      <c r="SQA53" s="81"/>
      <c r="SQB53" s="81"/>
      <c r="SQC53" s="81"/>
      <c r="SQD53" s="81"/>
      <c r="SQE53" s="81"/>
      <c r="SQF53" s="81"/>
      <c r="SQG53" s="81"/>
      <c r="SQH53" s="81"/>
      <c r="SQI53" s="81"/>
      <c r="SQJ53" s="81"/>
      <c r="SQK53" s="81"/>
      <c r="SQL53" s="81"/>
      <c r="SQM53" s="81"/>
      <c r="SQN53" s="81"/>
      <c r="SQO53" s="81"/>
      <c r="SQP53" s="81"/>
      <c r="SQQ53" s="81"/>
      <c r="SQR53" s="81"/>
      <c r="SQS53" s="81"/>
      <c r="SQT53" s="81"/>
      <c r="SQU53" s="81"/>
      <c r="SQV53" s="81"/>
      <c r="SQW53" s="81"/>
      <c r="SQX53" s="81"/>
      <c r="SQY53" s="81"/>
      <c r="SQZ53" s="81"/>
      <c r="SRA53" s="81"/>
      <c r="SRB53" s="81"/>
      <c r="SRC53" s="81"/>
      <c r="SRD53" s="81"/>
      <c r="SRE53" s="81"/>
      <c r="SRF53" s="81"/>
      <c r="SRG53" s="81"/>
      <c r="SRH53" s="81"/>
      <c r="SRI53" s="81"/>
      <c r="SRJ53" s="81"/>
      <c r="SRK53" s="81"/>
      <c r="SRL53" s="81"/>
      <c r="SRM53" s="81"/>
      <c r="SRN53" s="81"/>
      <c r="SRO53" s="81"/>
      <c r="SRP53" s="81"/>
      <c r="SRQ53" s="81"/>
      <c r="SRR53" s="81"/>
      <c r="SRS53" s="81"/>
      <c r="SRT53" s="81"/>
      <c r="SRU53" s="81"/>
      <c r="SRV53" s="81"/>
      <c r="SRW53" s="81"/>
      <c r="SRX53" s="81"/>
      <c r="SRY53" s="81"/>
      <c r="SRZ53" s="81"/>
      <c r="SSA53" s="81"/>
      <c r="SSB53" s="81"/>
      <c r="SSC53" s="81"/>
      <c r="SSD53" s="81"/>
      <c r="SSE53" s="81"/>
      <c r="SSF53" s="81"/>
      <c r="SSG53" s="81"/>
      <c r="SSH53" s="81"/>
      <c r="SSI53" s="81"/>
      <c r="SSJ53" s="81"/>
      <c r="SSK53" s="81"/>
      <c r="SSL53" s="81"/>
      <c r="SSM53" s="81"/>
      <c r="SSN53" s="81"/>
      <c r="SSO53" s="81"/>
      <c r="SSP53" s="81"/>
      <c r="SSQ53" s="81"/>
      <c r="SSR53" s="81"/>
      <c r="SSS53" s="81"/>
      <c r="SST53" s="81"/>
      <c r="SSU53" s="81"/>
      <c r="SSV53" s="81"/>
      <c r="SSW53" s="81"/>
      <c r="SSX53" s="81"/>
      <c r="SSY53" s="81"/>
      <c r="SSZ53" s="81"/>
      <c r="STA53" s="81"/>
      <c r="STB53" s="81"/>
      <c r="STC53" s="81"/>
      <c r="STD53" s="81"/>
      <c r="STE53" s="81"/>
      <c r="STF53" s="81"/>
      <c r="STG53" s="81"/>
      <c r="STH53" s="81"/>
      <c r="STI53" s="81"/>
      <c r="STJ53" s="81"/>
      <c r="STK53" s="81"/>
      <c r="STL53" s="81"/>
      <c r="STM53" s="81"/>
      <c r="STN53" s="81"/>
      <c r="STO53" s="81"/>
      <c r="STP53" s="81"/>
      <c r="STQ53" s="81"/>
      <c r="STR53" s="81"/>
      <c r="STS53" s="81"/>
      <c r="STT53" s="81"/>
      <c r="STU53" s="81"/>
      <c r="STV53" s="81"/>
      <c r="STW53" s="81"/>
      <c r="STX53" s="81"/>
      <c r="STY53" s="81"/>
      <c r="STZ53" s="81"/>
      <c r="SUA53" s="81"/>
      <c r="SUB53" s="81"/>
      <c r="SUC53" s="81"/>
      <c r="SUD53" s="81"/>
      <c r="SUE53" s="81"/>
      <c r="SUF53" s="81"/>
      <c r="SUG53" s="81"/>
      <c r="SUH53" s="81"/>
      <c r="SUI53" s="81"/>
      <c r="SUJ53" s="81"/>
      <c r="SUK53" s="81"/>
      <c r="SUL53" s="81"/>
      <c r="SUM53" s="81"/>
      <c r="SUN53" s="81"/>
      <c r="SUO53" s="81"/>
      <c r="SUP53" s="81"/>
      <c r="SUQ53" s="81"/>
      <c r="SUR53" s="81"/>
      <c r="SUS53" s="81"/>
      <c r="SUT53" s="81"/>
      <c r="SUU53" s="81"/>
      <c r="SUV53" s="81"/>
      <c r="SUW53" s="81"/>
      <c r="SUX53" s="81"/>
      <c r="SUY53" s="81"/>
      <c r="SUZ53" s="81"/>
      <c r="SVA53" s="81"/>
      <c r="SVB53" s="81"/>
      <c r="SVC53" s="81"/>
      <c r="SVD53" s="81"/>
      <c r="SVE53" s="81"/>
      <c r="SVF53" s="81"/>
      <c r="SVG53" s="81"/>
      <c r="SVH53" s="81"/>
      <c r="SVI53" s="81"/>
      <c r="SVJ53" s="81"/>
      <c r="SVK53" s="81"/>
      <c r="SVL53" s="81"/>
      <c r="SVM53" s="81"/>
      <c r="SVN53" s="81"/>
      <c r="SVO53" s="81"/>
      <c r="SVP53" s="81"/>
      <c r="SVQ53" s="81"/>
      <c r="SVR53" s="81"/>
      <c r="SVS53" s="81"/>
      <c r="SVT53" s="81"/>
      <c r="SVU53" s="81"/>
      <c r="SVV53" s="81"/>
      <c r="SVW53" s="81"/>
      <c r="SVX53" s="81"/>
      <c r="SVY53" s="81"/>
      <c r="SVZ53" s="81"/>
      <c r="SWA53" s="81"/>
      <c r="SWB53" s="81"/>
      <c r="SWC53" s="81"/>
      <c r="SWD53" s="81"/>
      <c r="SWE53" s="81"/>
      <c r="SWF53" s="81"/>
      <c r="SWG53" s="81"/>
      <c r="SWH53" s="81"/>
      <c r="SWI53" s="81"/>
      <c r="SWJ53" s="81"/>
      <c r="SWK53" s="81"/>
      <c r="SWL53" s="81"/>
      <c r="SWM53" s="81"/>
      <c r="SWN53" s="81"/>
      <c r="SWO53" s="81"/>
      <c r="SWP53" s="81"/>
      <c r="SWQ53" s="81"/>
      <c r="SWR53" s="81"/>
      <c r="SWS53" s="81"/>
      <c r="SWT53" s="81"/>
      <c r="SWU53" s="81"/>
      <c r="SWV53" s="81"/>
      <c r="SWW53" s="81"/>
      <c r="SWX53" s="81"/>
      <c r="SWY53" s="81"/>
      <c r="SWZ53" s="81"/>
      <c r="SXA53" s="81"/>
      <c r="SXB53" s="81"/>
      <c r="SXC53" s="81"/>
      <c r="SXD53" s="81"/>
      <c r="SXE53" s="81"/>
      <c r="SXF53" s="81"/>
      <c r="SXG53" s="81"/>
      <c r="SXH53" s="81"/>
      <c r="SXI53" s="81"/>
      <c r="SXJ53" s="81"/>
      <c r="SXK53" s="81"/>
      <c r="SXL53" s="81"/>
      <c r="SXM53" s="81"/>
      <c r="SXN53" s="81"/>
      <c r="SXO53" s="81"/>
      <c r="SXP53" s="81"/>
      <c r="SXQ53" s="81"/>
      <c r="SXR53" s="81"/>
      <c r="SXS53" s="81"/>
      <c r="SXT53" s="81"/>
      <c r="SXU53" s="81"/>
      <c r="SXV53" s="81"/>
      <c r="SXW53" s="81"/>
      <c r="SXX53" s="81"/>
      <c r="SXY53" s="81"/>
      <c r="SXZ53" s="81"/>
      <c r="SYA53" s="81"/>
      <c r="SYB53" s="81"/>
      <c r="SYC53" s="81"/>
      <c r="SYD53" s="81"/>
      <c r="SYE53" s="81"/>
      <c r="SYF53" s="81"/>
      <c r="SYG53" s="81"/>
      <c r="SYH53" s="81"/>
      <c r="SYI53" s="81"/>
      <c r="SYJ53" s="81"/>
      <c r="SYK53" s="81"/>
      <c r="SYL53" s="81"/>
      <c r="SYM53" s="81"/>
      <c r="SYN53" s="81"/>
      <c r="SYO53" s="81"/>
      <c r="SYP53" s="81"/>
      <c r="SYQ53" s="81"/>
      <c r="SYR53" s="81"/>
      <c r="SYS53" s="81"/>
      <c r="SYT53" s="81"/>
      <c r="SYU53" s="81"/>
      <c r="SYV53" s="81"/>
      <c r="SYW53" s="81"/>
      <c r="SYX53" s="81"/>
      <c r="SYY53" s="81"/>
      <c r="SYZ53" s="81"/>
      <c r="SZA53" s="81"/>
      <c r="SZB53" s="81"/>
      <c r="SZC53" s="81"/>
      <c r="SZD53" s="81"/>
      <c r="SZE53" s="81"/>
      <c r="SZF53" s="81"/>
      <c r="SZG53" s="81"/>
      <c r="SZH53" s="81"/>
      <c r="SZI53" s="81"/>
      <c r="SZJ53" s="81"/>
      <c r="SZK53" s="81"/>
      <c r="SZL53" s="81"/>
      <c r="SZM53" s="81"/>
      <c r="SZN53" s="81"/>
      <c r="SZO53" s="81"/>
      <c r="SZP53" s="81"/>
      <c r="SZQ53" s="81"/>
      <c r="SZR53" s="81"/>
      <c r="SZS53" s="81"/>
      <c r="SZT53" s="81"/>
      <c r="SZU53" s="81"/>
      <c r="SZV53" s="81"/>
      <c r="SZW53" s="81"/>
      <c r="SZX53" s="81"/>
      <c r="SZY53" s="81"/>
      <c r="SZZ53" s="81"/>
      <c r="TAA53" s="81"/>
      <c r="TAB53" s="81"/>
      <c r="TAC53" s="81"/>
      <c r="TAD53" s="81"/>
      <c r="TAE53" s="81"/>
      <c r="TAF53" s="81"/>
      <c r="TAG53" s="81"/>
      <c r="TAH53" s="81"/>
      <c r="TAI53" s="81"/>
      <c r="TAJ53" s="81"/>
      <c r="TAK53" s="81"/>
      <c r="TAL53" s="81"/>
      <c r="TAM53" s="81"/>
      <c r="TAN53" s="81"/>
      <c r="TAO53" s="81"/>
      <c r="TAP53" s="81"/>
      <c r="TAQ53" s="81"/>
      <c r="TAR53" s="81"/>
      <c r="TAS53" s="81"/>
      <c r="TAT53" s="81"/>
      <c r="TAU53" s="81"/>
      <c r="TAV53" s="81"/>
      <c r="TAW53" s="81"/>
      <c r="TAX53" s="81"/>
      <c r="TAY53" s="81"/>
      <c r="TAZ53" s="81"/>
      <c r="TBA53" s="81"/>
      <c r="TBB53" s="81"/>
      <c r="TBC53" s="81"/>
      <c r="TBD53" s="81"/>
      <c r="TBE53" s="81"/>
      <c r="TBF53" s="81"/>
      <c r="TBG53" s="81"/>
      <c r="TBH53" s="81"/>
      <c r="TBI53" s="81"/>
      <c r="TBJ53" s="81"/>
      <c r="TBK53" s="81"/>
      <c r="TBL53" s="81"/>
      <c r="TBM53" s="81"/>
      <c r="TBN53" s="81"/>
      <c r="TBO53" s="81"/>
      <c r="TBP53" s="81"/>
      <c r="TBQ53" s="81"/>
      <c r="TBR53" s="81"/>
      <c r="TBS53" s="81"/>
      <c r="TBT53" s="81"/>
      <c r="TBU53" s="81"/>
      <c r="TBV53" s="81"/>
      <c r="TBW53" s="81"/>
      <c r="TBX53" s="81"/>
      <c r="TBY53" s="81"/>
      <c r="TBZ53" s="81"/>
      <c r="TCA53" s="81"/>
      <c r="TCB53" s="81"/>
      <c r="TCC53" s="81"/>
      <c r="TCD53" s="81"/>
      <c r="TCE53" s="81"/>
      <c r="TCF53" s="81"/>
      <c r="TCG53" s="81"/>
      <c r="TCH53" s="81"/>
      <c r="TCI53" s="81"/>
      <c r="TCJ53" s="81"/>
      <c r="TCK53" s="81"/>
      <c r="TCL53" s="81"/>
      <c r="TCM53" s="81"/>
      <c r="TCN53" s="81"/>
      <c r="TCO53" s="81"/>
      <c r="TCP53" s="81"/>
      <c r="TCQ53" s="81"/>
      <c r="TCR53" s="81"/>
      <c r="TCS53" s="81"/>
      <c r="TCT53" s="81"/>
      <c r="TCU53" s="81"/>
      <c r="TCV53" s="81"/>
      <c r="TCW53" s="81"/>
      <c r="TCX53" s="81"/>
      <c r="TCY53" s="81"/>
      <c r="TCZ53" s="81"/>
      <c r="TDA53" s="81"/>
      <c r="TDB53" s="81"/>
      <c r="TDC53" s="81"/>
      <c r="TDD53" s="81"/>
      <c r="TDE53" s="81"/>
      <c r="TDF53" s="81"/>
      <c r="TDG53" s="81"/>
      <c r="TDH53" s="81"/>
      <c r="TDI53" s="81"/>
      <c r="TDJ53" s="81"/>
      <c r="TDK53" s="81"/>
      <c r="TDL53" s="81"/>
      <c r="TDM53" s="81"/>
      <c r="TDN53" s="81"/>
      <c r="TDO53" s="81"/>
      <c r="TDP53" s="81"/>
      <c r="TDQ53" s="81"/>
      <c r="TDR53" s="81"/>
      <c r="TDS53" s="81"/>
      <c r="TDT53" s="81"/>
      <c r="TDU53" s="81"/>
      <c r="TDV53" s="81"/>
      <c r="TDW53" s="81"/>
      <c r="TDX53" s="81"/>
      <c r="TDY53" s="81"/>
      <c r="TDZ53" s="81"/>
      <c r="TEA53" s="81"/>
      <c r="TEB53" s="81"/>
      <c r="TEC53" s="81"/>
      <c r="TED53" s="81"/>
      <c r="TEE53" s="81"/>
      <c r="TEF53" s="81"/>
      <c r="TEG53" s="81"/>
      <c r="TEH53" s="81"/>
      <c r="TEI53" s="81"/>
      <c r="TEJ53" s="81"/>
      <c r="TEK53" s="81"/>
      <c r="TEL53" s="81"/>
      <c r="TEM53" s="81"/>
      <c r="TEN53" s="81"/>
      <c r="TEO53" s="81"/>
      <c r="TEP53" s="81"/>
      <c r="TEQ53" s="81"/>
      <c r="TER53" s="81"/>
      <c r="TES53" s="81"/>
      <c r="TET53" s="81"/>
      <c r="TEU53" s="81"/>
      <c r="TEV53" s="81"/>
      <c r="TEW53" s="81"/>
      <c r="TEX53" s="81"/>
      <c r="TEY53" s="81"/>
      <c r="TEZ53" s="81"/>
      <c r="TFA53" s="81"/>
      <c r="TFB53" s="81"/>
      <c r="TFC53" s="81"/>
      <c r="TFD53" s="81"/>
      <c r="TFE53" s="81"/>
      <c r="TFF53" s="81"/>
      <c r="TFG53" s="81"/>
      <c r="TFH53" s="81"/>
      <c r="TFI53" s="81"/>
      <c r="TFJ53" s="81"/>
      <c r="TFK53" s="81"/>
      <c r="TFL53" s="81"/>
      <c r="TFM53" s="81"/>
      <c r="TFN53" s="81"/>
      <c r="TFO53" s="81"/>
      <c r="TFP53" s="81"/>
      <c r="TFQ53" s="81"/>
      <c r="TFR53" s="81"/>
      <c r="TFS53" s="81"/>
      <c r="TFT53" s="81"/>
      <c r="TFU53" s="81"/>
      <c r="TFV53" s="81"/>
      <c r="TFW53" s="81"/>
      <c r="TFX53" s="81"/>
      <c r="TFY53" s="81"/>
      <c r="TFZ53" s="81"/>
      <c r="TGA53" s="81"/>
      <c r="TGB53" s="81"/>
      <c r="TGC53" s="81"/>
      <c r="TGD53" s="81"/>
      <c r="TGE53" s="81"/>
      <c r="TGF53" s="81"/>
      <c r="TGG53" s="81"/>
      <c r="TGH53" s="81"/>
      <c r="TGI53" s="81"/>
      <c r="TGJ53" s="81"/>
      <c r="TGK53" s="81"/>
      <c r="TGL53" s="81"/>
      <c r="TGM53" s="81"/>
      <c r="TGN53" s="81"/>
      <c r="TGO53" s="81"/>
      <c r="TGP53" s="81"/>
      <c r="TGQ53" s="81"/>
      <c r="TGR53" s="81"/>
      <c r="TGS53" s="81"/>
      <c r="TGT53" s="81"/>
      <c r="TGU53" s="81"/>
      <c r="TGV53" s="81"/>
      <c r="TGW53" s="81"/>
      <c r="TGX53" s="81"/>
      <c r="TGY53" s="81"/>
      <c r="TGZ53" s="81"/>
      <c r="THA53" s="81"/>
      <c r="THB53" s="81"/>
      <c r="THC53" s="81"/>
      <c r="THD53" s="81"/>
      <c r="THE53" s="81"/>
      <c r="THF53" s="81"/>
      <c r="THG53" s="81"/>
      <c r="THH53" s="81"/>
      <c r="THI53" s="81"/>
      <c r="THJ53" s="81"/>
      <c r="THK53" s="81"/>
      <c r="THL53" s="81"/>
      <c r="THM53" s="81"/>
      <c r="THN53" s="81"/>
      <c r="THO53" s="81"/>
      <c r="THP53" s="81"/>
      <c r="THQ53" s="81"/>
      <c r="THR53" s="81"/>
      <c r="THS53" s="81"/>
      <c r="THT53" s="81"/>
      <c r="THU53" s="81"/>
      <c r="THV53" s="81"/>
      <c r="THW53" s="81"/>
      <c r="THX53" s="81"/>
      <c r="THY53" s="81"/>
      <c r="THZ53" s="81"/>
      <c r="TIA53" s="81"/>
      <c r="TIB53" s="81"/>
      <c r="TIC53" s="81"/>
      <c r="TID53" s="81"/>
      <c r="TIE53" s="81"/>
      <c r="TIF53" s="81"/>
      <c r="TIG53" s="81"/>
      <c r="TIH53" s="81"/>
      <c r="TII53" s="81"/>
      <c r="TIJ53" s="81"/>
      <c r="TIK53" s="81"/>
      <c r="TIL53" s="81"/>
      <c r="TIM53" s="81"/>
      <c r="TIN53" s="81"/>
      <c r="TIO53" s="81"/>
      <c r="TIP53" s="81"/>
      <c r="TIQ53" s="81"/>
      <c r="TIR53" s="81"/>
      <c r="TIS53" s="81"/>
      <c r="TIT53" s="81"/>
      <c r="TIU53" s="81"/>
      <c r="TIV53" s="81"/>
      <c r="TIW53" s="81"/>
      <c r="TIX53" s="81"/>
      <c r="TIY53" s="81"/>
      <c r="TIZ53" s="81"/>
      <c r="TJA53" s="81"/>
      <c r="TJB53" s="81"/>
      <c r="TJC53" s="81"/>
      <c r="TJD53" s="81"/>
      <c r="TJE53" s="81"/>
      <c r="TJF53" s="81"/>
      <c r="TJG53" s="81"/>
      <c r="TJH53" s="81"/>
      <c r="TJI53" s="81"/>
      <c r="TJJ53" s="81"/>
      <c r="TJK53" s="81"/>
      <c r="TJL53" s="81"/>
      <c r="TJM53" s="81"/>
      <c r="TJN53" s="81"/>
      <c r="TJO53" s="81"/>
      <c r="TJP53" s="81"/>
      <c r="TJQ53" s="81"/>
      <c r="TJR53" s="81"/>
      <c r="TJS53" s="81"/>
      <c r="TJT53" s="81"/>
      <c r="TJU53" s="81"/>
      <c r="TJV53" s="81"/>
      <c r="TJW53" s="81"/>
      <c r="TJX53" s="81"/>
      <c r="TJY53" s="81"/>
      <c r="TJZ53" s="81"/>
      <c r="TKA53" s="81"/>
      <c r="TKB53" s="81"/>
      <c r="TKC53" s="81"/>
      <c r="TKD53" s="81"/>
      <c r="TKE53" s="81"/>
      <c r="TKF53" s="81"/>
      <c r="TKG53" s="81"/>
      <c r="TKH53" s="81"/>
      <c r="TKI53" s="81"/>
      <c r="TKJ53" s="81"/>
      <c r="TKK53" s="81"/>
      <c r="TKL53" s="81"/>
      <c r="TKM53" s="81"/>
      <c r="TKN53" s="81"/>
      <c r="TKO53" s="81"/>
      <c r="TKP53" s="81"/>
      <c r="TKQ53" s="81"/>
      <c r="TKR53" s="81"/>
      <c r="TKS53" s="81"/>
      <c r="TKT53" s="81"/>
      <c r="TKU53" s="81"/>
      <c r="TKV53" s="81"/>
      <c r="TKW53" s="81"/>
      <c r="TKX53" s="81"/>
      <c r="TKY53" s="81"/>
      <c r="TKZ53" s="81"/>
      <c r="TLA53" s="81"/>
      <c r="TLB53" s="81"/>
      <c r="TLC53" s="81"/>
      <c r="TLD53" s="81"/>
      <c r="TLE53" s="81"/>
      <c r="TLF53" s="81"/>
      <c r="TLG53" s="81"/>
      <c r="TLH53" s="81"/>
      <c r="TLI53" s="81"/>
      <c r="TLJ53" s="81"/>
      <c r="TLK53" s="81"/>
      <c r="TLL53" s="81"/>
      <c r="TLM53" s="81"/>
      <c r="TLN53" s="81"/>
      <c r="TLO53" s="81"/>
      <c r="TLP53" s="81"/>
      <c r="TLQ53" s="81"/>
      <c r="TLR53" s="81"/>
      <c r="TLS53" s="81"/>
      <c r="TLT53" s="81"/>
      <c r="TLU53" s="81"/>
      <c r="TLV53" s="81"/>
      <c r="TLW53" s="81"/>
      <c r="TLX53" s="81"/>
      <c r="TLY53" s="81"/>
      <c r="TLZ53" s="81"/>
      <c r="TMA53" s="81"/>
      <c r="TMB53" s="81"/>
      <c r="TMC53" s="81"/>
      <c r="TMD53" s="81"/>
      <c r="TME53" s="81"/>
      <c r="TMF53" s="81"/>
      <c r="TMG53" s="81"/>
      <c r="TMH53" s="81"/>
      <c r="TMI53" s="81"/>
      <c r="TMJ53" s="81"/>
      <c r="TMK53" s="81"/>
      <c r="TML53" s="81"/>
      <c r="TMM53" s="81"/>
      <c r="TMN53" s="81"/>
      <c r="TMO53" s="81"/>
      <c r="TMP53" s="81"/>
      <c r="TMQ53" s="81"/>
      <c r="TMR53" s="81"/>
      <c r="TMS53" s="81"/>
      <c r="TMT53" s="81"/>
      <c r="TMU53" s="81"/>
      <c r="TMV53" s="81"/>
      <c r="TMW53" s="81"/>
      <c r="TMX53" s="81"/>
      <c r="TMY53" s="81"/>
      <c r="TMZ53" s="81"/>
      <c r="TNA53" s="81"/>
      <c r="TNB53" s="81"/>
      <c r="TNC53" s="81"/>
      <c r="TND53" s="81"/>
      <c r="TNE53" s="81"/>
      <c r="TNF53" s="81"/>
      <c r="TNG53" s="81"/>
      <c r="TNH53" s="81"/>
      <c r="TNI53" s="81"/>
      <c r="TNJ53" s="81"/>
      <c r="TNK53" s="81"/>
      <c r="TNL53" s="81"/>
      <c r="TNM53" s="81"/>
      <c r="TNN53" s="81"/>
      <c r="TNO53" s="81"/>
      <c r="TNP53" s="81"/>
      <c r="TNQ53" s="81"/>
      <c r="TNR53" s="81"/>
      <c r="TNS53" s="81"/>
      <c r="TNT53" s="81"/>
      <c r="TNU53" s="81"/>
      <c r="TNV53" s="81"/>
      <c r="TNW53" s="81"/>
      <c r="TNX53" s="81"/>
      <c r="TNY53" s="81"/>
      <c r="TNZ53" s="81"/>
      <c r="TOA53" s="81"/>
      <c r="TOB53" s="81"/>
      <c r="TOC53" s="81"/>
      <c r="TOD53" s="81"/>
      <c r="TOE53" s="81"/>
      <c r="TOF53" s="81"/>
      <c r="TOG53" s="81"/>
      <c r="TOH53" s="81"/>
      <c r="TOI53" s="81"/>
      <c r="TOJ53" s="81"/>
      <c r="TOK53" s="81"/>
      <c r="TOL53" s="81"/>
      <c r="TOM53" s="81"/>
      <c r="TON53" s="81"/>
      <c r="TOO53" s="81"/>
      <c r="TOP53" s="81"/>
      <c r="TOQ53" s="81"/>
      <c r="TOR53" s="81"/>
      <c r="TOS53" s="81"/>
      <c r="TOT53" s="81"/>
      <c r="TOU53" s="81"/>
      <c r="TOV53" s="81"/>
      <c r="TOW53" s="81"/>
      <c r="TOX53" s="81"/>
      <c r="TOY53" s="81"/>
      <c r="TOZ53" s="81"/>
      <c r="TPA53" s="81"/>
      <c r="TPB53" s="81"/>
      <c r="TPC53" s="81"/>
      <c r="TPD53" s="81"/>
      <c r="TPE53" s="81"/>
      <c r="TPF53" s="81"/>
      <c r="TPG53" s="81"/>
      <c r="TPH53" s="81"/>
      <c r="TPI53" s="81"/>
      <c r="TPJ53" s="81"/>
      <c r="TPK53" s="81"/>
      <c r="TPL53" s="81"/>
      <c r="TPM53" s="81"/>
      <c r="TPN53" s="81"/>
      <c r="TPO53" s="81"/>
      <c r="TPP53" s="81"/>
      <c r="TPQ53" s="81"/>
      <c r="TPR53" s="81"/>
      <c r="TPS53" s="81"/>
      <c r="TPT53" s="81"/>
      <c r="TPU53" s="81"/>
      <c r="TPV53" s="81"/>
      <c r="TPW53" s="81"/>
      <c r="TPX53" s="81"/>
      <c r="TPY53" s="81"/>
      <c r="TPZ53" s="81"/>
      <c r="TQA53" s="81"/>
      <c r="TQB53" s="81"/>
      <c r="TQC53" s="81"/>
      <c r="TQD53" s="81"/>
      <c r="TQE53" s="81"/>
      <c r="TQF53" s="81"/>
      <c r="TQG53" s="81"/>
      <c r="TQH53" s="81"/>
      <c r="TQI53" s="81"/>
      <c r="TQJ53" s="81"/>
      <c r="TQK53" s="81"/>
      <c r="TQL53" s="81"/>
      <c r="TQM53" s="81"/>
      <c r="TQN53" s="81"/>
      <c r="TQO53" s="81"/>
      <c r="TQP53" s="81"/>
      <c r="TQQ53" s="81"/>
      <c r="TQR53" s="81"/>
      <c r="TQS53" s="81"/>
      <c r="TQT53" s="81"/>
      <c r="TQU53" s="81"/>
      <c r="TQV53" s="81"/>
      <c r="TQW53" s="81"/>
      <c r="TQX53" s="81"/>
      <c r="TQY53" s="81"/>
      <c r="TQZ53" s="81"/>
      <c r="TRA53" s="81"/>
      <c r="TRB53" s="81"/>
      <c r="TRC53" s="81"/>
      <c r="TRD53" s="81"/>
      <c r="TRE53" s="81"/>
      <c r="TRF53" s="81"/>
      <c r="TRG53" s="81"/>
      <c r="TRH53" s="81"/>
      <c r="TRI53" s="81"/>
      <c r="TRJ53" s="81"/>
      <c r="TRK53" s="81"/>
      <c r="TRL53" s="81"/>
      <c r="TRM53" s="81"/>
      <c r="TRN53" s="81"/>
      <c r="TRO53" s="81"/>
      <c r="TRP53" s="81"/>
      <c r="TRQ53" s="81"/>
      <c r="TRR53" s="81"/>
      <c r="TRS53" s="81"/>
      <c r="TRT53" s="81"/>
      <c r="TRU53" s="81"/>
      <c r="TRV53" s="81"/>
      <c r="TRW53" s="81"/>
      <c r="TRX53" s="81"/>
      <c r="TRY53" s="81"/>
      <c r="TRZ53" s="81"/>
      <c r="TSA53" s="81"/>
      <c r="TSB53" s="81"/>
      <c r="TSC53" s="81"/>
      <c r="TSD53" s="81"/>
      <c r="TSE53" s="81"/>
      <c r="TSF53" s="81"/>
      <c r="TSG53" s="81"/>
      <c r="TSH53" s="81"/>
      <c r="TSI53" s="81"/>
      <c r="TSJ53" s="81"/>
      <c r="TSK53" s="81"/>
      <c r="TSL53" s="81"/>
      <c r="TSM53" s="81"/>
      <c r="TSN53" s="81"/>
      <c r="TSO53" s="81"/>
      <c r="TSP53" s="81"/>
      <c r="TSQ53" s="81"/>
      <c r="TSR53" s="81"/>
      <c r="TSS53" s="81"/>
      <c r="TST53" s="81"/>
      <c r="TSU53" s="81"/>
      <c r="TSV53" s="81"/>
      <c r="TSW53" s="81"/>
      <c r="TSX53" s="81"/>
      <c r="TSY53" s="81"/>
      <c r="TSZ53" s="81"/>
      <c r="TTA53" s="81"/>
      <c r="TTB53" s="81"/>
      <c r="TTC53" s="81"/>
      <c r="TTD53" s="81"/>
      <c r="TTE53" s="81"/>
      <c r="TTF53" s="81"/>
      <c r="TTG53" s="81"/>
      <c r="TTH53" s="81"/>
      <c r="TTI53" s="81"/>
      <c r="TTJ53" s="81"/>
      <c r="TTK53" s="81"/>
      <c r="TTL53" s="81"/>
      <c r="TTM53" s="81"/>
      <c r="TTN53" s="81"/>
      <c r="TTO53" s="81"/>
      <c r="TTP53" s="81"/>
      <c r="TTQ53" s="81"/>
      <c r="TTR53" s="81"/>
      <c r="TTS53" s="81"/>
      <c r="TTT53" s="81"/>
      <c r="TTU53" s="81"/>
      <c r="TTV53" s="81"/>
      <c r="TTW53" s="81"/>
      <c r="TTX53" s="81"/>
      <c r="TTY53" s="81"/>
      <c r="TTZ53" s="81"/>
      <c r="TUA53" s="81"/>
      <c r="TUB53" s="81"/>
      <c r="TUC53" s="81"/>
      <c r="TUD53" s="81"/>
      <c r="TUE53" s="81"/>
      <c r="TUF53" s="81"/>
      <c r="TUG53" s="81"/>
      <c r="TUH53" s="81"/>
      <c r="TUI53" s="81"/>
      <c r="TUJ53" s="81"/>
      <c r="TUK53" s="81"/>
      <c r="TUL53" s="81"/>
      <c r="TUM53" s="81"/>
      <c r="TUN53" s="81"/>
      <c r="TUO53" s="81"/>
      <c r="TUP53" s="81"/>
      <c r="TUQ53" s="81"/>
      <c r="TUR53" s="81"/>
      <c r="TUS53" s="81"/>
      <c r="TUT53" s="81"/>
      <c r="TUU53" s="81"/>
      <c r="TUV53" s="81"/>
      <c r="TUW53" s="81"/>
      <c r="TUX53" s="81"/>
      <c r="TUY53" s="81"/>
      <c r="TUZ53" s="81"/>
      <c r="TVA53" s="81"/>
      <c r="TVB53" s="81"/>
      <c r="TVC53" s="81"/>
      <c r="TVD53" s="81"/>
      <c r="TVE53" s="81"/>
      <c r="TVF53" s="81"/>
      <c r="TVG53" s="81"/>
      <c r="TVH53" s="81"/>
      <c r="TVI53" s="81"/>
      <c r="TVJ53" s="81"/>
      <c r="TVK53" s="81"/>
      <c r="TVL53" s="81"/>
      <c r="TVM53" s="81"/>
      <c r="TVN53" s="81"/>
      <c r="TVO53" s="81"/>
      <c r="TVP53" s="81"/>
      <c r="TVQ53" s="81"/>
      <c r="TVR53" s="81"/>
      <c r="TVS53" s="81"/>
      <c r="TVT53" s="81"/>
      <c r="TVU53" s="81"/>
      <c r="TVV53" s="81"/>
      <c r="TVW53" s="81"/>
      <c r="TVX53" s="81"/>
      <c r="TVY53" s="81"/>
      <c r="TVZ53" s="81"/>
      <c r="TWA53" s="81"/>
      <c r="TWB53" s="81"/>
      <c r="TWC53" s="81"/>
      <c r="TWD53" s="81"/>
      <c r="TWE53" s="81"/>
      <c r="TWF53" s="81"/>
      <c r="TWG53" s="81"/>
      <c r="TWH53" s="81"/>
      <c r="TWI53" s="81"/>
      <c r="TWJ53" s="81"/>
      <c r="TWK53" s="81"/>
      <c r="TWL53" s="81"/>
      <c r="TWM53" s="81"/>
      <c r="TWN53" s="81"/>
      <c r="TWO53" s="81"/>
      <c r="TWP53" s="81"/>
      <c r="TWQ53" s="81"/>
      <c r="TWR53" s="81"/>
      <c r="TWS53" s="81"/>
      <c r="TWT53" s="81"/>
      <c r="TWU53" s="81"/>
      <c r="TWV53" s="81"/>
      <c r="TWW53" s="81"/>
      <c r="TWX53" s="81"/>
      <c r="TWY53" s="81"/>
      <c r="TWZ53" s="81"/>
      <c r="TXA53" s="81"/>
      <c r="TXB53" s="81"/>
      <c r="TXC53" s="81"/>
      <c r="TXD53" s="81"/>
      <c r="TXE53" s="81"/>
      <c r="TXF53" s="81"/>
      <c r="TXG53" s="81"/>
      <c r="TXH53" s="81"/>
      <c r="TXI53" s="81"/>
      <c r="TXJ53" s="81"/>
      <c r="TXK53" s="81"/>
      <c r="TXL53" s="81"/>
      <c r="TXM53" s="81"/>
      <c r="TXN53" s="81"/>
      <c r="TXO53" s="81"/>
      <c r="TXP53" s="81"/>
      <c r="TXQ53" s="81"/>
      <c r="TXR53" s="81"/>
      <c r="TXS53" s="81"/>
      <c r="TXT53" s="81"/>
      <c r="TXU53" s="81"/>
      <c r="TXV53" s="81"/>
      <c r="TXW53" s="81"/>
      <c r="TXX53" s="81"/>
      <c r="TXY53" s="81"/>
      <c r="TXZ53" s="81"/>
      <c r="TYA53" s="81"/>
      <c r="TYB53" s="81"/>
      <c r="TYC53" s="81"/>
      <c r="TYD53" s="81"/>
      <c r="TYE53" s="81"/>
      <c r="TYF53" s="81"/>
      <c r="TYG53" s="81"/>
      <c r="TYH53" s="81"/>
      <c r="TYI53" s="81"/>
      <c r="TYJ53" s="81"/>
      <c r="TYK53" s="81"/>
      <c r="TYL53" s="81"/>
      <c r="TYM53" s="81"/>
      <c r="TYN53" s="81"/>
      <c r="TYO53" s="81"/>
      <c r="TYP53" s="81"/>
      <c r="TYQ53" s="81"/>
      <c r="TYR53" s="81"/>
      <c r="TYS53" s="81"/>
      <c r="TYT53" s="81"/>
      <c r="TYU53" s="81"/>
      <c r="TYV53" s="81"/>
      <c r="TYW53" s="81"/>
      <c r="TYX53" s="81"/>
      <c r="TYY53" s="81"/>
      <c r="TYZ53" s="81"/>
      <c r="TZA53" s="81"/>
      <c r="TZB53" s="81"/>
      <c r="TZC53" s="81"/>
      <c r="TZD53" s="81"/>
      <c r="TZE53" s="81"/>
      <c r="TZF53" s="81"/>
      <c r="TZG53" s="81"/>
      <c r="TZH53" s="81"/>
      <c r="TZI53" s="81"/>
      <c r="TZJ53" s="81"/>
      <c r="TZK53" s="81"/>
      <c r="TZL53" s="81"/>
      <c r="TZM53" s="81"/>
      <c r="TZN53" s="81"/>
      <c r="TZO53" s="81"/>
      <c r="TZP53" s="81"/>
      <c r="TZQ53" s="81"/>
      <c r="TZR53" s="81"/>
      <c r="TZS53" s="81"/>
      <c r="TZT53" s="81"/>
      <c r="TZU53" s="81"/>
      <c r="TZV53" s="81"/>
      <c r="TZW53" s="81"/>
      <c r="TZX53" s="81"/>
      <c r="TZY53" s="81"/>
      <c r="TZZ53" s="81"/>
      <c r="UAA53" s="81"/>
      <c r="UAB53" s="81"/>
      <c r="UAC53" s="81"/>
      <c r="UAD53" s="81"/>
      <c r="UAE53" s="81"/>
      <c r="UAF53" s="81"/>
      <c r="UAG53" s="81"/>
      <c r="UAH53" s="81"/>
      <c r="UAI53" s="81"/>
      <c r="UAJ53" s="81"/>
      <c r="UAK53" s="81"/>
      <c r="UAL53" s="81"/>
      <c r="UAM53" s="81"/>
      <c r="UAN53" s="81"/>
      <c r="UAO53" s="81"/>
      <c r="UAP53" s="81"/>
      <c r="UAQ53" s="81"/>
      <c r="UAR53" s="81"/>
      <c r="UAS53" s="81"/>
      <c r="UAT53" s="81"/>
      <c r="UAU53" s="81"/>
      <c r="UAV53" s="81"/>
      <c r="UAW53" s="81"/>
      <c r="UAX53" s="81"/>
      <c r="UAY53" s="81"/>
      <c r="UAZ53" s="81"/>
      <c r="UBA53" s="81"/>
      <c r="UBB53" s="81"/>
      <c r="UBC53" s="81"/>
      <c r="UBD53" s="81"/>
      <c r="UBE53" s="81"/>
      <c r="UBF53" s="81"/>
      <c r="UBG53" s="81"/>
      <c r="UBH53" s="81"/>
      <c r="UBI53" s="81"/>
      <c r="UBJ53" s="81"/>
      <c r="UBK53" s="81"/>
      <c r="UBL53" s="81"/>
      <c r="UBM53" s="81"/>
      <c r="UBN53" s="81"/>
      <c r="UBO53" s="81"/>
      <c r="UBP53" s="81"/>
      <c r="UBQ53" s="81"/>
      <c r="UBR53" s="81"/>
      <c r="UBS53" s="81"/>
      <c r="UBT53" s="81"/>
      <c r="UBU53" s="81"/>
      <c r="UBV53" s="81"/>
      <c r="UBW53" s="81"/>
      <c r="UBX53" s="81"/>
      <c r="UBY53" s="81"/>
      <c r="UBZ53" s="81"/>
      <c r="UCA53" s="81"/>
      <c r="UCB53" s="81"/>
      <c r="UCC53" s="81"/>
      <c r="UCD53" s="81"/>
      <c r="UCE53" s="81"/>
      <c r="UCF53" s="81"/>
      <c r="UCG53" s="81"/>
      <c r="UCH53" s="81"/>
      <c r="UCI53" s="81"/>
      <c r="UCJ53" s="81"/>
      <c r="UCK53" s="81"/>
      <c r="UCL53" s="81"/>
      <c r="UCM53" s="81"/>
      <c r="UCN53" s="81"/>
      <c r="UCO53" s="81"/>
      <c r="UCP53" s="81"/>
      <c r="UCQ53" s="81"/>
      <c r="UCR53" s="81"/>
      <c r="UCS53" s="81"/>
      <c r="UCT53" s="81"/>
      <c r="UCU53" s="81"/>
      <c r="UCV53" s="81"/>
      <c r="UCW53" s="81"/>
      <c r="UCX53" s="81"/>
      <c r="UCY53" s="81"/>
      <c r="UCZ53" s="81"/>
      <c r="UDA53" s="81"/>
      <c r="UDB53" s="81"/>
      <c r="UDC53" s="81"/>
      <c r="UDD53" s="81"/>
      <c r="UDE53" s="81"/>
      <c r="UDF53" s="81"/>
      <c r="UDG53" s="81"/>
      <c r="UDH53" s="81"/>
      <c r="UDI53" s="81"/>
      <c r="UDJ53" s="81"/>
      <c r="UDK53" s="81"/>
      <c r="UDL53" s="81"/>
      <c r="UDM53" s="81"/>
      <c r="UDN53" s="81"/>
      <c r="UDO53" s="81"/>
      <c r="UDP53" s="81"/>
      <c r="UDQ53" s="81"/>
      <c r="UDR53" s="81"/>
      <c r="UDS53" s="81"/>
      <c r="UDT53" s="81"/>
      <c r="UDU53" s="81"/>
      <c r="UDV53" s="81"/>
      <c r="UDW53" s="81"/>
      <c r="UDX53" s="81"/>
      <c r="UDY53" s="81"/>
      <c r="UDZ53" s="81"/>
      <c r="UEA53" s="81"/>
      <c r="UEB53" s="81"/>
      <c r="UEC53" s="81"/>
      <c r="UED53" s="81"/>
      <c r="UEE53" s="81"/>
      <c r="UEF53" s="81"/>
      <c r="UEG53" s="81"/>
      <c r="UEH53" s="81"/>
      <c r="UEI53" s="81"/>
      <c r="UEJ53" s="81"/>
      <c r="UEK53" s="81"/>
      <c r="UEL53" s="81"/>
      <c r="UEM53" s="81"/>
      <c r="UEN53" s="81"/>
      <c r="UEO53" s="81"/>
      <c r="UEP53" s="81"/>
      <c r="UEQ53" s="81"/>
      <c r="UER53" s="81"/>
      <c r="UES53" s="81"/>
      <c r="UET53" s="81"/>
      <c r="UEU53" s="81"/>
      <c r="UEV53" s="81"/>
      <c r="UEW53" s="81"/>
      <c r="UEX53" s="81"/>
      <c r="UEY53" s="81"/>
      <c r="UEZ53" s="81"/>
      <c r="UFA53" s="81"/>
      <c r="UFB53" s="81"/>
      <c r="UFC53" s="81"/>
      <c r="UFD53" s="81"/>
      <c r="UFE53" s="81"/>
      <c r="UFF53" s="81"/>
      <c r="UFG53" s="81"/>
      <c r="UFH53" s="81"/>
      <c r="UFI53" s="81"/>
      <c r="UFJ53" s="81"/>
      <c r="UFK53" s="81"/>
      <c r="UFL53" s="81"/>
      <c r="UFM53" s="81"/>
      <c r="UFN53" s="81"/>
      <c r="UFO53" s="81"/>
      <c r="UFP53" s="81"/>
      <c r="UFQ53" s="81"/>
      <c r="UFR53" s="81"/>
      <c r="UFS53" s="81"/>
      <c r="UFT53" s="81"/>
      <c r="UFU53" s="81"/>
      <c r="UFV53" s="81"/>
      <c r="UFW53" s="81"/>
      <c r="UFX53" s="81"/>
      <c r="UFY53" s="81"/>
      <c r="UFZ53" s="81"/>
      <c r="UGA53" s="81"/>
      <c r="UGB53" s="81"/>
      <c r="UGC53" s="81"/>
      <c r="UGD53" s="81"/>
      <c r="UGE53" s="81"/>
      <c r="UGF53" s="81"/>
      <c r="UGG53" s="81"/>
      <c r="UGH53" s="81"/>
      <c r="UGI53" s="81"/>
      <c r="UGJ53" s="81"/>
      <c r="UGK53" s="81"/>
      <c r="UGL53" s="81"/>
      <c r="UGM53" s="81"/>
      <c r="UGN53" s="81"/>
      <c r="UGO53" s="81"/>
      <c r="UGP53" s="81"/>
      <c r="UGQ53" s="81"/>
      <c r="UGR53" s="81"/>
      <c r="UGS53" s="81"/>
      <c r="UGT53" s="81"/>
      <c r="UGU53" s="81"/>
      <c r="UGV53" s="81"/>
      <c r="UGW53" s="81"/>
      <c r="UGX53" s="81"/>
      <c r="UGY53" s="81"/>
      <c r="UGZ53" s="81"/>
      <c r="UHA53" s="81"/>
      <c r="UHB53" s="81"/>
      <c r="UHC53" s="81"/>
      <c r="UHD53" s="81"/>
      <c r="UHE53" s="81"/>
      <c r="UHF53" s="81"/>
      <c r="UHG53" s="81"/>
      <c r="UHH53" s="81"/>
      <c r="UHI53" s="81"/>
      <c r="UHJ53" s="81"/>
      <c r="UHK53" s="81"/>
      <c r="UHL53" s="81"/>
      <c r="UHM53" s="81"/>
      <c r="UHN53" s="81"/>
      <c r="UHO53" s="81"/>
      <c r="UHP53" s="81"/>
      <c r="UHQ53" s="81"/>
      <c r="UHR53" s="81"/>
      <c r="UHS53" s="81"/>
      <c r="UHT53" s="81"/>
      <c r="UHU53" s="81"/>
      <c r="UHV53" s="81"/>
      <c r="UHW53" s="81"/>
      <c r="UHX53" s="81"/>
      <c r="UHY53" s="81"/>
      <c r="UHZ53" s="81"/>
      <c r="UIA53" s="81"/>
      <c r="UIB53" s="81"/>
      <c r="UIC53" s="81"/>
      <c r="UID53" s="81"/>
      <c r="UIE53" s="81"/>
      <c r="UIF53" s="81"/>
      <c r="UIG53" s="81"/>
      <c r="UIH53" s="81"/>
      <c r="UII53" s="81"/>
      <c r="UIJ53" s="81"/>
      <c r="UIK53" s="81"/>
      <c r="UIL53" s="81"/>
      <c r="UIM53" s="81"/>
      <c r="UIN53" s="81"/>
      <c r="UIO53" s="81"/>
      <c r="UIP53" s="81"/>
      <c r="UIQ53" s="81"/>
      <c r="UIR53" s="81"/>
      <c r="UIS53" s="81"/>
      <c r="UIT53" s="81"/>
      <c r="UIU53" s="81"/>
      <c r="UIV53" s="81"/>
      <c r="UIW53" s="81"/>
      <c r="UIX53" s="81"/>
      <c r="UIY53" s="81"/>
      <c r="UIZ53" s="81"/>
      <c r="UJA53" s="81"/>
      <c r="UJB53" s="81"/>
      <c r="UJC53" s="81"/>
      <c r="UJD53" s="81"/>
      <c r="UJE53" s="81"/>
      <c r="UJF53" s="81"/>
      <c r="UJG53" s="81"/>
      <c r="UJH53" s="81"/>
      <c r="UJI53" s="81"/>
      <c r="UJJ53" s="81"/>
      <c r="UJK53" s="81"/>
      <c r="UJL53" s="81"/>
      <c r="UJM53" s="81"/>
      <c r="UJN53" s="81"/>
      <c r="UJO53" s="81"/>
      <c r="UJP53" s="81"/>
      <c r="UJQ53" s="81"/>
      <c r="UJR53" s="81"/>
      <c r="UJS53" s="81"/>
      <c r="UJT53" s="81"/>
      <c r="UJU53" s="81"/>
      <c r="UJV53" s="81"/>
      <c r="UJW53" s="81"/>
      <c r="UJX53" s="81"/>
      <c r="UJY53" s="81"/>
      <c r="UJZ53" s="81"/>
      <c r="UKA53" s="81"/>
      <c r="UKB53" s="81"/>
      <c r="UKC53" s="81"/>
      <c r="UKD53" s="81"/>
      <c r="UKE53" s="81"/>
      <c r="UKF53" s="81"/>
      <c r="UKG53" s="81"/>
      <c r="UKH53" s="81"/>
      <c r="UKI53" s="81"/>
      <c r="UKJ53" s="81"/>
      <c r="UKK53" s="81"/>
      <c r="UKL53" s="81"/>
      <c r="UKM53" s="81"/>
      <c r="UKN53" s="81"/>
      <c r="UKO53" s="81"/>
      <c r="UKP53" s="81"/>
      <c r="UKQ53" s="81"/>
      <c r="UKR53" s="81"/>
      <c r="UKS53" s="81"/>
      <c r="UKT53" s="81"/>
      <c r="UKU53" s="81"/>
      <c r="UKV53" s="81"/>
      <c r="UKW53" s="81"/>
      <c r="UKX53" s="81"/>
      <c r="UKY53" s="81"/>
      <c r="UKZ53" s="81"/>
      <c r="ULA53" s="81"/>
      <c r="ULB53" s="81"/>
      <c r="ULC53" s="81"/>
      <c r="ULD53" s="81"/>
      <c r="ULE53" s="81"/>
      <c r="ULF53" s="81"/>
      <c r="ULG53" s="81"/>
      <c r="ULH53" s="81"/>
      <c r="ULI53" s="81"/>
      <c r="ULJ53" s="81"/>
      <c r="ULK53" s="81"/>
      <c r="ULL53" s="81"/>
      <c r="ULM53" s="81"/>
      <c r="ULN53" s="81"/>
      <c r="ULO53" s="81"/>
      <c r="ULP53" s="81"/>
      <c r="ULQ53" s="81"/>
      <c r="ULR53" s="81"/>
      <c r="ULS53" s="81"/>
      <c r="ULT53" s="81"/>
      <c r="ULU53" s="81"/>
      <c r="ULV53" s="81"/>
      <c r="ULW53" s="81"/>
      <c r="ULX53" s="81"/>
      <c r="ULY53" s="81"/>
      <c r="ULZ53" s="81"/>
      <c r="UMA53" s="81"/>
      <c r="UMB53" s="81"/>
      <c r="UMC53" s="81"/>
      <c r="UMD53" s="81"/>
      <c r="UME53" s="81"/>
      <c r="UMF53" s="81"/>
      <c r="UMG53" s="81"/>
      <c r="UMH53" s="81"/>
      <c r="UMI53" s="81"/>
      <c r="UMJ53" s="81"/>
      <c r="UMK53" s="81"/>
      <c r="UML53" s="81"/>
      <c r="UMM53" s="81"/>
      <c r="UMN53" s="81"/>
      <c r="UMO53" s="81"/>
      <c r="UMP53" s="81"/>
      <c r="UMQ53" s="81"/>
      <c r="UMR53" s="81"/>
      <c r="UMS53" s="81"/>
      <c r="UMT53" s="81"/>
      <c r="UMU53" s="81"/>
      <c r="UMV53" s="81"/>
      <c r="UMW53" s="81"/>
      <c r="UMX53" s="81"/>
      <c r="UMY53" s="81"/>
      <c r="UMZ53" s="81"/>
      <c r="UNA53" s="81"/>
      <c r="UNB53" s="81"/>
      <c r="UNC53" s="81"/>
      <c r="UND53" s="81"/>
      <c r="UNE53" s="81"/>
      <c r="UNF53" s="81"/>
      <c r="UNG53" s="81"/>
      <c r="UNH53" s="81"/>
      <c r="UNI53" s="81"/>
      <c r="UNJ53" s="81"/>
      <c r="UNK53" s="81"/>
      <c r="UNL53" s="81"/>
      <c r="UNM53" s="81"/>
      <c r="UNN53" s="81"/>
      <c r="UNO53" s="81"/>
      <c r="UNP53" s="81"/>
      <c r="UNQ53" s="81"/>
      <c r="UNR53" s="81"/>
      <c r="UNS53" s="81"/>
      <c r="UNT53" s="81"/>
      <c r="UNU53" s="81"/>
      <c r="UNV53" s="81"/>
      <c r="UNW53" s="81"/>
      <c r="UNX53" s="81"/>
      <c r="UNY53" s="81"/>
      <c r="UNZ53" s="81"/>
      <c r="UOA53" s="81"/>
      <c r="UOB53" s="81"/>
      <c r="UOC53" s="81"/>
      <c r="UOD53" s="81"/>
      <c r="UOE53" s="81"/>
      <c r="UOF53" s="81"/>
      <c r="UOG53" s="81"/>
      <c r="UOH53" s="81"/>
      <c r="UOI53" s="81"/>
      <c r="UOJ53" s="81"/>
      <c r="UOK53" s="81"/>
      <c r="UOL53" s="81"/>
      <c r="UOM53" s="81"/>
      <c r="UON53" s="81"/>
      <c r="UOO53" s="81"/>
      <c r="UOP53" s="81"/>
      <c r="UOQ53" s="81"/>
      <c r="UOR53" s="81"/>
      <c r="UOS53" s="81"/>
      <c r="UOT53" s="81"/>
      <c r="UOU53" s="81"/>
      <c r="UOV53" s="81"/>
      <c r="UOW53" s="81"/>
      <c r="UOX53" s="81"/>
      <c r="UOY53" s="81"/>
      <c r="UOZ53" s="81"/>
      <c r="UPA53" s="81"/>
      <c r="UPB53" s="81"/>
      <c r="UPC53" s="81"/>
      <c r="UPD53" s="81"/>
      <c r="UPE53" s="81"/>
      <c r="UPF53" s="81"/>
      <c r="UPG53" s="81"/>
      <c r="UPH53" s="81"/>
      <c r="UPI53" s="81"/>
      <c r="UPJ53" s="81"/>
      <c r="UPK53" s="81"/>
      <c r="UPL53" s="81"/>
      <c r="UPM53" s="81"/>
      <c r="UPN53" s="81"/>
      <c r="UPO53" s="81"/>
      <c r="UPP53" s="81"/>
      <c r="UPQ53" s="81"/>
      <c r="UPR53" s="81"/>
      <c r="UPS53" s="81"/>
      <c r="UPT53" s="81"/>
      <c r="UPU53" s="81"/>
      <c r="UPV53" s="81"/>
      <c r="UPW53" s="81"/>
      <c r="UPX53" s="81"/>
      <c r="UPY53" s="81"/>
      <c r="UPZ53" s="81"/>
      <c r="UQA53" s="81"/>
      <c r="UQB53" s="81"/>
      <c r="UQC53" s="81"/>
      <c r="UQD53" s="81"/>
      <c r="UQE53" s="81"/>
      <c r="UQF53" s="81"/>
      <c r="UQG53" s="81"/>
      <c r="UQH53" s="81"/>
      <c r="UQI53" s="81"/>
      <c r="UQJ53" s="81"/>
      <c r="UQK53" s="81"/>
      <c r="UQL53" s="81"/>
      <c r="UQM53" s="81"/>
      <c r="UQN53" s="81"/>
      <c r="UQO53" s="81"/>
      <c r="UQP53" s="81"/>
      <c r="UQQ53" s="81"/>
      <c r="UQR53" s="81"/>
      <c r="UQS53" s="81"/>
      <c r="UQT53" s="81"/>
      <c r="UQU53" s="81"/>
      <c r="UQV53" s="81"/>
      <c r="UQW53" s="81"/>
      <c r="UQX53" s="81"/>
      <c r="UQY53" s="81"/>
      <c r="UQZ53" s="81"/>
      <c r="URA53" s="81"/>
      <c r="URB53" s="81"/>
      <c r="URC53" s="81"/>
      <c r="URD53" s="81"/>
      <c r="URE53" s="81"/>
      <c r="URF53" s="81"/>
      <c r="URG53" s="81"/>
      <c r="URH53" s="81"/>
      <c r="URI53" s="81"/>
      <c r="URJ53" s="81"/>
      <c r="URK53" s="81"/>
      <c r="URL53" s="81"/>
      <c r="URM53" s="81"/>
      <c r="URN53" s="81"/>
      <c r="URO53" s="81"/>
      <c r="URP53" s="81"/>
      <c r="URQ53" s="81"/>
      <c r="URR53" s="81"/>
      <c r="URS53" s="81"/>
      <c r="URT53" s="81"/>
      <c r="URU53" s="81"/>
      <c r="URV53" s="81"/>
      <c r="URW53" s="81"/>
      <c r="URX53" s="81"/>
      <c r="URY53" s="81"/>
      <c r="URZ53" s="81"/>
      <c r="USA53" s="81"/>
      <c r="USB53" s="81"/>
      <c r="USC53" s="81"/>
      <c r="USD53" s="81"/>
      <c r="USE53" s="81"/>
      <c r="USF53" s="81"/>
      <c r="USG53" s="81"/>
      <c r="USH53" s="81"/>
      <c r="USI53" s="81"/>
      <c r="USJ53" s="81"/>
      <c r="USK53" s="81"/>
      <c r="USL53" s="81"/>
      <c r="USM53" s="81"/>
      <c r="USN53" s="81"/>
      <c r="USO53" s="81"/>
      <c r="USP53" s="81"/>
      <c r="USQ53" s="81"/>
      <c r="USR53" s="81"/>
      <c r="USS53" s="81"/>
      <c r="UST53" s="81"/>
      <c r="USU53" s="81"/>
      <c r="USV53" s="81"/>
      <c r="USW53" s="81"/>
      <c r="USX53" s="81"/>
      <c r="USY53" s="81"/>
      <c r="USZ53" s="81"/>
      <c r="UTA53" s="81"/>
      <c r="UTB53" s="81"/>
      <c r="UTC53" s="81"/>
      <c r="UTD53" s="81"/>
      <c r="UTE53" s="81"/>
      <c r="UTF53" s="81"/>
      <c r="UTG53" s="81"/>
      <c r="UTH53" s="81"/>
      <c r="UTI53" s="81"/>
      <c r="UTJ53" s="81"/>
      <c r="UTK53" s="81"/>
      <c r="UTL53" s="81"/>
      <c r="UTM53" s="81"/>
      <c r="UTN53" s="81"/>
      <c r="UTO53" s="81"/>
      <c r="UTP53" s="81"/>
      <c r="UTQ53" s="81"/>
      <c r="UTR53" s="81"/>
      <c r="UTS53" s="81"/>
      <c r="UTT53" s="81"/>
      <c r="UTU53" s="81"/>
      <c r="UTV53" s="81"/>
      <c r="UTW53" s="81"/>
      <c r="UTX53" s="81"/>
      <c r="UTY53" s="81"/>
      <c r="UTZ53" s="81"/>
      <c r="UUA53" s="81"/>
      <c r="UUB53" s="81"/>
      <c r="UUC53" s="81"/>
      <c r="UUD53" s="81"/>
      <c r="UUE53" s="81"/>
      <c r="UUF53" s="81"/>
      <c r="UUG53" s="81"/>
      <c r="UUH53" s="81"/>
      <c r="UUI53" s="81"/>
      <c r="UUJ53" s="81"/>
      <c r="UUK53" s="81"/>
      <c r="UUL53" s="81"/>
      <c r="UUM53" s="81"/>
      <c r="UUN53" s="81"/>
      <c r="UUO53" s="81"/>
      <c r="UUP53" s="81"/>
      <c r="UUQ53" s="81"/>
      <c r="UUR53" s="81"/>
      <c r="UUS53" s="81"/>
      <c r="UUT53" s="81"/>
      <c r="UUU53" s="81"/>
      <c r="UUV53" s="81"/>
      <c r="UUW53" s="81"/>
      <c r="UUX53" s="81"/>
      <c r="UUY53" s="81"/>
      <c r="UUZ53" s="81"/>
      <c r="UVA53" s="81"/>
      <c r="UVB53" s="81"/>
      <c r="UVC53" s="81"/>
      <c r="UVD53" s="81"/>
      <c r="UVE53" s="81"/>
      <c r="UVF53" s="81"/>
      <c r="UVG53" s="81"/>
      <c r="UVH53" s="81"/>
      <c r="UVI53" s="81"/>
      <c r="UVJ53" s="81"/>
      <c r="UVK53" s="81"/>
      <c r="UVL53" s="81"/>
      <c r="UVM53" s="81"/>
      <c r="UVN53" s="81"/>
      <c r="UVO53" s="81"/>
      <c r="UVP53" s="81"/>
      <c r="UVQ53" s="81"/>
      <c r="UVR53" s="81"/>
      <c r="UVS53" s="81"/>
      <c r="UVT53" s="81"/>
      <c r="UVU53" s="81"/>
      <c r="UVV53" s="81"/>
      <c r="UVW53" s="81"/>
      <c r="UVX53" s="81"/>
      <c r="UVY53" s="81"/>
      <c r="UVZ53" s="81"/>
      <c r="UWA53" s="81"/>
      <c r="UWB53" s="81"/>
      <c r="UWC53" s="81"/>
      <c r="UWD53" s="81"/>
      <c r="UWE53" s="81"/>
      <c r="UWF53" s="81"/>
      <c r="UWG53" s="81"/>
      <c r="UWH53" s="81"/>
      <c r="UWI53" s="81"/>
      <c r="UWJ53" s="81"/>
      <c r="UWK53" s="81"/>
      <c r="UWL53" s="81"/>
      <c r="UWM53" s="81"/>
      <c r="UWN53" s="81"/>
      <c r="UWO53" s="81"/>
      <c r="UWP53" s="81"/>
      <c r="UWQ53" s="81"/>
      <c r="UWR53" s="81"/>
      <c r="UWS53" s="81"/>
      <c r="UWT53" s="81"/>
      <c r="UWU53" s="81"/>
      <c r="UWV53" s="81"/>
      <c r="UWW53" s="81"/>
      <c r="UWX53" s="81"/>
      <c r="UWY53" s="81"/>
      <c r="UWZ53" s="81"/>
      <c r="UXA53" s="81"/>
      <c r="UXB53" s="81"/>
      <c r="UXC53" s="81"/>
      <c r="UXD53" s="81"/>
      <c r="UXE53" s="81"/>
      <c r="UXF53" s="81"/>
      <c r="UXG53" s="81"/>
      <c r="UXH53" s="81"/>
      <c r="UXI53" s="81"/>
      <c r="UXJ53" s="81"/>
      <c r="UXK53" s="81"/>
      <c r="UXL53" s="81"/>
      <c r="UXM53" s="81"/>
      <c r="UXN53" s="81"/>
      <c r="UXO53" s="81"/>
      <c r="UXP53" s="81"/>
      <c r="UXQ53" s="81"/>
      <c r="UXR53" s="81"/>
      <c r="UXS53" s="81"/>
      <c r="UXT53" s="81"/>
      <c r="UXU53" s="81"/>
      <c r="UXV53" s="81"/>
      <c r="UXW53" s="81"/>
      <c r="UXX53" s="81"/>
      <c r="UXY53" s="81"/>
      <c r="UXZ53" s="81"/>
      <c r="UYA53" s="81"/>
      <c r="UYB53" s="81"/>
      <c r="UYC53" s="81"/>
      <c r="UYD53" s="81"/>
      <c r="UYE53" s="81"/>
      <c r="UYF53" s="81"/>
      <c r="UYG53" s="81"/>
      <c r="UYH53" s="81"/>
      <c r="UYI53" s="81"/>
      <c r="UYJ53" s="81"/>
      <c r="UYK53" s="81"/>
      <c r="UYL53" s="81"/>
      <c r="UYM53" s="81"/>
      <c r="UYN53" s="81"/>
      <c r="UYO53" s="81"/>
      <c r="UYP53" s="81"/>
      <c r="UYQ53" s="81"/>
      <c r="UYR53" s="81"/>
      <c r="UYS53" s="81"/>
      <c r="UYT53" s="81"/>
      <c r="UYU53" s="81"/>
      <c r="UYV53" s="81"/>
      <c r="UYW53" s="81"/>
      <c r="UYX53" s="81"/>
      <c r="UYY53" s="81"/>
      <c r="UYZ53" s="81"/>
      <c r="UZA53" s="81"/>
      <c r="UZB53" s="81"/>
      <c r="UZC53" s="81"/>
      <c r="UZD53" s="81"/>
      <c r="UZE53" s="81"/>
      <c r="UZF53" s="81"/>
      <c r="UZG53" s="81"/>
      <c r="UZH53" s="81"/>
      <c r="UZI53" s="81"/>
      <c r="UZJ53" s="81"/>
      <c r="UZK53" s="81"/>
      <c r="UZL53" s="81"/>
      <c r="UZM53" s="81"/>
      <c r="UZN53" s="81"/>
      <c r="UZO53" s="81"/>
      <c r="UZP53" s="81"/>
      <c r="UZQ53" s="81"/>
      <c r="UZR53" s="81"/>
      <c r="UZS53" s="81"/>
      <c r="UZT53" s="81"/>
      <c r="UZU53" s="81"/>
      <c r="UZV53" s="81"/>
      <c r="UZW53" s="81"/>
      <c r="UZX53" s="81"/>
      <c r="UZY53" s="81"/>
      <c r="UZZ53" s="81"/>
      <c r="VAA53" s="81"/>
      <c r="VAB53" s="81"/>
      <c r="VAC53" s="81"/>
      <c r="VAD53" s="81"/>
      <c r="VAE53" s="81"/>
      <c r="VAF53" s="81"/>
      <c r="VAG53" s="81"/>
      <c r="VAH53" s="81"/>
      <c r="VAI53" s="81"/>
      <c r="VAJ53" s="81"/>
      <c r="VAK53" s="81"/>
      <c r="VAL53" s="81"/>
      <c r="VAM53" s="81"/>
      <c r="VAN53" s="81"/>
      <c r="VAO53" s="81"/>
      <c r="VAP53" s="81"/>
      <c r="VAQ53" s="81"/>
      <c r="VAR53" s="81"/>
      <c r="VAS53" s="81"/>
      <c r="VAT53" s="81"/>
      <c r="VAU53" s="81"/>
      <c r="VAV53" s="81"/>
      <c r="VAW53" s="81"/>
      <c r="VAX53" s="81"/>
      <c r="VAY53" s="81"/>
      <c r="VAZ53" s="81"/>
      <c r="VBA53" s="81"/>
      <c r="VBB53" s="81"/>
      <c r="VBC53" s="81"/>
      <c r="VBD53" s="81"/>
      <c r="VBE53" s="81"/>
      <c r="VBF53" s="81"/>
      <c r="VBG53" s="81"/>
      <c r="VBH53" s="81"/>
      <c r="VBI53" s="81"/>
      <c r="VBJ53" s="81"/>
      <c r="VBK53" s="81"/>
      <c r="VBL53" s="81"/>
      <c r="VBM53" s="81"/>
      <c r="VBN53" s="81"/>
      <c r="VBO53" s="81"/>
      <c r="VBP53" s="81"/>
      <c r="VBQ53" s="81"/>
      <c r="VBR53" s="81"/>
      <c r="VBS53" s="81"/>
      <c r="VBT53" s="81"/>
      <c r="VBU53" s="81"/>
      <c r="VBV53" s="81"/>
      <c r="VBW53" s="81"/>
      <c r="VBX53" s="81"/>
      <c r="VBY53" s="81"/>
      <c r="VBZ53" s="81"/>
      <c r="VCA53" s="81"/>
      <c r="VCB53" s="81"/>
      <c r="VCC53" s="81"/>
      <c r="VCD53" s="81"/>
      <c r="VCE53" s="81"/>
      <c r="VCF53" s="81"/>
      <c r="VCG53" s="81"/>
      <c r="VCH53" s="81"/>
      <c r="VCI53" s="81"/>
      <c r="VCJ53" s="81"/>
      <c r="VCK53" s="81"/>
      <c r="VCL53" s="81"/>
      <c r="VCM53" s="81"/>
      <c r="VCN53" s="81"/>
      <c r="VCO53" s="81"/>
      <c r="VCP53" s="81"/>
      <c r="VCQ53" s="81"/>
      <c r="VCR53" s="81"/>
      <c r="VCS53" s="81"/>
      <c r="VCT53" s="81"/>
      <c r="VCU53" s="81"/>
      <c r="VCV53" s="81"/>
      <c r="VCW53" s="81"/>
      <c r="VCX53" s="81"/>
      <c r="VCY53" s="81"/>
      <c r="VCZ53" s="81"/>
      <c r="VDA53" s="81"/>
      <c r="VDB53" s="81"/>
      <c r="VDC53" s="81"/>
      <c r="VDD53" s="81"/>
      <c r="VDE53" s="81"/>
      <c r="VDF53" s="81"/>
      <c r="VDG53" s="81"/>
      <c r="VDH53" s="81"/>
      <c r="VDI53" s="81"/>
      <c r="VDJ53" s="81"/>
      <c r="VDK53" s="81"/>
      <c r="VDL53" s="81"/>
      <c r="VDM53" s="81"/>
      <c r="VDN53" s="81"/>
      <c r="VDO53" s="81"/>
      <c r="VDP53" s="81"/>
      <c r="VDQ53" s="81"/>
      <c r="VDR53" s="81"/>
      <c r="VDS53" s="81"/>
      <c r="VDT53" s="81"/>
      <c r="VDU53" s="81"/>
      <c r="VDV53" s="81"/>
      <c r="VDW53" s="81"/>
      <c r="VDX53" s="81"/>
      <c r="VDY53" s="81"/>
      <c r="VDZ53" s="81"/>
      <c r="VEA53" s="81"/>
      <c r="VEB53" s="81"/>
      <c r="VEC53" s="81"/>
      <c r="VED53" s="81"/>
      <c r="VEE53" s="81"/>
      <c r="VEF53" s="81"/>
      <c r="VEG53" s="81"/>
      <c r="VEH53" s="81"/>
      <c r="VEI53" s="81"/>
      <c r="VEJ53" s="81"/>
      <c r="VEK53" s="81"/>
      <c r="VEL53" s="81"/>
      <c r="VEM53" s="81"/>
      <c r="VEN53" s="81"/>
      <c r="VEO53" s="81"/>
      <c r="VEP53" s="81"/>
      <c r="VEQ53" s="81"/>
      <c r="VER53" s="81"/>
      <c r="VES53" s="81"/>
      <c r="VET53" s="81"/>
      <c r="VEU53" s="81"/>
      <c r="VEV53" s="81"/>
      <c r="VEW53" s="81"/>
      <c r="VEX53" s="81"/>
      <c r="VEY53" s="81"/>
      <c r="VEZ53" s="81"/>
      <c r="VFA53" s="81"/>
      <c r="VFB53" s="81"/>
      <c r="VFC53" s="81"/>
      <c r="VFD53" s="81"/>
      <c r="VFE53" s="81"/>
      <c r="VFF53" s="81"/>
      <c r="VFG53" s="81"/>
      <c r="VFH53" s="81"/>
      <c r="VFI53" s="81"/>
      <c r="VFJ53" s="81"/>
      <c r="VFK53" s="81"/>
      <c r="VFL53" s="81"/>
      <c r="VFM53" s="81"/>
      <c r="VFN53" s="81"/>
      <c r="VFO53" s="81"/>
      <c r="VFP53" s="81"/>
      <c r="VFQ53" s="81"/>
      <c r="VFR53" s="81"/>
      <c r="VFS53" s="81"/>
      <c r="VFT53" s="81"/>
      <c r="VFU53" s="81"/>
      <c r="VFV53" s="81"/>
      <c r="VFW53" s="81"/>
      <c r="VFX53" s="81"/>
      <c r="VFY53" s="81"/>
      <c r="VFZ53" s="81"/>
      <c r="VGA53" s="81"/>
      <c r="VGB53" s="81"/>
      <c r="VGC53" s="81"/>
      <c r="VGD53" s="81"/>
      <c r="VGE53" s="81"/>
      <c r="VGF53" s="81"/>
      <c r="VGG53" s="81"/>
      <c r="VGH53" s="81"/>
      <c r="VGI53" s="81"/>
      <c r="VGJ53" s="81"/>
      <c r="VGK53" s="81"/>
      <c r="VGL53" s="81"/>
      <c r="VGM53" s="81"/>
      <c r="VGN53" s="81"/>
      <c r="VGO53" s="81"/>
      <c r="VGP53" s="81"/>
      <c r="VGQ53" s="81"/>
      <c r="VGR53" s="81"/>
      <c r="VGS53" s="81"/>
      <c r="VGT53" s="81"/>
      <c r="VGU53" s="81"/>
      <c r="VGV53" s="81"/>
      <c r="VGW53" s="81"/>
      <c r="VGX53" s="81"/>
      <c r="VGY53" s="81"/>
      <c r="VGZ53" s="81"/>
      <c r="VHA53" s="81"/>
      <c r="VHB53" s="81"/>
      <c r="VHC53" s="81"/>
      <c r="VHD53" s="81"/>
      <c r="VHE53" s="81"/>
      <c r="VHF53" s="81"/>
      <c r="VHG53" s="81"/>
      <c r="VHH53" s="81"/>
      <c r="VHI53" s="81"/>
      <c r="VHJ53" s="81"/>
      <c r="VHK53" s="81"/>
      <c r="VHL53" s="81"/>
      <c r="VHM53" s="81"/>
      <c r="VHN53" s="81"/>
      <c r="VHO53" s="81"/>
      <c r="VHP53" s="81"/>
      <c r="VHQ53" s="81"/>
      <c r="VHR53" s="81"/>
      <c r="VHS53" s="81"/>
      <c r="VHT53" s="81"/>
      <c r="VHU53" s="81"/>
      <c r="VHV53" s="81"/>
      <c r="VHW53" s="81"/>
      <c r="VHX53" s="81"/>
      <c r="VHY53" s="81"/>
      <c r="VHZ53" s="81"/>
      <c r="VIA53" s="81"/>
      <c r="VIB53" s="81"/>
      <c r="VIC53" s="81"/>
      <c r="VID53" s="81"/>
      <c r="VIE53" s="81"/>
      <c r="VIF53" s="81"/>
      <c r="VIG53" s="81"/>
      <c r="VIH53" s="81"/>
      <c r="VII53" s="81"/>
      <c r="VIJ53" s="81"/>
      <c r="VIK53" s="81"/>
      <c r="VIL53" s="81"/>
      <c r="VIM53" s="81"/>
      <c r="VIN53" s="81"/>
      <c r="VIO53" s="81"/>
      <c r="VIP53" s="81"/>
      <c r="VIQ53" s="81"/>
      <c r="VIR53" s="81"/>
      <c r="VIS53" s="81"/>
      <c r="VIT53" s="81"/>
      <c r="VIU53" s="81"/>
      <c r="VIV53" s="81"/>
      <c r="VIW53" s="81"/>
      <c r="VIX53" s="81"/>
      <c r="VIY53" s="81"/>
      <c r="VIZ53" s="81"/>
      <c r="VJA53" s="81"/>
      <c r="VJB53" s="81"/>
      <c r="VJC53" s="81"/>
      <c r="VJD53" s="81"/>
      <c r="VJE53" s="81"/>
      <c r="VJF53" s="81"/>
      <c r="VJG53" s="81"/>
      <c r="VJH53" s="81"/>
      <c r="VJI53" s="81"/>
      <c r="VJJ53" s="81"/>
      <c r="VJK53" s="81"/>
      <c r="VJL53" s="81"/>
      <c r="VJM53" s="81"/>
      <c r="VJN53" s="81"/>
      <c r="VJO53" s="81"/>
      <c r="VJP53" s="81"/>
      <c r="VJQ53" s="81"/>
      <c r="VJR53" s="81"/>
      <c r="VJS53" s="81"/>
      <c r="VJT53" s="81"/>
      <c r="VJU53" s="81"/>
      <c r="VJV53" s="81"/>
      <c r="VJW53" s="81"/>
      <c r="VJX53" s="81"/>
      <c r="VJY53" s="81"/>
      <c r="VJZ53" s="81"/>
      <c r="VKA53" s="81"/>
      <c r="VKB53" s="81"/>
      <c r="VKC53" s="81"/>
      <c r="VKD53" s="81"/>
      <c r="VKE53" s="81"/>
      <c r="VKF53" s="81"/>
      <c r="VKG53" s="81"/>
      <c r="VKH53" s="81"/>
      <c r="VKI53" s="81"/>
      <c r="VKJ53" s="81"/>
      <c r="VKK53" s="81"/>
      <c r="VKL53" s="81"/>
      <c r="VKM53" s="81"/>
      <c r="VKN53" s="81"/>
      <c r="VKO53" s="81"/>
      <c r="VKP53" s="81"/>
      <c r="VKQ53" s="81"/>
      <c r="VKR53" s="81"/>
      <c r="VKS53" s="81"/>
      <c r="VKT53" s="81"/>
      <c r="VKU53" s="81"/>
      <c r="VKV53" s="81"/>
      <c r="VKW53" s="81"/>
      <c r="VKX53" s="81"/>
      <c r="VKY53" s="81"/>
      <c r="VKZ53" s="81"/>
      <c r="VLA53" s="81"/>
      <c r="VLB53" s="81"/>
      <c r="VLC53" s="81"/>
      <c r="VLD53" s="81"/>
      <c r="VLE53" s="81"/>
      <c r="VLF53" s="81"/>
      <c r="VLG53" s="81"/>
      <c r="VLH53" s="81"/>
      <c r="VLI53" s="81"/>
      <c r="VLJ53" s="81"/>
      <c r="VLK53" s="81"/>
      <c r="VLL53" s="81"/>
      <c r="VLM53" s="81"/>
      <c r="VLN53" s="81"/>
      <c r="VLO53" s="81"/>
      <c r="VLP53" s="81"/>
      <c r="VLQ53" s="81"/>
      <c r="VLR53" s="81"/>
      <c r="VLS53" s="81"/>
      <c r="VLT53" s="81"/>
      <c r="VLU53" s="81"/>
      <c r="VLV53" s="81"/>
      <c r="VLW53" s="81"/>
      <c r="VLX53" s="81"/>
      <c r="VLY53" s="81"/>
      <c r="VLZ53" s="81"/>
      <c r="VMA53" s="81"/>
      <c r="VMB53" s="81"/>
      <c r="VMC53" s="81"/>
      <c r="VMD53" s="81"/>
      <c r="VME53" s="81"/>
      <c r="VMF53" s="81"/>
      <c r="VMG53" s="81"/>
      <c r="VMH53" s="81"/>
      <c r="VMI53" s="81"/>
      <c r="VMJ53" s="81"/>
      <c r="VMK53" s="81"/>
      <c r="VML53" s="81"/>
      <c r="VMM53" s="81"/>
      <c r="VMN53" s="81"/>
      <c r="VMO53" s="81"/>
      <c r="VMP53" s="81"/>
      <c r="VMQ53" s="81"/>
      <c r="VMR53" s="81"/>
      <c r="VMS53" s="81"/>
      <c r="VMT53" s="81"/>
      <c r="VMU53" s="81"/>
      <c r="VMV53" s="81"/>
      <c r="VMW53" s="81"/>
      <c r="VMX53" s="81"/>
      <c r="VMY53" s="81"/>
      <c r="VMZ53" s="81"/>
      <c r="VNA53" s="81"/>
      <c r="VNB53" s="81"/>
      <c r="VNC53" s="81"/>
      <c r="VND53" s="81"/>
      <c r="VNE53" s="81"/>
      <c r="VNF53" s="81"/>
      <c r="VNG53" s="81"/>
      <c r="VNH53" s="81"/>
      <c r="VNI53" s="81"/>
      <c r="VNJ53" s="81"/>
      <c r="VNK53" s="81"/>
      <c r="VNL53" s="81"/>
      <c r="VNM53" s="81"/>
      <c r="VNN53" s="81"/>
      <c r="VNO53" s="81"/>
      <c r="VNP53" s="81"/>
      <c r="VNQ53" s="81"/>
      <c r="VNR53" s="81"/>
      <c r="VNS53" s="81"/>
      <c r="VNT53" s="81"/>
      <c r="VNU53" s="81"/>
      <c r="VNV53" s="81"/>
      <c r="VNW53" s="81"/>
      <c r="VNX53" s="81"/>
      <c r="VNY53" s="81"/>
      <c r="VNZ53" s="81"/>
      <c r="VOA53" s="81"/>
      <c r="VOB53" s="81"/>
      <c r="VOC53" s="81"/>
      <c r="VOD53" s="81"/>
      <c r="VOE53" s="81"/>
      <c r="VOF53" s="81"/>
      <c r="VOG53" s="81"/>
      <c r="VOH53" s="81"/>
      <c r="VOI53" s="81"/>
      <c r="VOJ53" s="81"/>
      <c r="VOK53" s="81"/>
      <c r="VOL53" s="81"/>
      <c r="VOM53" s="81"/>
      <c r="VON53" s="81"/>
      <c r="VOO53" s="81"/>
      <c r="VOP53" s="81"/>
      <c r="VOQ53" s="81"/>
      <c r="VOR53" s="81"/>
      <c r="VOS53" s="81"/>
      <c r="VOT53" s="81"/>
      <c r="VOU53" s="81"/>
      <c r="VOV53" s="81"/>
      <c r="VOW53" s="81"/>
      <c r="VOX53" s="81"/>
      <c r="VOY53" s="81"/>
      <c r="VOZ53" s="81"/>
      <c r="VPA53" s="81"/>
      <c r="VPB53" s="81"/>
      <c r="VPC53" s="81"/>
      <c r="VPD53" s="81"/>
      <c r="VPE53" s="81"/>
      <c r="VPF53" s="81"/>
      <c r="VPG53" s="81"/>
      <c r="VPH53" s="81"/>
      <c r="VPI53" s="81"/>
      <c r="VPJ53" s="81"/>
      <c r="VPK53" s="81"/>
      <c r="VPL53" s="81"/>
      <c r="VPM53" s="81"/>
      <c r="VPN53" s="81"/>
      <c r="VPO53" s="81"/>
      <c r="VPP53" s="81"/>
      <c r="VPQ53" s="81"/>
      <c r="VPR53" s="81"/>
      <c r="VPS53" s="81"/>
      <c r="VPT53" s="81"/>
      <c r="VPU53" s="81"/>
      <c r="VPV53" s="81"/>
      <c r="VPW53" s="81"/>
      <c r="VPX53" s="81"/>
      <c r="VPY53" s="81"/>
      <c r="VPZ53" s="81"/>
      <c r="VQA53" s="81"/>
      <c r="VQB53" s="81"/>
      <c r="VQC53" s="81"/>
      <c r="VQD53" s="81"/>
      <c r="VQE53" s="81"/>
      <c r="VQF53" s="81"/>
      <c r="VQG53" s="81"/>
      <c r="VQH53" s="81"/>
      <c r="VQI53" s="81"/>
      <c r="VQJ53" s="81"/>
      <c r="VQK53" s="81"/>
      <c r="VQL53" s="81"/>
      <c r="VQM53" s="81"/>
      <c r="VQN53" s="81"/>
      <c r="VQO53" s="81"/>
      <c r="VQP53" s="81"/>
      <c r="VQQ53" s="81"/>
      <c r="VQR53" s="81"/>
      <c r="VQS53" s="81"/>
      <c r="VQT53" s="81"/>
      <c r="VQU53" s="81"/>
      <c r="VQV53" s="81"/>
      <c r="VQW53" s="81"/>
      <c r="VQX53" s="81"/>
      <c r="VQY53" s="81"/>
      <c r="VQZ53" s="81"/>
      <c r="VRA53" s="81"/>
      <c r="VRB53" s="81"/>
      <c r="VRC53" s="81"/>
      <c r="VRD53" s="81"/>
      <c r="VRE53" s="81"/>
      <c r="VRF53" s="81"/>
      <c r="VRG53" s="81"/>
      <c r="VRH53" s="81"/>
      <c r="VRI53" s="81"/>
      <c r="VRJ53" s="81"/>
      <c r="VRK53" s="81"/>
      <c r="VRL53" s="81"/>
      <c r="VRM53" s="81"/>
      <c r="VRN53" s="81"/>
      <c r="VRO53" s="81"/>
      <c r="VRP53" s="81"/>
      <c r="VRQ53" s="81"/>
      <c r="VRR53" s="81"/>
      <c r="VRS53" s="81"/>
      <c r="VRT53" s="81"/>
      <c r="VRU53" s="81"/>
      <c r="VRV53" s="81"/>
      <c r="VRW53" s="81"/>
      <c r="VRX53" s="81"/>
      <c r="VRY53" s="81"/>
      <c r="VRZ53" s="81"/>
      <c r="VSA53" s="81"/>
      <c r="VSB53" s="81"/>
      <c r="VSC53" s="81"/>
      <c r="VSD53" s="81"/>
      <c r="VSE53" s="81"/>
      <c r="VSF53" s="81"/>
      <c r="VSG53" s="81"/>
      <c r="VSH53" s="81"/>
      <c r="VSI53" s="81"/>
      <c r="VSJ53" s="81"/>
      <c r="VSK53" s="81"/>
      <c r="VSL53" s="81"/>
      <c r="VSM53" s="81"/>
      <c r="VSN53" s="81"/>
      <c r="VSO53" s="81"/>
      <c r="VSP53" s="81"/>
      <c r="VSQ53" s="81"/>
      <c r="VSR53" s="81"/>
      <c r="VSS53" s="81"/>
      <c r="VST53" s="81"/>
      <c r="VSU53" s="81"/>
      <c r="VSV53" s="81"/>
      <c r="VSW53" s="81"/>
      <c r="VSX53" s="81"/>
      <c r="VSY53" s="81"/>
      <c r="VSZ53" s="81"/>
      <c r="VTA53" s="81"/>
      <c r="VTB53" s="81"/>
      <c r="VTC53" s="81"/>
      <c r="VTD53" s="81"/>
      <c r="VTE53" s="81"/>
      <c r="VTF53" s="81"/>
      <c r="VTG53" s="81"/>
      <c r="VTH53" s="81"/>
      <c r="VTI53" s="81"/>
      <c r="VTJ53" s="81"/>
      <c r="VTK53" s="81"/>
      <c r="VTL53" s="81"/>
      <c r="VTM53" s="81"/>
      <c r="VTN53" s="81"/>
      <c r="VTO53" s="81"/>
      <c r="VTP53" s="81"/>
      <c r="VTQ53" s="81"/>
      <c r="VTR53" s="81"/>
      <c r="VTS53" s="81"/>
      <c r="VTT53" s="81"/>
      <c r="VTU53" s="81"/>
      <c r="VTV53" s="81"/>
      <c r="VTW53" s="81"/>
      <c r="VTX53" s="81"/>
      <c r="VTY53" s="81"/>
      <c r="VTZ53" s="81"/>
      <c r="VUA53" s="81"/>
      <c r="VUB53" s="81"/>
      <c r="VUC53" s="81"/>
      <c r="VUD53" s="81"/>
      <c r="VUE53" s="81"/>
      <c r="VUF53" s="81"/>
      <c r="VUG53" s="81"/>
      <c r="VUH53" s="81"/>
      <c r="VUI53" s="81"/>
      <c r="VUJ53" s="81"/>
      <c r="VUK53" s="81"/>
      <c r="VUL53" s="81"/>
      <c r="VUM53" s="81"/>
      <c r="VUN53" s="81"/>
      <c r="VUO53" s="81"/>
      <c r="VUP53" s="81"/>
      <c r="VUQ53" s="81"/>
      <c r="VUR53" s="81"/>
      <c r="VUS53" s="81"/>
      <c r="VUT53" s="81"/>
      <c r="VUU53" s="81"/>
      <c r="VUV53" s="81"/>
      <c r="VUW53" s="81"/>
      <c r="VUX53" s="81"/>
      <c r="VUY53" s="81"/>
      <c r="VUZ53" s="81"/>
      <c r="VVA53" s="81"/>
      <c r="VVB53" s="81"/>
      <c r="VVC53" s="81"/>
      <c r="VVD53" s="81"/>
      <c r="VVE53" s="81"/>
      <c r="VVF53" s="81"/>
      <c r="VVG53" s="81"/>
      <c r="VVH53" s="81"/>
      <c r="VVI53" s="81"/>
      <c r="VVJ53" s="81"/>
      <c r="VVK53" s="81"/>
      <c r="VVL53" s="81"/>
      <c r="VVM53" s="81"/>
      <c r="VVN53" s="81"/>
      <c r="VVO53" s="81"/>
      <c r="VVP53" s="81"/>
      <c r="VVQ53" s="81"/>
      <c r="VVR53" s="81"/>
      <c r="VVS53" s="81"/>
      <c r="VVT53" s="81"/>
      <c r="VVU53" s="81"/>
      <c r="VVV53" s="81"/>
      <c r="VVW53" s="81"/>
      <c r="VVX53" s="81"/>
      <c r="VVY53" s="81"/>
      <c r="VVZ53" s="81"/>
      <c r="VWA53" s="81"/>
      <c r="VWB53" s="81"/>
      <c r="VWC53" s="81"/>
      <c r="VWD53" s="81"/>
      <c r="VWE53" s="81"/>
      <c r="VWF53" s="81"/>
      <c r="VWG53" s="81"/>
      <c r="VWH53" s="81"/>
      <c r="VWI53" s="81"/>
      <c r="VWJ53" s="81"/>
      <c r="VWK53" s="81"/>
      <c r="VWL53" s="81"/>
      <c r="VWM53" s="81"/>
      <c r="VWN53" s="81"/>
      <c r="VWO53" s="81"/>
      <c r="VWP53" s="81"/>
      <c r="VWQ53" s="81"/>
      <c r="VWR53" s="81"/>
      <c r="VWS53" s="81"/>
      <c r="VWT53" s="81"/>
      <c r="VWU53" s="81"/>
      <c r="VWV53" s="81"/>
      <c r="VWW53" s="81"/>
      <c r="VWX53" s="81"/>
      <c r="VWY53" s="81"/>
      <c r="VWZ53" s="81"/>
      <c r="VXA53" s="81"/>
      <c r="VXB53" s="81"/>
      <c r="VXC53" s="81"/>
      <c r="VXD53" s="81"/>
      <c r="VXE53" s="81"/>
      <c r="VXF53" s="81"/>
      <c r="VXG53" s="81"/>
      <c r="VXH53" s="81"/>
      <c r="VXI53" s="81"/>
      <c r="VXJ53" s="81"/>
      <c r="VXK53" s="81"/>
      <c r="VXL53" s="81"/>
      <c r="VXM53" s="81"/>
      <c r="VXN53" s="81"/>
      <c r="VXO53" s="81"/>
      <c r="VXP53" s="81"/>
      <c r="VXQ53" s="81"/>
      <c r="VXR53" s="81"/>
      <c r="VXS53" s="81"/>
      <c r="VXT53" s="81"/>
      <c r="VXU53" s="81"/>
      <c r="VXV53" s="81"/>
      <c r="VXW53" s="81"/>
      <c r="VXX53" s="81"/>
      <c r="VXY53" s="81"/>
      <c r="VXZ53" s="81"/>
      <c r="VYA53" s="81"/>
      <c r="VYB53" s="81"/>
      <c r="VYC53" s="81"/>
      <c r="VYD53" s="81"/>
      <c r="VYE53" s="81"/>
      <c r="VYF53" s="81"/>
      <c r="VYG53" s="81"/>
      <c r="VYH53" s="81"/>
      <c r="VYI53" s="81"/>
      <c r="VYJ53" s="81"/>
      <c r="VYK53" s="81"/>
      <c r="VYL53" s="81"/>
      <c r="VYM53" s="81"/>
      <c r="VYN53" s="81"/>
      <c r="VYO53" s="81"/>
      <c r="VYP53" s="81"/>
      <c r="VYQ53" s="81"/>
      <c r="VYR53" s="81"/>
      <c r="VYS53" s="81"/>
      <c r="VYT53" s="81"/>
      <c r="VYU53" s="81"/>
      <c r="VYV53" s="81"/>
      <c r="VYW53" s="81"/>
      <c r="VYX53" s="81"/>
      <c r="VYY53" s="81"/>
      <c r="VYZ53" s="81"/>
      <c r="VZA53" s="81"/>
      <c r="VZB53" s="81"/>
      <c r="VZC53" s="81"/>
      <c r="VZD53" s="81"/>
      <c r="VZE53" s="81"/>
      <c r="VZF53" s="81"/>
      <c r="VZG53" s="81"/>
      <c r="VZH53" s="81"/>
      <c r="VZI53" s="81"/>
      <c r="VZJ53" s="81"/>
      <c r="VZK53" s="81"/>
      <c r="VZL53" s="81"/>
      <c r="VZM53" s="81"/>
      <c r="VZN53" s="81"/>
      <c r="VZO53" s="81"/>
      <c r="VZP53" s="81"/>
      <c r="VZQ53" s="81"/>
      <c r="VZR53" s="81"/>
      <c r="VZS53" s="81"/>
      <c r="VZT53" s="81"/>
      <c r="VZU53" s="81"/>
      <c r="VZV53" s="81"/>
      <c r="VZW53" s="81"/>
      <c r="VZX53" s="81"/>
      <c r="VZY53" s="81"/>
      <c r="VZZ53" s="81"/>
      <c r="WAA53" s="81"/>
      <c r="WAB53" s="81"/>
      <c r="WAC53" s="81"/>
      <c r="WAD53" s="81"/>
      <c r="WAE53" s="81"/>
      <c r="WAF53" s="81"/>
      <c r="WAG53" s="81"/>
      <c r="WAH53" s="81"/>
      <c r="WAI53" s="81"/>
      <c r="WAJ53" s="81"/>
      <c r="WAK53" s="81"/>
      <c r="WAL53" s="81"/>
      <c r="WAM53" s="81"/>
      <c r="WAN53" s="81"/>
      <c r="WAO53" s="81"/>
      <c r="WAP53" s="81"/>
      <c r="WAQ53" s="81"/>
      <c r="WAR53" s="81"/>
      <c r="WAS53" s="81"/>
      <c r="WAT53" s="81"/>
      <c r="WAU53" s="81"/>
      <c r="WAV53" s="81"/>
      <c r="WAW53" s="81"/>
      <c r="WAX53" s="81"/>
      <c r="WAY53" s="81"/>
      <c r="WAZ53" s="81"/>
      <c r="WBA53" s="81"/>
      <c r="WBB53" s="81"/>
      <c r="WBC53" s="81"/>
      <c r="WBD53" s="81"/>
      <c r="WBE53" s="81"/>
      <c r="WBF53" s="81"/>
      <c r="WBG53" s="81"/>
      <c r="WBH53" s="81"/>
      <c r="WBI53" s="81"/>
      <c r="WBJ53" s="81"/>
      <c r="WBK53" s="81"/>
      <c r="WBL53" s="81"/>
      <c r="WBM53" s="81"/>
      <c r="WBN53" s="81"/>
      <c r="WBO53" s="81"/>
      <c r="WBP53" s="81"/>
      <c r="WBQ53" s="81"/>
      <c r="WBR53" s="81"/>
      <c r="WBS53" s="81"/>
      <c r="WBT53" s="81"/>
      <c r="WBU53" s="81"/>
      <c r="WBV53" s="81"/>
      <c r="WBW53" s="81"/>
      <c r="WBX53" s="81"/>
      <c r="WBY53" s="81"/>
      <c r="WBZ53" s="81"/>
      <c r="WCA53" s="81"/>
      <c r="WCB53" s="81"/>
      <c r="WCC53" s="81"/>
      <c r="WCD53" s="81"/>
      <c r="WCE53" s="81"/>
      <c r="WCF53" s="81"/>
      <c r="WCG53" s="81"/>
      <c r="WCH53" s="81"/>
      <c r="WCI53" s="81"/>
      <c r="WCJ53" s="81"/>
      <c r="WCK53" s="81"/>
      <c r="WCL53" s="81"/>
      <c r="WCM53" s="81"/>
      <c r="WCN53" s="81"/>
      <c r="WCO53" s="81"/>
      <c r="WCP53" s="81"/>
      <c r="WCQ53" s="81"/>
      <c r="WCR53" s="81"/>
      <c r="WCS53" s="81"/>
      <c r="WCT53" s="81"/>
      <c r="WCU53" s="81"/>
      <c r="WCV53" s="81"/>
      <c r="WCW53" s="81"/>
      <c r="WCX53" s="81"/>
      <c r="WCY53" s="81"/>
      <c r="WCZ53" s="81"/>
      <c r="WDA53" s="81"/>
      <c r="WDB53" s="81"/>
      <c r="WDC53" s="81"/>
      <c r="WDD53" s="81"/>
      <c r="WDE53" s="81"/>
      <c r="WDF53" s="81"/>
      <c r="WDG53" s="81"/>
      <c r="WDH53" s="81"/>
      <c r="WDI53" s="81"/>
      <c r="WDJ53" s="81"/>
      <c r="WDK53" s="81"/>
      <c r="WDL53" s="81"/>
      <c r="WDM53" s="81"/>
      <c r="WDN53" s="81"/>
      <c r="WDO53" s="81"/>
      <c r="WDP53" s="81"/>
      <c r="WDQ53" s="81"/>
      <c r="WDR53" s="81"/>
      <c r="WDS53" s="81"/>
      <c r="WDT53" s="81"/>
      <c r="WDU53" s="81"/>
      <c r="WDV53" s="81"/>
      <c r="WDW53" s="81"/>
      <c r="WDX53" s="81"/>
      <c r="WDY53" s="81"/>
      <c r="WDZ53" s="81"/>
      <c r="WEA53" s="81"/>
      <c r="WEB53" s="81"/>
      <c r="WEC53" s="81"/>
      <c r="WED53" s="81"/>
      <c r="WEE53" s="81"/>
      <c r="WEF53" s="81"/>
      <c r="WEG53" s="81"/>
      <c r="WEH53" s="81"/>
      <c r="WEI53" s="81"/>
      <c r="WEJ53" s="81"/>
      <c r="WEK53" s="81"/>
      <c r="WEL53" s="81"/>
      <c r="WEM53" s="81"/>
      <c r="WEN53" s="81"/>
      <c r="WEO53" s="81"/>
      <c r="WEP53" s="81"/>
      <c r="WEQ53" s="81"/>
      <c r="WER53" s="81"/>
      <c r="WES53" s="81"/>
      <c r="WET53" s="81"/>
      <c r="WEU53" s="81"/>
      <c r="WEV53" s="81"/>
      <c r="WEW53" s="81"/>
      <c r="WEX53" s="81"/>
      <c r="WEY53" s="81"/>
      <c r="WEZ53" s="81"/>
      <c r="WFA53" s="81"/>
      <c r="WFB53" s="81"/>
      <c r="WFC53" s="81"/>
      <c r="WFD53" s="81"/>
      <c r="WFE53" s="81"/>
      <c r="WFF53" s="81"/>
      <c r="WFG53" s="81"/>
      <c r="WFH53" s="81"/>
      <c r="WFI53" s="81"/>
      <c r="WFJ53" s="81"/>
      <c r="WFK53" s="81"/>
      <c r="WFL53" s="81"/>
      <c r="WFM53" s="81"/>
      <c r="WFN53" s="81"/>
      <c r="WFO53" s="81"/>
      <c r="WFP53" s="81"/>
      <c r="WFQ53" s="81"/>
      <c r="WFR53" s="81"/>
      <c r="WFS53" s="81"/>
      <c r="WFT53" s="81"/>
      <c r="WFU53" s="81"/>
      <c r="WFV53" s="81"/>
      <c r="WFW53" s="81"/>
      <c r="WFX53" s="81"/>
      <c r="WFY53" s="81"/>
      <c r="WFZ53" s="81"/>
      <c r="WGA53" s="81"/>
      <c r="WGB53" s="81"/>
      <c r="WGC53" s="81"/>
      <c r="WGD53" s="81"/>
      <c r="WGE53" s="81"/>
      <c r="WGF53" s="81"/>
      <c r="WGG53" s="81"/>
      <c r="WGH53" s="81"/>
      <c r="WGI53" s="81"/>
      <c r="WGJ53" s="81"/>
      <c r="WGK53" s="81"/>
      <c r="WGL53" s="81"/>
      <c r="WGM53" s="81"/>
      <c r="WGN53" s="81"/>
      <c r="WGO53" s="81"/>
      <c r="WGP53" s="81"/>
      <c r="WGQ53" s="81"/>
      <c r="WGR53" s="81"/>
      <c r="WGS53" s="81"/>
      <c r="WGT53" s="81"/>
      <c r="WGU53" s="81"/>
      <c r="WGV53" s="81"/>
      <c r="WGW53" s="81"/>
      <c r="WGX53" s="81"/>
      <c r="WGY53" s="81"/>
      <c r="WGZ53" s="81"/>
      <c r="WHA53" s="81"/>
      <c r="WHB53" s="81"/>
      <c r="WHC53" s="81"/>
      <c r="WHD53" s="81"/>
      <c r="WHE53" s="81"/>
      <c r="WHF53" s="81"/>
      <c r="WHG53" s="81"/>
      <c r="WHH53" s="81"/>
      <c r="WHI53" s="81"/>
      <c r="WHJ53" s="81"/>
      <c r="WHK53" s="81"/>
      <c r="WHL53" s="81"/>
      <c r="WHM53" s="81"/>
      <c r="WHN53" s="81"/>
      <c r="WHO53" s="81"/>
      <c r="WHP53" s="81"/>
      <c r="WHQ53" s="81"/>
      <c r="WHR53" s="81"/>
      <c r="WHS53" s="81"/>
      <c r="WHT53" s="81"/>
      <c r="WHU53" s="81"/>
      <c r="WHV53" s="81"/>
      <c r="WHW53" s="81"/>
      <c r="WHX53" s="81"/>
      <c r="WHY53" s="81"/>
      <c r="WHZ53" s="81"/>
      <c r="WIA53" s="81"/>
      <c r="WIB53" s="81"/>
      <c r="WIC53" s="81"/>
      <c r="WID53" s="81"/>
      <c r="WIE53" s="81"/>
      <c r="WIF53" s="81"/>
      <c r="WIG53" s="81"/>
      <c r="WIH53" s="81"/>
      <c r="WII53" s="81"/>
      <c r="WIJ53" s="81"/>
      <c r="WIK53" s="81"/>
      <c r="WIL53" s="81"/>
      <c r="WIM53" s="81"/>
      <c r="WIN53" s="81"/>
      <c r="WIO53" s="81"/>
      <c r="WIP53" s="81"/>
      <c r="WIQ53" s="81"/>
      <c r="WIR53" s="81"/>
      <c r="WIS53" s="81"/>
      <c r="WIT53" s="81"/>
      <c r="WIU53" s="81"/>
      <c r="WIV53" s="81"/>
      <c r="WIW53" s="81"/>
      <c r="WIX53" s="81"/>
      <c r="WIY53" s="81"/>
      <c r="WIZ53" s="81"/>
      <c r="WJA53" s="81"/>
      <c r="WJB53" s="81"/>
      <c r="WJC53" s="81"/>
      <c r="WJD53" s="81"/>
      <c r="WJE53" s="81"/>
      <c r="WJF53" s="81"/>
      <c r="WJG53" s="81"/>
      <c r="WJH53" s="81"/>
      <c r="WJI53" s="81"/>
      <c r="WJJ53" s="81"/>
      <c r="WJK53" s="81"/>
      <c r="WJL53" s="81"/>
      <c r="WJM53" s="81"/>
      <c r="WJN53" s="81"/>
      <c r="WJO53" s="81"/>
      <c r="WJP53" s="81"/>
      <c r="WJQ53" s="81"/>
      <c r="WJR53" s="81"/>
      <c r="WJS53" s="81"/>
      <c r="WJT53" s="81"/>
      <c r="WJU53" s="81"/>
      <c r="WJV53" s="81"/>
      <c r="WJW53" s="81"/>
      <c r="WJX53" s="81"/>
      <c r="WJY53" s="81"/>
      <c r="WJZ53" s="81"/>
      <c r="WKA53" s="81"/>
      <c r="WKB53" s="81"/>
      <c r="WKC53" s="81"/>
      <c r="WKD53" s="81"/>
      <c r="WKE53" s="81"/>
      <c r="WKF53" s="81"/>
      <c r="WKG53" s="81"/>
      <c r="WKH53" s="81"/>
      <c r="WKI53" s="81"/>
      <c r="WKJ53" s="81"/>
      <c r="WKK53" s="81"/>
      <c r="WKL53" s="81"/>
      <c r="WKM53" s="81"/>
      <c r="WKN53" s="81"/>
      <c r="WKO53" s="81"/>
      <c r="WKP53" s="81"/>
      <c r="WKQ53" s="81"/>
      <c r="WKR53" s="81"/>
      <c r="WKS53" s="81"/>
      <c r="WKT53" s="81"/>
      <c r="WKU53" s="81"/>
      <c r="WKV53" s="81"/>
      <c r="WKW53" s="81"/>
      <c r="WKX53" s="81"/>
      <c r="WKY53" s="81"/>
      <c r="WKZ53" s="81"/>
      <c r="WLA53" s="81"/>
      <c r="WLB53" s="81"/>
      <c r="WLC53" s="81"/>
      <c r="WLD53" s="81"/>
      <c r="WLE53" s="81"/>
      <c r="WLF53" s="81"/>
      <c r="WLG53" s="81"/>
      <c r="WLH53" s="81"/>
      <c r="WLI53" s="81"/>
      <c r="WLJ53" s="81"/>
      <c r="WLK53" s="81"/>
      <c r="WLL53" s="81"/>
      <c r="WLM53" s="81"/>
      <c r="WLN53" s="81"/>
      <c r="WLO53" s="81"/>
      <c r="WLP53" s="81"/>
      <c r="WLQ53" s="81"/>
      <c r="WLR53" s="81"/>
      <c r="WLS53" s="81"/>
      <c r="WLT53" s="81"/>
      <c r="WLU53" s="81"/>
      <c r="WLV53" s="81"/>
      <c r="WLW53" s="81"/>
      <c r="WLX53" s="81"/>
      <c r="WLY53" s="81"/>
      <c r="WLZ53" s="81"/>
      <c r="WMA53" s="81"/>
      <c r="WMB53" s="81"/>
      <c r="WMC53" s="81"/>
      <c r="WMD53" s="81"/>
      <c r="WME53" s="81"/>
      <c r="WMF53" s="81"/>
      <c r="WMG53" s="81"/>
      <c r="WMH53" s="81"/>
      <c r="WMI53" s="81"/>
      <c r="WMJ53" s="81"/>
      <c r="WMK53" s="81"/>
      <c r="WML53" s="81"/>
      <c r="WMM53" s="81"/>
      <c r="WMN53" s="81"/>
      <c r="WMO53" s="81"/>
      <c r="WMP53" s="81"/>
      <c r="WMQ53" s="81"/>
      <c r="WMR53" s="81"/>
      <c r="WMS53" s="81"/>
      <c r="WMT53" s="81"/>
      <c r="WMU53" s="81"/>
      <c r="WMV53" s="81"/>
      <c r="WMW53" s="81"/>
      <c r="WMX53" s="81"/>
      <c r="WMY53" s="81"/>
      <c r="WMZ53" s="81"/>
      <c r="WNA53" s="81"/>
      <c r="WNB53" s="81"/>
      <c r="WNC53" s="81"/>
      <c r="WND53" s="81"/>
      <c r="WNE53" s="81"/>
      <c r="WNF53" s="81"/>
      <c r="WNG53" s="81"/>
      <c r="WNH53" s="81"/>
      <c r="WNI53" s="81"/>
      <c r="WNJ53" s="81"/>
      <c r="WNK53" s="81"/>
      <c r="WNL53" s="81"/>
      <c r="WNM53" s="81"/>
      <c r="WNN53" s="81"/>
      <c r="WNO53" s="81"/>
      <c r="WNP53" s="81"/>
      <c r="WNQ53" s="81"/>
      <c r="WNR53" s="81"/>
      <c r="WNS53" s="81"/>
      <c r="WNT53" s="81"/>
      <c r="WNU53" s="81"/>
      <c r="WNV53" s="81"/>
      <c r="WNW53" s="81"/>
      <c r="WNX53" s="81"/>
      <c r="WNY53" s="81"/>
      <c r="WNZ53" s="81"/>
      <c r="WOA53" s="81"/>
      <c r="WOB53" s="81"/>
      <c r="WOC53" s="81"/>
      <c r="WOD53" s="81"/>
      <c r="WOE53" s="81"/>
      <c r="WOF53" s="81"/>
      <c r="WOG53" s="81"/>
      <c r="WOH53" s="81"/>
      <c r="WOI53" s="81"/>
      <c r="WOJ53" s="81"/>
      <c r="WOK53" s="81"/>
      <c r="WOL53" s="81"/>
      <c r="WOM53" s="81"/>
      <c r="WON53" s="81"/>
      <c r="WOO53" s="81"/>
      <c r="WOP53" s="81"/>
      <c r="WOQ53" s="81"/>
      <c r="WOR53" s="81"/>
      <c r="WOS53" s="81"/>
      <c r="WOT53" s="81"/>
      <c r="WOU53" s="81"/>
      <c r="WOV53" s="81"/>
      <c r="WOW53" s="81"/>
      <c r="WOX53" s="81"/>
      <c r="WOY53" s="81"/>
      <c r="WOZ53" s="81"/>
      <c r="WPA53" s="81"/>
      <c r="WPB53" s="81"/>
      <c r="WPC53" s="81"/>
      <c r="WPD53" s="81"/>
      <c r="WPE53" s="81"/>
      <c r="WPF53" s="81"/>
      <c r="WPG53" s="81"/>
      <c r="WPH53" s="81"/>
      <c r="WPI53" s="81"/>
      <c r="WPJ53" s="81"/>
      <c r="WPK53" s="81"/>
      <c r="WPL53" s="81"/>
      <c r="WPM53" s="81"/>
      <c r="WPN53" s="81"/>
      <c r="WPO53" s="81"/>
      <c r="WPP53" s="81"/>
      <c r="WPQ53" s="81"/>
      <c r="WPR53" s="81"/>
      <c r="WPS53" s="81"/>
      <c r="WPT53" s="81"/>
      <c r="WPU53" s="81"/>
      <c r="WPV53" s="81"/>
      <c r="WPW53" s="81"/>
      <c r="WPX53" s="81"/>
      <c r="WPY53" s="81"/>
      <c r="WPZ53" s="81"/>
      <c r="WQA53" s="81"/>
      <c r="WQB53" s="81"/>
      <c r="WQC53" s="81"/>
      <c r="WQD53" s="81"/>
      <c r="WQE53" s="81"/>
      <c r="WQF53" s="81"/>
      <c r="WQG53" s="81"/>
      <c r="WQH53" s="81"/>
      <c r="WQI53" s="81"/>
      <c r="WQJ53" s="81"/>
      <c r="WQK53" s="81"/>
      <c r="WQL53" s="81"/>
      <c r="WQM53" s="81"/>
      <c r="WQN53" s="81"/>
      <c r="WQO53" s="81"/>
      <c r="WQP53" s="81"/>
      <c r="WQQ53" s="81"/>
      <c r="WQR53" s="81"/>
      <c r="WQS53" s="81"/>
      <c r="WQT53" s="81"/>
      <c r="WQU53" s="81"/>
      <c r="WQV53" s="81"/>
      <c r="WQW53" s="81"/>
      <c r="WQX53" s="81"/>
      <c r="WQY53" s="81"/>
      <c r="WQZ53" s="81"/>
      <c r="WRA53" s="81"/>
      <c r="WRB53" s="81"/>
      <c r="WRC53" s="81"/>
      <c r="WRD53" s="81"/>
      <c r="WRE53" s="81"/>
      <c r="WRF53" s="81"/>
      <c r="WRG53" s="81"/>
      <c r="WRH53" s="81"/>
      <c r="WRI53" s="81"/>
      <c r="WRJ53" s="81"/>
      <c r="WRK53" s="81"/>
      <c r="WRL53" s="81"/>
      <c r="WRM53" s="81"/>
      <c r="WRN53" s="81"/>
      <c r="WRO53" s="81"/>
      <c r="WRP53" s="81"/>
      <c r="WRQ53" s="81"/>
      <c r="WRR53" s="81"/>
      <c r="WRS53" s="81"/>
      <c r="WRT53" s="81"/>
      <c r="WRU53" s="81"/>
      <c r="WRV53" s="81"/>
      <c r="WRW53" s="81"/>
      <c r="WRX53" s="81"/>
      <c r="WRY53" s="81"/>
      <c r="WRZ53" s="81"/>
      <c r="WSA53" s="81"/>
      <c r="WSB53" s="81"/>
      <c r="WSC53" s="81"/>
      <c r="WSD53" s="81"/>
      <c r="WSE53" s="81"/>
      <c r="WSF53" s="81"/>
      <c r="WSG53" s="81"/>
      <c r="WSH53" s="81"/>
      <c r="WSI53" s="81"/>
      <c r="WSJ53" s="81"/>
      <c r="WSK53" s="81"/>
      <c r="WSL53" s="81"/>
      <c r="WSM53" s="81"/>
      <c r="WSN53" s="81"/>
      <c r="WSO53" s="81"/>
      <c r="WSP53" s="81"/>
      <c r="WSQ53" s="81"/>
      <c r="WSR53" s="81"/>
      <c r="WSS53" s="81"/>
      <c r="WST53" s="81"/>
      <c r="WSU53" s="81"/>
      <c r="WSV53" s="81"/>
      <c r="WSW53" s="81"/>
      <c r="WSX53" s="81"/>
      <c r="WSY53" s="81"/>
      <c r="WSZ53" s="81"/>
      <c r="WTA53" s="81"/>
      <c r="WTB53" s="81"/>
      <c r="WTC53" s="81"/>
      <c r="WTD53" s="81"/>
      <c r="WTE53" s="81"/>
      <c r="WTF53" s="81"/>
      <c r="WTG53" s="81"/>
      <c r="WTH53" s="81"/>
      <c r="WTI53" s="81"/>
      <c r="WTJ53" s="81"/>
      <c r="WTK53" s="81"/>
      <c r="WTL53" s="81"/>
      <c r="WTM53" s="81"/>
      <c r="WTN53" s="81"/>
      <c r="WTO53" s="81"/>
      <c r="WTP53" s="81"/>
      <c r="WTQ53" s="81"/>
      <c r="WTR53" s="81"/>
      <c r="WTS53" s="81"/>
      <c r="WTT53" s="81"/>
      <c r="WTU53" s="81"/>
      <c r="WTV53" s="81"/>
      <c r="WTW53" s="81"/>
      <c r="WTX53" s="81"/>
      <c r="WTY53" s="81"/>
      <c r="WTZ53" s="81"/>
      <c r="WUA53" s="81"/>
      <c r="WUB53" s="81"/>
      <c r="WUC53" s="81"/>
      <c r="WUD53" s="81"/>
      <c r="WUE53" s="81"/>
      <c r="WUF53" s="81"/>
      <c r="WUG53" s="81"/>
      <c r="WUH53" s="81"/>
      <c r="WUI53" s="81"/>
      <c r="WUJ53" s="81"/>
      <c r="WUK53" s="81"/>
      <c r="WUL53" s="81"/>
      <c r="WUM53" s="81"/>
      <c r="WUN53" s="81"/>
      <c r="WUO53" s="81"/>
      <c r="WUP53" s="81"/>
      <c r="WUQ53" s="81"/>
      <c r="WUR53" s="81"/>
      <c r="WUS53" s="81"/>
      <c r="WUT53" s="81"/>
      <c r="WUU53" s="81"/>
      <c r="WUV53" s="81"/>
      <c r="WUW53" s="81"/>
      <c r="WUX53" s="81"/>
      <c r="WUY53" s="81"/>
      <c r="WUZ53" s="81"/>
      <c r="WVA53" s="81"/>
      <c r="WVB53" s="81"/>
      <c r="WVC53" s="81"/>
      <c r="WVD53" s="81"/>
      <c r="WVE53" s="81"/>
      <c r="WVF53" s="81"/>
      <c r="WVG53" s="81"/>
      <c r="WVH53" s="81"/>
      <c r="WVI53" s="81"/>
      <c r="WVJ53" s="81"/>
      <c r="WVK53" s="81"/>
      <c r="WVL53" s="81"/>
      <c r="WVM53" s="81"/>
      <c r="WVN53" s="81"/>
      <c r="WVO53" s="81"/>
      <c r="WVP53" s="81"/>
      <c r="WVQ53" s="81"/>
      <c r="WVR53" s="81"/>
      <c r="WVS53" s="81"/>
      <c r="WVT53" s="81"/>
      <c r="WVU53" s="81"/>
      <c r="WVV53" s="81"/>
      <c r="WVW53" s="81"/>
      <c r="WVX53" s="81"/>
      <c r="WVY53" s="81"/>
      <c r="WVZ53" s="81"/>
      <c r="WWA53" s="81"/>
      <c r="WWB53" s="81"/>
      <c r="WWC53" s="81"/>
      <c r="WWD53" s="81"/>
      <c r="WWE53" s="81"/>
      <c r="WWF53" s="81"/>
      <c r="WWG53" s="81"/>
      <c r="WWH53" s="81"/>
      <c r="WWI53" s="81"/>
      <c r="WWJ53" s="81"/>
      <c r="WWK53" s="81"/>
      <c r="WWL53" s="81"/>
      <c r="WWM53" s="81"/>
      <c r="WWN53" s="81"/>
      <c r="WWO53" s="81"/>
      <c r="WWP53" s="81"/>
      <c r="WWQ53" s="81"/>
      <c r="WWR53" s="81"/>
      <c r="WWS53" s="81"/>
      <c r="WWT53" s="81"/>
      <c r="WWU53" s="81"/>
      <c r="WWV53" s="81"/>
      <c r="WWW53" s="81"/>
      <c r="WWX53" s="81"/>
      <c r="WWY53" s="81"/>
      <c r="WWZ53" s="81"/>
      <c r="WXA53" s="81"/>
      <c r="WXB53" s="81"/>
      <c r="WXC53" s="81"/>
      <c r="WXD53" s="81"/>
      <c r="WXE53" s="81"/>
      <c r="WXF53" s="81"/>
      <c r="WXG53" s="81"/>
      <c r="WXH53" s="81"/>
      <c r="WXI53" s="81"/>
      <c r="WXJ53" s="81"/>
      <c r="WXK53" s="81"/>
      <c r="WXL53" s="81"/>
      <c r="WXM53" s="81"/>
      <c r="WXN53" s="81"/>
      <c r="WXO53" s="81"/>
      <c r="WXP53" s="81"/>
      <c r="WXQ53" s="81"/>
      <c r="WXR53" s="81"/>
      <c r="WXS53" s="81"/>
      <c r="WXT53" s="81"/>
      <c r="WXU53" s="81"/>
      <c r="WXV53" s="81"/>
      <c r="WXW53" s="81"/>
      <c r="WXX53" s="81"/>
      <c r="WXY53" s="81"/>
      <c r="WXZ53" s="81"/>
      <c r="WYA53" s="81"/>
      <c r="WYB53" s="81"/>
      <c r="WYC53" s="81"/>
      <c r="WYD53" s="81"/>
      <c r="WYE53" s="81"/>
      <c r="WYF53" s="81"/>
      <c r="WYG53" s="81"/>
      <c r="WYH53" s="81"/>
      <c r="WYI53" s="81"/>
      <c r="WYJ53" s="81"/>
      <c r="WYK53" s="81"/>
      <c r="WYL53" s="81"/>
      <c r="WYM53" s="81"/>
      <c r="WYN53" s="81"/>
      <c r="WYO53" s="81"/>
      <c r="WYP53" s="81"/>
      <c r="WYQ53" s="81"/>
      <c r="WYR53" s="81"/>
      <c r="WYS53" s="81"/>
      <c r="WYT53" s="81"/>
      <c r="WYU53" s="81"/>
      <c r="WYV53" s="81"/>
      <c r="WYW53" s="81"/>
      <c r="WYX53" s="81"/>
      <c r="WYY53" s="81"/>
      <c r="WYZ53" s="81"/>
      <c r="WZA53" s="81"/>
      <c r="WZB53" s="81"/>
      <c r="WZC53" s="81"/>
      <c r="WZD53" s="81"/>
      <c r="WZE53" s="81"/>
      <c r="WZF53" s="81"/>
      <c r="WZG53" s="81"/>
      <c r="WZH53" s="81"/>
      <c r="WZI53" s="81"/>
      <c r="WZJ53" s="81"/>
      <c r="WZK53" s="81"/>
      <c r="WZL53" s="81"/>
      <c r="WZM53" s="81"/>
      <c r="WZN53" s="81"/>
      <c r="WZO53" s="81"/>
      <c r="WZP53" s="81"/>
      <c r="WZQ53" s="81"/>
      <c r="WZR53" s="81"/>
      <c r="WZS53" s="81"/>
      <c r="WZT53" s="81"/>
      <c r="WZU53" s="81"/>
      <c r="WZV53" s="81"/>
      <c r="WZW53" s="81"/>
      <c r="WZX53" s="81"/>
      <c r="WZY53" s="81"/>
      <c r="WZZ53" s="81"/>
      <c r="XAA53" s="81"/>
      <c r="XAB53" s="81"/>
      <c r="XAC53" s="81"/>
      <c r="XAD53" s="81"/>
      <c r="XAE53" s="81"/>
      <c r="XAF53" s="81"/>
      <c r="XAG53" s="81"/>
      <c r="XAH53" s="81"/>
      <c r="XAI53" s="81"/>
      <c r="XAJ53" s="81"/>
      <c r="XAK53" s="81"/>
      <c r="XAL53" s="81"/>
      <c r="XAM53" s="81"/>
      <c r="XAN53" s="81"/>
      <c r="XAO53" s="81"/>
      <c r="XAP53" s="81"/>
      <c r="XAQ53" s="81"/>
      <c r="XAR53" s="81"/>
      <c r="XAS53" s="81"/>
      <c r="XAT53" s="81"/>
      <c r="XAU53" s="81"/>
      <c r="XAV53" s="81"/>
      <c r="XAW53" s="81"/>
      <c r="XAX53" s="81"/>
      <c r="XAY53" s="81"/>
      <c r="XAZ53" s="81"/>
      <c r="XBA53" s="81"/>
      <c r="XBB53" s="81"/>
      <c r="XBC53" s="81"/>
      <c r="XBD53" s="81"/>
      <c r="XBE53" s="81"/>
      <c r="XBF53" s="81"/>
      <c r="XBG53" s="81"/>
      <c r="XBH53" s="81"/>
      <c r="XBI53" s="81"/>
      <c r="XBJ53" s="81"/>
      <c r="XBK53" s="81"/>
      <c r="XBL53" s="81"/>
      <c r="XBM53" s="81"/>
      <c r="XBN53" s="81"/>
      <c r="XBO53" s="81"/>
      <c r="XBP53" s="81"/>
      <c r="XBQ53" s="81"/>
      <c r="XBR53" s="81"/>
      <c r="XBS53" s="81"/>
      <c r="XBT53" s="81"/>
      <c r="XBU53" s="81"/>
      <c r="XBV53" s="81"/>
      <c r="XBW53" s="81"/>
      <c r="XBX53" s="81"/>
      <c r="XBY53" s="81"/>
      <c r="XBZ53" s="81"/>
      <c r="XCA53" s="81"/>
      <c r="XCB53" s="81"/>
      <c r="XCC53" s="81"/>
      <c r="XCD53" s="81"/>
      <c r="XCE53" s="81"/>
      <c r="XCF53" s="81"/>
      <c r="XCG53" s="81"/>
      <c r="XCH53" s="81"/>
      <c r="XCI53" s="81"/>
      <c r="XCJ53" s="81"/>
      <c r="XCK53" s="81"/>
      <c r="XCL53" s="81"/>
      <c r="XCM53" s="81"/>
      <c r="XCN53" s="81"/>
      <c r="XCO53" s="81"/>
      <c r="XCP53" s="81"/>
      <c r="XCQ53" s="81"/>
      <c r="XCR53" s="81"/>
      <c r="XCS53" s="81"/>
      <c r="XCT53" s="81"/>
      <c r="XCU53" s="81"/>
      <c r="XCV53" s="81"/>
      <c r="XCW53" s="81"/>
      <c r="XCX53" s="81"/>
      <c r="XCY53" s="81"/>
      <c r="XCZ53" s="81"/>
      <c r="XDA53" s="81"/>
      <c r="XDB53" s="81"/>
      <c r="XDC53" s="81"/>
      <c r="XDD53" s="81"/>
      <c r="XDE53" s="81"/>
      <c r="XDF53" s="81"/>
      <c r="XDG53" s="81"/>
      <c r="XDH53" s="81"/>
      <c r="XDI53" s="81"/>
      <c r="XDJ53" s="81"/>
      <c r="XDK53" s="81"/>
      <c r="XDL53" s="81"/>
      <c r="XDM53" s="81"/>
      <c r="XDN53" s="81"/>
      <c r="XDO53" s="81"/>
      <c r="XDP53" s="81"/>
      <c r="XDQ53" s="81"/>
      <c r="XDR53" s="81"/>
      <c r="XDS53" s="81"/>
      <c r="XDT53" s="81"/>
      <c r="XDU53" s="81"/>
      <c r="XDV53" s="81"/>
    </row>
    <row r="54" spans="1:16352" s="12" customFormat="1" ht="12.75" customHeight="1" x14ac:dyDescent="0.2">
      <c r="A54" s="56" t="s">
        <v>280</v>
      </c>
      <c r="B54" s="81"/>
      <c r="C54" s="81"/>
      <c r="D54" s="81"/>
      <c r="E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81"/>
      <c r="EA54" s="81"/>
      <c r="EB54" s="81"/>
      <c r="EC54" s="81"/>
      <c r="ED54" s="81"/>
      <c r="EE54" s="81"/>
      <c r="EF54" s="81"/>
      <c r="EG54" s="81"/>
      <c r="EH54" s="81"/>
      <c r="EI54" s="81"/>
      <c r="EJ54" s="81"/>
      <c r="EK54" s="81"/>
      <c r="EL54" s="81"/>
      <c r="EM54" s="81"/>
      <c r="EN54" s="81"/>
      <c r="EO54" s="81"/>
      <c r="EP54" s="81"/>
      <c r="EQ54" s="81"/>
      <c r="ER54" s="81"/>
      <c r="ES54" s="81"/>
      <c r="ET54" s="81"/>
      <c r="EU54" s="81"/>
      <c r="EV54" s="81"/>
      <c r="EW54" s="81"/>
      <c r="EX54" s="81"/>
      <c r="EY54" s="81"/>
      <c r="EZ54" s="81"/>
      <c r="FA54" s="81"/>
      <c r="FB54" s="81"/>
      <c r="FC54" s="81"/>
      <c r="FD54" s="81"/>
      <c r="FE54" s="81"/>
      <c r="FF54" s="81"/>
      <c r="FG54" s="81"/>
      <c r="FH54" s="81"/>
      <c r="FI54" s="81"/>
      <c r="FJ54" s="81"/>
      <c r="FK54" s="81"/>
      <c r="FL54" s="81"/>
      <c r="FM54" s="81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81"/>
      <c r="GP54" s="81"/>
      <c r="GQ54" s="81"/>
      <c r="GR54" s="81"/>
      <c r="GS54" s="81"/>
      <c r="GT54" s="81"/>
      <c r="GU54" s="81"/>
      <c r="GV54" s="81"/>
      <c r="GW54" s="81"/>
      <c r="GX54" s="81"/>
      <c r="GY54" s="81"/>
      <c r="GZ54" s="81"/>
      <c r="HA54" s="81"/>
      <c r="HB54" s="81"/>
      <c r="HC54" s="81"/>
      <c r="HD54" s="81"/>
      <c r="HE54" s="81"/>
      <c r="HF54" s="81"/>
      <c r="HG54" s="81"/>
      <c r="HH54" s="81"/>
      <c r="HI54" s="81"/>
      <c r="HJ54" s="81"/>
      <c r="HK54" s="81"/>
      <c r="HL54" s="81"/>
      <c r="HM54" s="81"/>
      <c r="HN54" s="81"/>
      <c r="HO54" s="81"/>
      <c r="HP54" s="81"/>
      <c r="HQ54" s="81"/>
      <c r="HR54" s="81"/>
      <c r="HS54" s="81"/>
      <c r="HT54" s="81"/>
      <c r="HU54" s="81"/>
      <c r="HV54" s="81"/>
      <c r="HW54" s="81"/>
      <c r="HX54" s="81"/>
      <c r="HY54" s="81"/>
      <c r="HZ54" s="81"/>
      <c r="IA54" s="81"/>
      <c r="IB54" s="81"/>
      <c r="IC54" s="81"/>
      <c r="ID54" s="81"/>
      <c r="IE54" s="81"/>
      <c r="IF54" s="81"/>
      <c r="IG54" s="81"/>
      <c r="IH54" s="81"/>
      <c r="II54" s="81"/>
      <c r="IJ54" s="81"/>
      <c r="IK54" s="81"/>
      <c r="IL54" s="81"/>
      <c r="IM54" s="81"/>
      <c r="IN54" s="81"/>
      <c r="IO54" s="81"/>
      <c r="IP54" s="81"/>
      <c r="IQ54" s="81"/>
      <c r="IR54" s="81"/>
      <c r="IS54" s="81"/>
      <c r="IT54" s="81"/>
      <c r="IU54" s="81"/>
      <c r="IV54" s="81"/>
      <c r="IW54" s="81"/>
      <c r="IX54" s="81"/>
      <c r="IY54" s="81"/>
      <c r="IZ54" s="81"/>
      <c r="JA54" s="81"/>
      <c r="JB54" s="81"/>
      <c r="JC54" s="81"/>
      <c r="JD54" s="81"/>
      <c r="JE54" s="81"/>
      <c r="JF54" s="81"/>
      <c r="JG54" s="81"/>
      <c r="JH54" s="81"/>
      <c r="JI54" s="81"/>
      <c r="JJ54" s="81"/>
      <c r="JK54" s="81"/>
      <c r="JL54" s="81"/>
      <c r="JM54" s="81"/>
      <c r="JN54" s="81"/>
      <c r="JO54" s="81"/>
      <c r="JP54" s="81"/>
      <c r="JQ54" s="81"/>
      <c r="JR54" s="81"/>
      <c r="JS54" s="81"/>
      <c r="JT54" s="81"/>
      <c r="JU54" s="81"/>
      <c r="JV54" s="81"/>
      <c r="JW54" s="81"/>
      <c r="JX54" s="81"/>
      <c r="JY54" s="81"/>
      <c r="JZ54" s="81"/>
      <c r="KA54" s="81"/>
      <c r="KB54" s="81"/>
      <c r="KC54" s="81"/>
      <c r="KD54" s="81"/>
      <c r="KE54" s="81"/>
      <c r="KF54" s="81"/>
      <c r="KG54" s="81"/>
      <c r="KH54" s="81"/>
      <c r="KI54" s="81"/>
      <c r="KJ54" s="81"/>
      <c r="KK54" s="81"/>
      <c r="KL54" s="81"/>
      <c r="KM54" s="81"/>
      <c r="KN54" s="81"/>
      <c r="KO54" s="81"/>
      <c r="KP54" s="81"/>
      <c r="KQ54" s="81"/>
      <c r="KR54" s="81"/>
      <c r="KS54" s="81"/>
      <c r="KT54" s="81"/>
      <c r="KU54" s="81"/>
      <c r="KV54" s="81"/>
      <c r="KW54" s="81"/>
      <c r="KX54" s="81"/>
      <c r="KY54" s="81"/>
      <c r="KZ54" s="81"/>
      <c r="LA54" s="81"/>
      <c r="LB54" s="81"/>
      <c r="LC54" s="81"/>
      <c r="LD54" s="81"/>
      <c r="LE54" s="81"/>
      <c r="LF54" s="81"/>
      <c r="LG54" s="81"/>
      <c r="LH54" s="81"/>
      <c r="LI54" s="81"/>
      <c r="LJ54" s="81"/>
      <c r="LK54" s="81"/>
      <c r="LL54" s="81"/>
      <c r="LM54" s="81"/>
      <c r="LN54" s="81"/>
      <c r="LO54" s="81"/>
      <c r="LP54" s="81"/>
      <c r="LQ54" s="81"/>
      <c r="LR54" s="81"/>
      <c r="LS54" s="81"/>
      <c r="LT54" s="81"/>
      <c r="LU54" s="81"/>
      <c r="LV54" s="81"/>
      <c r="LW54" s="81"/>
      <c r="LX54" s="81"/>
      <c r="LY54" s="81"/>
      <c r="LZ54" s="81"/>
      <c r="MA54" s="81"/>
      <c r="MB54" s="81"/>
      <c r="MC54" s="81"/>
      <c r="MD54" s="81"/>
      <c r="ME54" s="81"/>
      <c r="MF54" s="81"/>
      <c r="MG54" s="81"/>
      <c r="MH54" s="81"/>
      <c r="MI54" s="81"/>
      <c r="MJ54" s="81"/>
      <c r="MK54" s="81"/>
      <c r="ML54" s="81"/>
      <c r="MM54" s="81"/>
      <c r="MN54" s="81"/>
      <c r="MO54" s="81"/>
      <c r="MP54" s="81"/>
      <c r="MQ54" s="81"/>
      <c r="MR54" s="81"/>
      <c r="MS54" s="81"/>
      <c r="MT54" s="81"/>
      <c r="MU54" s="81"/>
      <c r="MV54" s="81"/>
      <c r="MW54" s="81"/>
      <c r="MX54" s="81"/>
      <c r="MY54" s="81"/>
      <c r="MZ54" s="81"/>
      <c r="NA54" s="81"/>
      <c r="NB54" s="81"/>
      <c r="NC54" s="81"/>
      <c r="ND54" s="81"/>
      <c r="NE54" s="81"/>
      <c r="NF54" s="81"/>
      <c r="NG54" s="81"/>
      <c r="NH54" s="81"/>
      <c r="NI54" s="81"/>
      <c r="NJ54" s="81"/>
      <c r="NK54" s="81"/>
      <c r="NL54" s="81"/>
      <c r="NM54" s="81"/>
      <c r="NN54" s="81"/>
      <c r="NO54" s="81"/>
      <c r="NP54" s="81"/>
      <c r="NQ54" s="81"/>
      <c r="NR54" s="81"/>
      <c r="NS54" s="81"/>
      <c r="NT54" s="81"/>
      <c r="NU54" s="81"/>
      <c r="NV54" s="81"/>
      <c r="NW54" s="81"/>
      <c r="NX54" s="81"/>
      <c r="NY54" s="81"/>
      <c r="NZ54" s="81"/>
      <c r="OA54" s="81"/>
      <c r="OB54" s="81"/>
      <c r="OC54" s="81"/>
      <c r="OD54" s="81"/>
      <c r="OE54" s="81"/>
      <c r="OF54" s="81"/>
      <c r="OG54" s="81"/>
      <c r="OH54" s="81"/>
      <c r="OI54" s="81"/>
      <c r="OJ54" s="81"/>
      <c r="OK54" s="81"/>
      <c r="OL54" s="81"/>
      <c r="OM54" s="81"/>
      <c r="ON54" s="81"/>
      <c r="OO54" s="81"/>
      <c r="OP54" s="81"/>
      <c r="OQ54" s="81"/>
      <c r="OR54" s="81"/>
      <c r="OS54" s="81"/>
      <c r="OT54" s="81"/>
      <c r="OU54" s="81"/>
      <c r="OV54" s="81"/>
      <c r="OW54" s="81"/>
      <c r="OX54" s="81"/>
      <c r="OY54" s="81"/>
      <c r="OZ54" s="81"/>
      <c r="PA54" s="81"/>
      <c r="PB54" s="81"/>
      <c r="PC54" s="81"/>
      <c r="PD54" s="81"/>
      <c r="PE54" s="81"/>
      <c r="PF54" s="81"/>
      <c r="PG54" s="81"/>
      <c r="PH54" s="81"/>
      <c r="PI54" s="81"/>
      <c r="PJ54" s="81"/>
      <c r="PK54" s="81"/>
      <c r="PL54" s="81"/>
      <c r="PM54" s="81"/>
      <c r="PN54" s="81"/>
      <c r="PO54" s="81"/>
      <c r="PP54" s="81"/>
      <c r="PQ54" s="81"/>
      <c r="PR54" s="81"/>
      <c r="PS54" s="81"/>
      <c r="PT54" s="81"/>
      <c r="PU54" s="81"/>
      <c r="PV54" s="81"/>
      <c r="PW54" s="81"/>
      <c r="PX54" s="81"/>
      <c r="PY54" s="81"/>
      <c r="PZ54" s="81"/>
      <c r="QA54" s="81"/>
      <c r="QB54" s="81"/>
      <c r="QC54" s="81"/>
      <c r="QD54" s="81"/>
      <c r="QE54" s="81"/>
      <c r="QF54" s="81"/>
      <c r="QG54" s="81"/>
      <c r="QH54" s="81"/>
      <c r="QI54" s="81"/>
      <c r="QJ54" s="81"/>
      <c r="QK54" s="81"/>
      <c r="QL54" s="81"/>
      <c r="QM54" s="81"/>
      <c r="QN54" s="81"/>
      <c r="QO54" s="81"/>
      <c r="QP54" s="81"/>
      <c r="QQ54" s="81"/>
      <c r="QR54" s="81"/>
      <c r="QS54" s="81"/>
      <c r="QT54" s="81"/>
      <c r="QU54" s="81"/>
      <c r="QV54" s="81"/>
      <c r="QW54" s="81"/>
      <c r="QX54" s="81"/>
      <c r="QY54" s="81"/>
      <c r="QZ54" s="81"/>
      <c r="RA54" s="81"/>
      <c r="RB54" s="81"/>
      <c r="RC54" s="81"/>
      <c r="RD54" s="81"/>
      <c r="RE54" s="81"/>
      <c r="RF54" s="81"/>
      <c r="RG54" s="81"/>
      <c r="RH54" s="81"/>
      <c r="RI54" s="81"/>
      <c r="RJ54" s="81"/>
      <c r="RK54" s="81"/>
      <c r="RL54" s="81"/>
      <c r="RM54" s="81"/>
      <c r="RN54" s="81"/>
      <c r="RO54" s="81"/>
      <c r="RP54" s="81"/>
      <c r="RQ54" s="81"/>
      <c r="RR54" s="81"/>
      <c r="RS54" s="81"/>
      <c r="RT54" s="81"/>
      <c r="RU54" s="81"/>
      <c r="RV54" s="81"/>
      <c r="RW54" s="81"/>
      <c r="RX54" s="81"/>
      <c r="RY54" s="81"/>
      <c r="RZ54" s="81"/>
      <c r="SA54" s="81"/>
      <c r="SB54" s="81"/>
      <c r="SC54" s="81"/>
      <c r="SD54" s="81"/>
      <c r="SE54" s="81"/>
      <c r="SF54" s="81"/>
      <c r="SG54" s="81"/>
      <c r="SH54" s="81"/>
      <c r="SI54" s="81"/>
      <c r="SJ54" s="81"/>
      <c r="SK54" s="81"/>
      <c r="SL54" s="81"/>
      <c r="SM54" s="81"/>
      <c r="SN54" s="81"/>
      <c r="SO54" s="81"/>
      <c r="SP54" s="81"/>
      <c r="SQ54" s="81"/>
      <c r="SR54" s="81"/>
      <c r="SS54" s="81"/>
      <c r="ST54" s="81"/>
      <c r="SU54" s="81"/>
      <c r="SV54" s="81"/>
      <c r="SW54" s="81"/>
      <c r="SX54" s="81"/>
      <c r="SY54" s="81"/>
      <c r="SZ54" s="81"/>
      <c r="TA54" s="81"/>
      <c r="TB54" s="81"/>
      <c r="TC54" s="81"/>
      <c r="TD54" s="81"/>
      <c r="TE54" s="81"/>
      <c r="TF54" s="81"/>
      <c r="TG54" s="81"/>
      <c r="TH54" s="81"/>
      <c r="TI54" s="81"/>
      <c r="TJ54" s="81"/>
      <c r="TK54" s="81"/>
      <c r="TL54" s="81"/>
      <c r="TM54" s="81"/>
      <c r="TN54" s="81"/>
      <c r="TO54" s="81"/>
      <c r="TP54" s="81"/>
      <c r="TQ54" s="81"/>
      <c r="TR54" s="81"/>
      <c r="TS54" s="81"/>
      <c r="TT54" s="81"/>
      <c r="TU54" s="81"/>
      <c r="TV54" s="81"/>
      <c r="TW54" s="81"/>
      <c r="TX54" s="81"/>
      <c r="TY54" s="81"/>
      <c r="TZ54" s="81"/>
      <c r="UA54" s="81"/>
      <c r="UB54" s="81"/>
      <c r="UC54" s="81"/>
      <c r="UD54" s="81"/>
      <c r="UE54" s="81"/>
      <c r="UF54" s="81"/>
      <c r="UG54" s="81"/>
      <c r="UH54" s="81"/>
      <c r="UI54" s="81"/>
      <c r="UJ54" s="81"/>
      <c r="UK54" s="81"/>
      <c r="UL54" s="81"/>
      <c r="UM54" s="81"/>
      <c r="UN54" s="81"/>
      <c r="UO54" s="81"/>
      <c r="UP54" s="81"/>
      <c r="UQ54" s="81"/>
      <c r="UR54" s="81"/>
      <c r="US54" s="81"/>
      <c r="UT54" s="81"/>
      <c r="UU54" s="81"/>
      <c r="UV54" s="81"/>
      <c r="UW54" s="81"/>
      <c r="UX54" s="81"/>
      <c r="UY54" s="81"/>
      <c r="UZ54" s="81"/>
      <c r="VA54" s="81"/>
      <c r="VB54" s="81"/>
      <c r="VC54" s="81"/>
      <c r="VD54" s="81"/>
      <c r="VE54" s="81"/>
      <c r="VF54" s="81"/>
      <c r="VG54" s="81"/>
      <c r="VH54" s="81"/>
      <c r="VI54" s="81"/>
      <c r="VJ54" s="81"/>
      <c r="VK54" s="81"/>
      <c r="VL54" s="81"/>
      <c r="VM54" s="81"/>
      <c r="VN54" s="81"/>
      <c r="VO54" s="81"/>
      <c r="VP54" s="81"/>
      <c r="VQ54" s="81"/>
      <c r="VR54" s="81"/>
      <c r="VS54" s="81"/>
      <c r="VT54" s="81"/>
      <c r="VU54" s="81"/>
      <c r="VV54" s="81"/>
      <c r="VW54" s="81"/>
      <c r="VX54" s="81"/>
      <c r="VY54" s="81"/>
      <c r="VZ54" s="81"/>
      <c r="WA54" s="81"/>
      <c r="WB54" s="81"/>
      <c r="WC54" s="81"/>
      <c r="WD54" s="81"/>
      <c r="WE54" s="81"/>
      <c r="WF54" s="81"/>
      <c r="WG54" s="81"/>
      <c r="WH54" s="81"/>
      <c r="WI54" s="81"/>
      <c r="WJ54" s="81"/>
      <c r="WK54" s="81"/>
      <c r="WL54" s="81"/>
      <c r="WM54" s="81"/>
      <c r="WN54" s="81"/>
      <c r="WO54" s="81"/>
      <c r="WP54" s="81"/>
      <c r="WQ54" s="81"/>
      <c r="WR54" s="81"/>
      <c r="WS54" s="81"/>
      <c r="WT54" s="81"/>
      <c r="WU54" s="81"/>
      <c r="WV54" s="81"/>
      <c r="WW54" s="81"/>
      <c r="WX54" s="81"/>
      <c r="WY54" s="81"/>
      <c r="WZ54" s="81"/>
      <c r="XA54" s="81"/>
      <c r="XB54" s="81"/>
      <c r="XC54" s="81"/>
      <c r="XD54" s="81"/>
      <c r="XE54" s="81"/>
      <c r="XF54" s="81"/>
      <c r="XG54" s="81"/>
      <c r="XH54" s="81"/>
      <c r="XI54" s="81"/>
      <c r="XJ54" s="81"/>
      <c r="XK54" s="81"/>
      <c r="XL54" s="81"/>
      <c r="XM54" s="81"/>
      <c r="XN54" s="81"/>
      <c r="XO54" s="81"/>
      <c r="XP54" s="81"/>
      <c r="XQ54" s="81"/>
      <c r="XR54" s="81"/>
      <c r="XS54" s="81"/>
      <c r="XT54" s="81"/>
      <c r="XU54" s="81"/>
      <c r="XV54" s="81"/>
      <c r="XW54" s="81"/>
      <c r="XX54" s="81"/>
      <c r="XY54" s="81"/>
      <c r="XZ54" s="81"/>
      <c r="YA54" s="81"/>
      <c r="YB54" s="81"/>
      <c r="YC54" s="81"/>
      <c r="YD54" s="81"/>
      <c r="YE54" s="81"/>
      <c r="YF54" s="81"/>
      <c r="YG54" s="81"/>
      <c r="YH54" s="81"/>
      <c r="YI54" s="81"/>
      <c r="YJ54" s="81"/>
      <c r="YK54" s="81"/>
      <c r="YL54" s="81"/>
      <c r="YM54" s="81"/>
      <c r="YN54" s="81"/>
      <c r="YO54" s="81"/>
      <c r="YP54" s="81"/>
      <c r="YQ54" s="81"/>
      <c r="YR54" s="81"/>
      <c r="YS54" s="81"/>
      <c r="YT54" s="81"/>
      <c r="YU54" s="81"/>
      <c r="YV54" s="81"/>
      <c r="YW54" s="81"/>
      <c r="YX54" s="81"/>
      <c r="YY54" s="81"/>
      <c r="YZ54" s="81"/>
      <c r="ZA54" s="81"/>
      <c r="ZB54" s="81"/>
      <c r="ZC54" s="81"/>
      <c r="ZD54" s="81"/>
      <c r="ZE54" s="81"/>
      <c r="ZF54" s="81"/>
      <c r="ZG54" s="81"/>
      <c r="ZH54" s="81"/>
      <c r="ZI54" s="81"/>
      <c r="ZJ54" s="81"/>
      <c r="ZK54" s="81"/>
      <c r="ZL54" s="81"/>
      <c r="ZM54" s="81"/>
      <c r="ZN54" s="81"/>
      <c r="ZO54" s="81"/>
      <c r="ZP54" s="81"/>
      <c r="ZQ54" s="81"/>
      <c r="ZR54" s="81"/>
      <c r="ZS54" s="81"/>
      <c r="ZT54" s="81"/>
      <c r="ZU54" s="81"/>
      <c r="ZV54" s="81"/>
      <c r="ZW54" s="81"/>
      <c r="ZX54" s="81"/>
      <c r="ZY54" s="81"/>
      <c r="ZZ54" s="81"/>
      <c r="AAA54" s="81"/>
      <c r="AAB54" s="81"/>
      <c r="AAC54" s="81"/>
      <c r="AAD54" s="81"/>
      <c r="AAE54" s="81"/>
      <c r="AAF54" s="81"/>
      <c r="AAG54" s="81"/>
      <c r="AAH54" s="81"/>
      <c r="AAI54" s="81"/>
      <c r="AAJ54" s="81"/>
      <c r="AAK54" s="81"/>
      <c r="AAL54" s="81"/>
      <c r="AAM54" s="81"/>
      <c r="AAN54" s="81"/>
      <c r="AAO54" s="81"/>
      <c r="AAP54" s="81"/>
      <c r="AAQ54" s="81"/>
      <c r="AAR54" s="81"/>
      <c r="AAS54" s="81"/>
      <c r="AAT54" s="81"/>
      <c r="AAU54" s="81"/>
      <c r="AAV54" s="81"/>
      <c r="AAW54" s="81"/>
      <c r="AAX54" s="81"/>
      <c r="AAY54" s="81"/>
      <c r="AAZ54" s="81"/>
      <c r="ABA54" s="81"/>
      <c r="ABB54" s="81"/>
      <c r="ABC54" s="81"/>
      <c r="ABD54" s="81"/>
      <c r="ABE54" s="81"/>
      <c r="ABF54" s="81"/>
      <c r="ABG54" s="81"/>
      <c r="ABH54" s="81"/>
      <c r="ABI54" s="81"/>
      <c r="ABJ54" s="81"/>
      <c r="ABK54" s="81"/>
      <c r="ABL54" s="81"/>
      <c r="ABM54" s="81"/>
      <c r="ABN54" s="81"/>
      <c r="ABO54" s="81"/>
      <c r="ABP54" s="81"/>
      <c r="ABQ54" s="81"/>
      <c r="ABR54" s="81"/>
      <c r="ABS54" s="81"/>
      <c r="ABT54" s="81"/>
      <c r="ABU54" s="81"/>
      <c r="ABV54" s="81"/>
      <c r="ABW54" s="81"/>
      <c r="ABX54" s="81"/>
      <c r="ABY54" s="81"/>
      <c r="ABZ54" s="81"/>
      <c r="ACA54" s="81"/>
      <c r="ACB54" s="81"/>
      <c r="ACC54" s="81"/>
      <c r="ACD54" s="81"/>
      <c r="ACE54" s="81"/>
      <c r="ACF54" s="81"/>
      <c r="ACG54" s="81"/>
      <c r="ACH54" s="81"/>
      <c r="ACI54" s="81"/>
      <c r="ACJ54" s="81"/>
      <c r="ACK54" s="81"/>
      <c r="ACL54" s="81"/>
      <c r="ACM54" s="81"/>
      <c r="ACN54" s="81"/>
      <c r="ACO54" s="81"/>
      <c r="ACP54" s="81"/>
      <c r="ACQ54" s="81"/>
      <c r="ACR54" s="81"/>
      <c r="ACS54" s="81"/>
      <c r="ACT54" s="81"/>
      <c r="ACU54" s="81"/>
      <c r="ACV54" s="81"/>
      <c r="ACW54" s="81"/>
      <c r="ACX54" s="81"/>
      <c r="ACY54" s="81"/>
      <c r="ACZ54" s="81"/>
      <c r="ADA54" s="81"/>
      <c r="ADB54" s="81"/>
      <c r="ADC54" s="81"/>
      <c r="ADD54" s="81"/>
      <c r="ADE54" s="81"/>
      <c r="ADF54" s="81"/>
      <c r="ADG54" s="81"/>
      <c r="ADH54" s="81"/>
      <c r="ADI54" s="81"/>
      <c r="ADJ54" s="81"/>
      <c r="ADK54" s="81"/>
      <c r="ADL54" s="81"/>
      <c r="ADM54" s="81"/>
      <c r="ADN54" s="81"/>
      <c r="ADO54" s="81"/>
      <c r="ADP54" s="81"/>
      <c r="ADQ54" s="81"/>
      <c r="ADR54" s="81"/>
      <c r="ADS54" s="81"/>
      <c r="ADT54" s="81"/>
      <c r="ADU54" s="81"/>
      <c r="ADV54" s="81"/>
      <c r="ADW54" s="81"/>
      <c r="ADX54" s="81"/>
      <c r="ADY54" s="81"/>
      <c r="ADZ54" s="81"/>
      <c r="AEA54" s="81"/>
      <c r="AEB54" s="81"/>
      <c r="AEC54" s="81"/>
      <c r="AED54" s="81"/>
      <c r="AEE54" s="81"/>
      <c r="AEF54" s="81"/>
      <c r="AEG54" s="81"/>
      <c r="AEH54" s="81"/>
      <c r="AEI54" s="81"/>
      <c r="AEJ54" s="81"/>
      <c r="AEK54" s="81"/>
      <c r="AEL54" s="81"/>
      <c r="AEM54" s="81"/>
      <c r="AEN54" s="81"/>
      <c r="AEO54" s="81"/>
      <c r="AEP54" s="81"/>
      <c r="AEQ54" s="81"/>
      <c r="AER54" s="81"/>
      <c r="AES54" s="81"/>
      <c r="AET54" s="81"/>
      <c r="AEU54" s="81"/>
      <c r="AEV54" s="81"/>
      <c r="AEW54" s="81"/>
      <c r="AEX54" s="81"/>
      <c r="AEY54" s="81"/>
      <c r="AEZ54" s="81"/>
      <c r="AFA54" s="81"/>
      <c r="AFB54" s="81"/>
      <c r="AFC54" s="81"/>
      <c r="AFD54" s="81"/>
      <c r="AFE54" s="81"/>
      <c r="AFF54" s="81"/>
      <c r="AFG54" s="81"/>
      <c r="AFH54" s="81"/>
      <c r="AFI54" s="81"/>
      <c r="AFJ54" s="81"/>
      <c r="AFK54" s="81"/>
      <c r="AFL54" s="81"/>
      <c r="AFM54" s="81"/>
      <c r="AFN54" s="81"/>
      <c r="AFO54" s="81"/>
      <c r="AFP54" s="81"/>
      <c r="AFQ54" s="81"/>
      <c r="AFR54" s="81"/>
      <c r="AFS54" s="81"/>
      <c r="AFT54" s="81"/>
      <c r="AFU54" s="81"/>
      <c r="AFV54" s="81"/>
      <c r="AFW54" s="81"/>
      <c r="AFX54" s="81"/>
      <c r="AFY54" s="81"/>
      <c r="AFZ54" s="81"/>
      <c r="AGA54" s="81"/>
      <c r="AGB54" s="81"/>
      <c r="AGC54" s="81"/>
      <c r="AGD54" s="81"/>
      <c r="AGE54" s="81"/>
      <c r="AGF54" s="81"/>
      <c r="AGG54" s="81"/>
      <c r="AGH54" s="81"/>
      <c r="AGI54" s="81"/>
      <c r="AGJ54" s="81"/>
      <c r="AGK54" s="81"/>
      <c r="AGL54" s="81"/>
      <c r="AGM54" s="81"/>
      <c r="AGN54" s="81"/>
      <c r="AGO54" s="81"/>
      <c r="AGP54" s="81"/>
      <c r="AGQ54" s="81"/>
      <c r="AGR54" s="81"/>
      <c r="AGS54" s="81"/>
      <c r="AGT54" s="81"/>
      <c r="AGU54" s="81"/>
      <c r="AGV54" s="81"/>
      <c r="AGW54" s="81"/>
      <c r="AGX54" s="81"/>
      <c r="AGY54" s="81"/>
      <c r="AGZ54" s="81"/>
      <c r="AHA54" s="81"/>
      <c r="AHB54" s="81"/>
      <c r="AHC54" s="81"/>
      <c r="AHD54" s="81"/>
      <c r="AHE54" s="81"/>
      <c r="AHF54" s="81"/>
      <c r="AHG54" s="81"/>
      <c r="AHH54" s="81"/>
      <c r="AHI54" s="81"/>
      <c r="AHJ54" s="81"/>
      <c r="AHK54" s="81"/>
      <c r="AHL54" s="81"/>
      <c r="AHM54" s="81"/>
      <c r="AHN54" s="81"/>
      <c r="AHO54" s="81"/>
      <c r="AHP54" s="81"/>
      <c r="AHQ54" s="81"/>
      <c r="AHR54" s="81"/>
      <c r="AHS54" s="81"/>
      <c r="AHT54" s="81"/>
      <c r="AHU54" s="81"/>
      <c r="AHV54" s="81"/>
      <c r="AHW54" s="81"/>
      <c r="AHX54" s="81"/>
      <c r="AHY54" s="81"/>
      <c r="AHZ54" s="81"/>
      <c r="AIA54" s="81"/>
      <c r="AIB54" s="81"/>
      <c r="AIC54" s="81"/>
      <c r="AID54" s="81"/>
      <c r="AIE54" s="81"/>
      <c r="AIF54" s="81"/>
      <c r="AIG54" s="81"/>
      <c r="AIH54" s="81"/>
      <c r="AII54" s="81"/>
      <c r="AIJ54" s="81"/>
      <c r="AIK54" s="81"/>
      <c r="AIL54" s="81"/>
      <c r="AIM54" s="81"/>
      <c r="AIN54" s="81"/>
      <c r="AIO54" s="81"/>
      <c r="AIP54" s="81"/>
      <c r="AIQ54" s="81"/>
      <c r="AIR54" s="81"/>
      <c r="AIS54" s="81"/>
      <c r="AIT54" s="81"/>
      <c r="AIU54" s="81"/>
      <c r="AIV54" s="81"/>
      <c r="AIW54" s="81"/>
      <c r="AIX54" s="81"/>
      <c r="AIY54" s="81"/>
      <c r="AIZ54" s="81"/>
      <c r="AJA54" s="81"/>
      <c r="AJB54" s="81"/>
      <c r="AJC54" s="81"/>
      <c r="AJD54" s="81"/>
      <c r="AJE54" s="81"/>
      <c r="AJF54" s="81"/>
      <c r="AJG54" s="81"/>
      <c r="AJH54" s="81"/>
      <c r="AJI54" s="81"/>
      <c r="AJJ54" s="81"/>
      <c r="AJK54" s="81"/>
      <c r="AJL54" s="81"/>
      <c r="AJM54" s="81"/>
      <c r="AJN54" s="81"/>
      <c r="AJO54" s="81"/>
      <c r="AJP54" s="81"/>
      <c r="AJQ54" s="81"/>
      <c r="AJR54" s="81"/>
      <c r="AJS54" s="81"/>
      <c r="AJT54" s="81"/>
      <c r="AJU54" s="81"/>
      <c r="AJV54" s="81"/>
      <c r="AJW54" s="81"/>
      <c r="AJX54" s="81"/>
      <c r="AJY54" s="81"/>
      <c r="AJZ54" s="81"/>
      <c r="AKA54" s="81"/>
      <c r="AKB54" s="81"/>
      <c r="AKC54" s="81"/>
      <c r="AKD54" s="81"/>
      <c r="AKE54" s="81"/>
      <c r="AKF54" s="81"/>
      <c r="AKG54" s="81"/>
      <c r="AKH54" s="81"/>
      <c r="AKI54" s="81"/>
      <c r="AKJ54" s="81"/>
      <c r="AKK54" s="81"/>
      <c r="AKL54" s="81"/>
      <c r="AKM54" s="81"/>
      <c r="AKN54" s="81"/>
      <c r="AKO54" s="81"/>
      <c r="AKP54" s="81"/>
      <c r="AKQ54" s="81"/>
      <c r="AKR54" s="81"/>
      <c r="AKS54" s="81"/>
      <c r="AKT54" s="81"/>
      <c r="AKU54" s="81"/>
      <c r="AKV54" s="81"/>
      <c r="AKW54" s="81"/>
      <c r="AKX54" s="81"/>
      <c r="AKY54" s="81"/>
      <c r="AKZ54" s="81"/>
      <c r="ALA54" s="81"/>
      <c r="ALB54" s="81"/>
      <c r="ALC54" s="81"/>
      <c r="ALD54" s="81"/>
      <c r="ALE54" s="81"/>
      <c r="ALF54" s="81"/>
      <c r="ALG54" s="81"/>
      <c r="ALH54" s="81"/>
      <c r="ALI54" s="81"/>
      <c r="ALJ54" s="81"/>
      <c r="ALK54" s="81"/>
      <c r="ALL54" s="81"/>
      <c r="ALM54" s="81"/>
      <c r="ALN54" s="81"/>
      <c r="ALO54" s="81"/>
      <c r="ALP54" s="81"/>
      <c r="ALQ54" s="81"/>
      <c r="ALR54" s="81"/>
      <c r="ALS54" s="81"/>
      <c r="ALT54" s="81"/>
      <c r="ALU54" s="81"/>
      <c r="ALV54" s="81"/>
      <c r="ALW54" s="81"/>
      <c r="ALX54" s="81"/>
      <c r="ALY54" s="81"/>
      <c r="ALZ54" s="81"/>
      <c r="AMA54" s="81"/>
      <c r="AMB54" s="81"/>
      <c r="AMC54" s="81"/>
      <c r="AMD54" s="81"/>
      <c r="AME54" s="81"/>
      <c r="AMF54" s="81"/>
      <c r="AMG54" s="81"/>
      <c r="AMH54" s="81"/>
      <c r="AMI54" s="81"/>
      <c r="AMJ54" s="81"/>
      <c r="AMK54" s="81"/>
      <c r="AML54" s="81"/>
      <c r="AMM54" s="81"/>
      <c r="AMN54" s="81"/>
      <c r="AMO54" s="81"/>
      <c r="AMP54" s="81"/>
      <c r="AMQ54" s="81"/>
      <c r="AMR54" s="81"/>
      <c r="AMS54" s="81"/>
      <c r="AMT54" s="81"/>
      <c r="AMU54" s="81"/>
      <c r="AMV54" s="81"/>
      <c r="AMW54" s="81"/>
      <c r="AMX54" s="81"/>
      <c r="AMY54" s="81"/>
      <c r="AMZ54" s="81"/>
      <c r="ANA54" s="81"/>
      <c r="ANB54" s="81"/>
      <c r="ANC54" s="81"/>
      <c r="AND54" s="81"/>
      <c r="ANE54" s="81"/>
      <c r="ANF54" s="81"/>
      <c r="ANG54" s="81"/>
      <c r="ANH54" s="81"/>
      <c r="ANI54" s="81"/>
      <c r="ANJ54" s="81"/>
      <c r="ANK54" s="81"/>
      <c r="ANL54" s="81"/>
      <c r="ANM54" s="81"/>
      <c r="ANN54" s="81"/>
      <c r="ANO54" s="81"/>
      <c r="ANP54" s="81"/>
      <c r="ANQ54" s="81"/>
      <c r="ANR54" s="81"/>
      <c r="ANS54" s="81"/>
      <c r="ANT54" s="81"/>
      <c r="ANU54" s="81"/>
      <c r="ANV54" s="81"/>
      <c r="ANW54" s="81"/>
      <c r="ANX54" s="81"/>
      <c r="ANY54" s="81"/>
      <c r="ANZ54" s="81"/>
      <c r="AOA54" s="81"/>
      <c r="AOB54" s="81"/>
      <c r="AOC54" s="81"/>
      <c r="AOD54" s="81"/>
      <c r="AOE54" s="81"/>
      <c r="AOF54" s="81"/>
      <c r="AOG54" s="81"/>
      <c r="AOH54" s="81"/>
      <c r="AOI54" s="81"/>
      <c r="AOJ54" s="81"/>
      <c r="AOK54" s="81"/>
      <c r="AOL54" s="81"/>
      <c r="AOM54" s="81"/>
      <c r="AON54" s="81"/>
      <c r="AOO54" s="81"/>
      <c r="AOP54" s="81"/>
      <c r="AOQ54" s="81"/>
      <c r="AOR54" s="81"/>
      <c r="AOS54" s="81"/>
      <c r="AOT54" s="81"/>
      <c r="AOU54" s="81"/>
      <c r="AOV54" s="81"/>
      <c r="AOW54" s="81"/>
      <c r="AOX54" s="81"/>
      <c r="AOY54" s="81"/>
      <c r="AOZ54" s="81"/>
      <c r="APA54" s="81"/>
      <c r="APB54" s="81"/>
      <c r="APC54" s="81"/>
      <c r="APD54" s="81"/>
      <c r="APE54" s="81"/>
      <c r="APF54" s="81"/>
      <c r="APG54" s="81"/>
      <c r="APH54" s="81"/>
      <c r="API54" s="81"/>
      <c r="APJ54" s="81"/>
      <c r="APK54" s="81"/>
      <c r="APL54" s="81"/>
      <c r="APM54" s="81"/>
      <c r="APN54" s="81"/>
      <c r="APO54" s="81"/>
      <c r="APP54" s="81"/>
      <c r="APQ54" s="81"/>
      <c r="APR54" s="81"/>
      <c r="APS54" s="81"/>
      <c r="APT54" s="81"/>
      <c r="APU54" s="81"/>
      <c r="APV54" s="81"/>
      <c r="APW54" s="81"/>
      <c r="APX54" s="81"/>
      <c r="APY54" s="81"/>
      <c r="APZ54" s="81"/>
      <c r="AQA54" s="81"/>
      <c r="AQB54" s="81"/>
      <c r="AQC54" s="81"/>
      <c r="AQD54" s="81"/>
      <c r="AQE54" s="81"/>
      <c r="AQF54" s="81"/>
      <c r="AQG54" s="81"/>
      <c r="AQH54" s="81"/>
      <c r="AQI54" s="81"/>
      <c r="AQJ54" s="81"/>
      <c r="AQK54" s="81"/>
      <c r="AQL54" s="81"/>
      <c r="AQM54" s="81"/>
      <c r="AQN54" s="81"/>
      <c r="AQO54" s="81"/>
      <c r="AQP54" s="81"/>
      <c r="AQQ54" s="81"/>
      <c r="AQR54" s="81"/>
      <c r="AQS54" s="81"/>
      <c r="AQT54" s="81"/>
      <c r="AQU54" s="81"/>
      <c r="AQV54" s="81"/>
      <c r="AQW54" s="81"/>
      <c r="AQX54" s="81"/>
      <c r="AQY54" s="81"/>
      <c r="AQZ54" s="81"/>
      <c r="ARA54" s="81"/>
      <c r="ARB54" s="81"/>
      <c r="ARC54" s="81"/>
      <c r="ARD54" s="81"/>
      <c r="ARE54" s="81"/>
      <c r="ARF54" s="81"/>
      <c r="ARG54" s="81"/>
      <c r="ARH54" s="81"/>
      <c r="ARI54" s="81"/>
      <c r="ARJ54" s="81"/>
      <c r="ARK54" s="81"/>
      <c r="ARL54" s="81"/>
      <c r="ARM54" s="81"/>
      <c r="ARN54" s="81"/>
      <c r="ARO54" s="81"/>
      <c r="ARP54" s="81"/>
      <c r="ARQ54" s="81"/>
      <c r="ARR54" s="81"/>
      <c r="ARS54" s="81"/>
      <c r="ART54" s="81"/>
      <c r="ARU54" s="81"/>
      <c r="ARV54" s="81"/>
      <c r="ARW54" s="81"/>
      <c r="ARX54" s="81"/>
      <c r="ARY54" s="81"/>
      <c r="ARZ54" s="81"/>
      <c r="ASA54" s="81"/>
      <c r="ASB54" s="81"/>
      <c r="ASC54" s="81"/>
      <c r="ASD54" s="81"/>
      <c r="ASE54" s="81"/>
      <c r="ASF54" s="81"/>
      <c r="ASG54" s="81"/>
      <c r="ASH54" s="81"/>
      <c r="ASI54" s="81"/>
      <c r="ASJ54" s="81"/>
      <c r="ASK54" s="81"/>
      <c r="ASL54" s="81"/>
      <c r="ASM54" s="81"/>
      <c r="ASN54" s="81"/>
      <c r="ASO54" s="81"/>
      <c r="ASP54" s="81"/>
      <c r="ASQ54" s="81"/>
      <c r="ASR54" s="81"/>
      <c r="ASS54" s="81"/>
      <c r="AST54" s="81"/>
      <c r="ASU54" s="81"/>
      <c r="ASV54" s="81"/>
      <c r="ASW54" s="81"/>
      <c r="ASX54" s="81"/>
      <c r="ASY54" s="81"/>
      <c r="ASZ54" s="81"/>
      <c r="ATA54" s="81"/>
      <c r="ATB54" s="81"/>
      <c r="ATC54" s="81"/>
      <c r="ATD54" s="81"/>
      <c r="ATE54" s="81"/>
      <c r="ATF54" s="81"/>
      <c r="ATG54" s="81"/>
      <c r="ATH54" s="81"/>
      <c r="ATI54" s="81"/>
      <c r="ATJ54" s="81"/>
      <c r="ATK54" s="81"/>
      <c r="ATL54" s="81"/>
      <c r="ATM54" s="81"/>
      <c r="ATN54" s="81"/>
      <c r="ATO54" s="81"/>
      <c r="ATP54" s="81"/>
      <c r="ATQ54" s="81"/>
      <c r="ATR54" s="81"/>
      <c r="ATS54" s="81"/>
      <c r="ATT54" s="81"/>
      <c r="ATU54" s="81"/>
      <c r="ATV54" s="81"/>
      <c r="ATW54" s="81"/>
      <c r="ATX54" s="81"/>
      <c r="ATY54" s="81"/>
      <c r="ATZ54" s="81"/>
      <c r="AUA54" s="81"/>
      <c r="AUB54" s="81"/>
      <c r="AUC54" s="81"/>
      <c r="AUD54" s="81"/>
      <c r="AUE54" s="81"/>
      <c r="AUF54" s="81"/>
      <c r="AUG54" s="81"/>
      <c r="AUH54" s="81"/>
      <c r="AUI54" s="81"/>
      <c r="AUJ54" s="81"/>
      <c r="AUK54" s="81"/>
      <c r="AUL54" s="81"/>
      <c r="AUM54" s="81"/>
      <c r="AUN54" s="81"/>
      <c r="AUO54" s="81"/>
      <c r="AUP54" s="81"/>
      <c r="AUQ54" s="81"/>
      <c r="AUR54" s="81"/>
      <c r="AUS54" s="81"/>
      <c r="AUT54" s="81"/>
      <c r="AUU54" s="81"/>
      <c r="AUV54" s="81"/>
      <c r="AUW54" s="81"/>
      <c r="AUX54" s="81"/>
      <c r="AUY54" s="81"/>
      <c r="AUZ54" s="81"/>
      <c r="AVA54" s="81"/>
      <c r="AVB54" s="81"/>
      <c r="AVC54" s="81"/>
      <c r="AVD54" s="81"/>
      <c r="AVE54" s="81"/>
      <c r="AVF54" s="81"/>
      <c r="AVG54" s="81"/>
      <c r="AVH54" s="81"/>
      <c r="AVI54" s="81"/>
      <c r="AVJ54" s="81"/>
      <c r="AVK54" s="81"/>
      <c r="AVL54" s="81"/>
      <c r="AVM54" s="81"/>
      <c r="AVN54" s="81"/>
      <c r="AVO54" s="81"/>
      <c r="AVP54" s="81"/>
      <c r="AVQ54" s="81"/>
      <c r="AVR54" s="81"/>
      <c r="AVS54" s="81"/>
      <c r="AVT54" s="81"/>
      <c r="AVU54" s="81"/>
      <c r="AVV54" s="81"/>
      <c r="AVW54" s="81"/>
      <c r="AVX54" s="81"/>
      <c r="AVY54" s="81"/>
      <c r="AVZ54" s="81"/>
      <c r="AWA54" s="81"/>
      <c r="AWB54" s="81"/>
      <c r="AWC54" s="81"/>
      <c r="AWD54" s="81"/>
      <c r="AWE54" s="81"/>
      <c r="AWF54" s="81"/>
      <c r="AWG54" s="81"/>
      <c r="AWH54" s="81"/>
      <c r="AWI54" s="81"/>
      <c r="AWJ54" s="81"/>
      <c r="AWK54" s="81"/>
      <c r="AWL54" s="81"/>
      <c r="AWM54" s="81"/>
      <c r="AWN54" s="81"/>
      <c r="AWO54" s="81"/>
      <c r="AWP54" s="81"/>
      <c r="AWQ54" s="81"/>
      <c r="AWR54" s="81"/>
      <c r="AWS54" s="81"/>
      <c r="AWT54" s="81"/>
      <c r="AWU54" s="81"/>
      <c r="AWV54" s="81"/>
      <c r="AWW54" s="81"/>
      <c r="AWX54" s="81"/>
      <c r="AWY54" s="81"/>
      <c r="AWZ54" s="81"/>
      <c r="AXA54" s="81"/>
      <c r="AXB54" s="81"/>
      <c r="AXC54" s="81"/>
      <c r="AXD54" s="81"/>
      <c r="AXE54" s="81"/>
      <c r="AXF54" s="81"/>
      <c r="AXG54" s="81"/>
      <c r="AXH54" s="81"/>
      <c r="AXI54" s="81"/>
      <c r="AXJ54" s="81"/>
      <c r="AXK54" s="81"/>
      <c r="AXL54" s="81"/>
      <c r="AXM54" s="81"/>
      <c r="AXN54" s="81"/>
      <c r="AXO54" s="81"/>
      <c r="AXP54" s="81"/>
      <c r="AXQ54" s="81"/>
      <c r="AXR54" s="81"/>
      <c r="AXS54" s="81"/>
      <c r="AXT54" s="81"/>
      <c r="AXU54" s="81"/>
      <c r="AXV54" s="81"/>
      <c r="AXW54" s="81"/>
      <c r="AXX54" s="81"/>
      <c r="AXY54" s="81"/>
      <c r="AXZ54" s="81"/>
      <c r="AYA54" s="81"/>
      <c r="AYB54" s="81"/>
      <c r="AYC54" s="81"/>
      <c r="AYD54" s="81"/>
      <c r="AYE54" s="81"/>
      <c r="AYF54" s="81"/>
      <c r="AYG54" s="81"/>
      <c r="AYH54" s="81"/>
      <c r="AYI54" s="81"/>
      <c r="AYJ54" s="81"/>
      <c r="AYK54" s="81"/>
      <c r="AYL54" s="81"/>
      <c r="AYM54" s="81"/>
      <c r="AYN54" s="81"/>
      <c r="AYO54" s="81"/>
      <c r="AYP54" s="81"/>
      <c r="AYQ54" s="81"/>
      <c r="AYR54" s="81"/>
      <c r="AYS54" s="81"/>
      <c r="AYT54" s="81"/>
      <c r="AYU54" s="81"/>
      <c r="AYV54" s="81"/>
      <c r="AYW54" s="81"/>
      <c r="AYX54" s="81"/>
      <c r="AYY54" s="81"/>
      <c r="AYZ54" s="81"/>
      <c r="AZA54" s="81"/>
      <c r="AZB54" s="81"/>
      <c r="AZC54" s="81"/>
      <c r="AZD54" s="81"/>
      <c r="AZE54" s="81"/>
      <c r="AZF54" s="81"/>
      <c r="AZG54" s="81"/>
      <c r="AZH54" s="81"/>
      <c r="AZI54" s="81"/>
      <c r="AZJ54" s="81"/>
      <c r="AZK54" s="81"/>
      <c r="AZL54" s="81"/>
      <c r="AZM54" s="81"/>
      <c r="AZN54" s="81"/>
      <c r="AZO54" s="81"/>
      <c r="AZP54" s="81"/>
      <c r="AZQ54" s="81"/>
      <c r="AZR54" s="81"/>
      <c r="AZS54" s="81"/>
      <c r="AZT54" s="81"/>
      <c r="AZU54" s="81"/>
      <c r="AZV54" s="81"/>
      <c r="AZW54" s="81"/>
      <c r="AZX54" s="81"/>
      <c r="AZY54" s="81"/>
      <c r="AZZ54" s="81"/>
      <c r="BAA54" s="81"/>
      <c r="BAB54" s="81"/>
      <c r="BAC54" s="81"/>
      <c r="BAD54" s="81"/>
      <c r="BAE54" s="81"/>
      <c r="BAF54" s="81"/>
      <c r="BAG54" s="81"/>
      <c r="BAH54" s="81"/>
      <c r="BAI54" s="81"/>
      <c r="BAJ54" s="81"/>
      <c r="BAK54" s="81"/>
      <c r="BAL54" s="81"/>
      <c r="BAM54" s="81"/>
      <c r="BAN54" s="81"/>
      <c r="BAO54" s="81"/>
      <c r="BAP54" s="81"/>
      <c r="BAQ54" s="81"/>
      <c r="BAR54" s="81"/>
      <c r="BAS54" s="81"/>
      <c r="BAT54" s="81"/>
      <c r="BAU54" s="81"/>
      <c r="BAV54" s="81"/>
      <c r="BAW54" s="81"/>
      <c r="BAX54" s="81"/>
      <c r="BAY54" s="81"/>
      <c r="BAZ54" s="81"/>
      <c r="BBA54" s="81"/>
      <c r="BBB54" s="81"/>
      <c r="BBC54" s="81"/>
      <c r="BBD54" s="81"/>
      <c r="BBE54" s="81"/>
      <c r="BBF54" s="81"/>
      <c r="BBG54" s="81"/>
      <c r="BBH54" s="81"/>
      <c r="BBI54" s="81"/>
      <c r="BBJ54" s="81"/>
      <c r="BBK54" s="81"/>
      <c r="BBL54" s="81"/>
      <c r="BBM54" s="81"/>
      <c r="BBN54" s="81"/>
      <c r="BBO54" s="81"/>
      <c r="BBP54" s="81"/>
      <c r="BBQ54" s="81"/>
      <c r="BBR54" s="81"/>
      <c r="BBS54" s="81"/>
      <c r="BBT54" s="81"/>
      <c r="BBU54" s="81"/>
      <c r="BBV54" s="81"/>
      <c r="BBW54" s="81"/>
      <c r="BBX54" s="81"/>
      <c r="BBY54" s="81"/>
      <c r="BBZ54" s="81"/>
      <c r="BCA54" s="81"/>
      <c r="BCB54" s="81"/>
      <c r="BCC54" s="81"/>
      <c r="BCD54" s="81"/>
      <c r="BCE54" s="81"/>
      <c r="BCF54" s="81"/>
      <c r="BCG54" s="81"/>
      <c r="BCH54" s="81"/>
      <c r="BCI54" s="81"/>
      <c r="BCJ54" s="81"/>
      <c r="BCK54" s="81"/>
      <c r="BCL54" s="81"/>
      <c r="BCM54" s="81"/>
      <c r="BCN54" s="81"/>
      <c r="BCO54" s="81"/>
      <c r="BCP54" s="81"/>
      <c r="BCQ54" s="81"/>
      <c r="BCR54" s="81"/>
      <c r="BCS54" s="81"/>
      <c r="BCT54" s="81"/>
      <c r="BCU54" s="81"/>
      <c r="BCV54" s="81"/>
      <c r="BCW54" s="81"/>
      <c r="BCX54" s="81"/>
      <c r="BCY54" s="81"/>
      <c r="BCZ54" s="81"/>
      <c r="BDA54" s="81"/>
      <c r="BDB54" s="81"/>
      <c r="BDC54" s="81"/>
      <c r="BDD54" s="81"/>
      <c r="BDE54" s="81"/>
      <c r="BDF54" s="81"/>
      <c r="BDG54" s="81"/>
      <c r="BDH54" s="81"/>
      <c r="BDI54" s="81"/>
      <c r="BDJ54" s="81"/>
      <c r="BDK54" s="81"/>
      <c r="BDL54" s="81"/>
      <c r="BDM54" s="81"/>
      <c r="BDN54" s="81"/>
      <c r="BDO54" s="81"/>
      <c r="BDP54" s="81"/>
      <c r="BDQ54" s="81"/>
      <c r="BDR54" s="81"/>
      <c r="BDS54" s="81"/>
      <c r="BDT54" s="81"/>
      <c r="BDU54" s="81"/>
      <c r="BDV54" s="81"/>
      <c r="BDW54" s="81"/>
      <c r="BDX54" s="81"/>
      <c r="BDY54" s="81"/>
      <c r="BDZ54" s="81"/>
      <c r="BEA54" s="81"/>
      <c r="BEB54" s="81"/>
      <c r="BEC54" s="81"/>
      <c r="BED54" s="81"/>
      <c r="BEE54" s="81"/>
      <c r="BEF54" s="81"/>
      <c r="BEG54" s="81"/>
      <c r="BEH54" s="81"/>
      <c r="BEI54" s="81"/>
      <c r="BEJ54" s="81"/>
      <c r="BEK54" s="81"/>
      <c r="BEL54" s="81"/>
      <c r="BEM54" s="81"/>
      <c r="BEN54" s="81"/>
      <c r="BEO54" s="81"/>
      <c r="BEP54" s="81"/>
      <c r="BEQ54" s="81"/>
      <c r="BER54" s="81"/>
      <c r="BES54" s="81"/>
      <c r="BET54" s="81"/>
      <c r="BEU54" s="81"/>
      <c r="BEV54" s="81"/>
      <c r="BEW54" s="81"/>
      <c r="BEX54" s="81"/>
      <c r="BEY54" s="81"/>
      <c r="BEZ54" s="81"/>
      <c r="BFA54" s="81"/>
      <c r="BFB54" s="81"/>
      <c r="BFC54" s="81"/>
      <c r="BFD54" s="81"/>
      <c r="BFE54" s="81"/>
      <c r="BFF54" s="81"/>
      <c r="BFG54" s="81"/>
      <c r="BFH54" s="81"/>
      <c r="BFI54" s="81"/>
      <c r="BFJ54" s="81"/>
      <c r="BFK54" s="81"/>
      <c r="BFL54" s="81"/>
      <c r="BFM54" s="81"/>
      <c r="BFN54" s="81"/>
      <c r="BFO54" s="81"/>
      <c r="BFP54" s="81"/>
      <c r="BFQ54" s="81"/>
      <c r="BFR54" s="81"/>
      <c r="BFS54" s="81"/>
      <c r="BFT54" s="81"/>
      <c r="BFU54" s="81"/>
      <c r="BFV54" s="81"/>
      <c r="BFW54" s="81"/>
      <c r="BFX54" s="81"/>
      <c r="BFY54" s="81"/>
      <c r="BFZ54" s="81"/>
      <c r="BGA54" s="81"/>
      <c r="BGB54" s="81"/>
      <c r="BGC54" s="81"/>
      <c r="BGD54" s="81"/>
      <c r="BGE54" s="81"/>
      <c r="BGF54" s="81"/>
      <c r="BGG54" s="81"/>
      <c r="BGH54" s="81"/>
      <c r="BGI54" s="81"/>
      <c r="BGJ54" s="81"/>
      <c r="BGK54" s="81"/>
      <c r="BGL54" s="81"/>
      <c r="BGM54" s="81"/>
      <c r="BGN54" s="81"/>
      <c r="BGO54" s="81"/>
      <c r="BGP54" s="81"/>
      <c r="BGQ54" s="81"/>
      <c r="BGR54" s="81"/>
      <c r="BGS54" s="81"/>
      <c r="BGT54" s="81"/>
      <c r="BGU54" s="81"/>
      <c r="BGV54" s="81"/>
      <c r="BGW54" s="81"/>
      <c r="BGX54" s="81"/>
      <c r="BGY54" s="81"/>
      <c r="BGZ54" s="81"/>
      <c r="BHA54" s="81"/>
      <c r="BHB54" s="81"/>
      <c r="BHC54" s="81"/>
      <c r="BHD54" s="81"/>
      <c r="BHE54" s="81"/>
      <c r="BHF54" s="81"/>
      <c r="BHG54" s="81"/>
      <c r="BHH54" s="81"/>
      <c r="BHI54" s="81"/>
      <c r="BHJ54" s="81"/>
      <c r="BHK54" s="81"/>
      <c r="BHL54" s="81"/>
      <c r="BHM54" s="81"/>
      <c r="BHN54" s="81"/>
      <c r="BHO54" s="81"/>
      <c r="BHP54" s="81"/>
      <c r="BHQ54" s="81"/>
      <c r="BHR54" s="81"/>
      <c r="BHS54" s="81"/>
      <c r="BHT54" s="81"/>
      <c r="BHU54" s="81"/>
      <c r="BHV54" s="81"/>
      <c r="BHW54" s="81"/>
      <c r="BHX54" s="81"/>
      <c r="BHY54" s="81"/>
      <c r="BHZ54" s="81"/>
      <c r="BIA54" s="81"/>
      <c r="BIB54" s="81"/>
      <c r="BIC54" s="81"/>
      <c r="BID54" s="81"/>
      <c r="BIE54" s="81"/>
      <c r="BIF54" s="81"/>
      <c r="BIG54" s="81"/>
      <c r="BIH54" s="81"/>
      <c r="BII54" s="81"/>
      <c r="BIJ54" s="81"/>
      <c r="BIK54" s="81"/>
      <c r="BIL54" s="81"/>
      <c r="BIM54" s="81"/>
      <c r="BIN54" s="81"/>
      <c r="BIO54" s="81"/>
      <c r="BIP54" s="81"/>
      <c r="BIQ54" s="81"/>
      <c r="BIR54" s="81"/>
      <c r="BIS54" s="81"/>
      <c r="BIT54" s="81"/>
      <c r="BIU54" s="81"/>
      <c r="BIV54" s="81"/>
      <c r="BIW54" s="81"/>
      <c r="BIX54" s="81"/>
      <c r="BIY54" s="81"/>
      <c r="BIZ54" s="81"/>
      <c r="BJA54" s="81"/>
      <c r="BJB54" s="81"/>
      <c r="BJC54" s="81"/>
      <c r="BJD54" s="81"/>
      <c r="BJE54" s="81"/>
      <c r="BJF54" s="81"/>
      <c r="BJG54" s="81"/>
      <c r="BJH54" s="81"/>
      <c r="BJI54" s="81"/>
      <c r="BJJ54" s="81"/>
      <c r="BJK54" s="81"/>
      <c r="BJL54" s="81"/>
      <c r="BJM54" s="81"/>
      <c r="BJN54" s="81"/>
      <c r="BJO54" s="81"/>
      <c r="BJP54" s="81"/>
      <c r="BJQ54" s="81"/>
      <c r="BJR54" s="81"/>
      <c r="BJS54" s="81"/>
      <c r="BJT54" s="81"/>
      <c r="BJU54" s="81"/>
      <c r="BJV54" s="81"/>
      <c r="BJW54" s="81"/>
      <c r="BJX54" s="81"/>
      <c r="BJY54" s="81"/>
      <c r="BJZ54" s="81"/>
      <c r="BKA54" s="81"/>
      <c r="BKB54" s="81"/>
      <c r="BKC54" s="81"/>
      <c r="BKD54" s="81"/>
      <c r="BKE54" s="81"/>
      <c r="BKF54" s="81"/>
      <c r="BKG54" s="81"/>
      <c r="BKH54" s="81"/>
      <c r="BKI54" s="81"/>
      <c r="BKJ54" s="81"/>
      <c r="BKK54" s="81"/>
      <c r="BKL54" s="81"/>
      <c r="BKM54" s="81"/>
      <c r="BKN54" s="81"/>
      <c r="BKO54" s="81"/>
      <c r="BKP54" s="81"/>
      <c r="BKQ54" s="81"/>
      <c r="BKR54" s="81"/>
      <c r="BKS54" s="81"/>
      <c r="BKT54" s="81"/>
      <c r="BKU54" s="81"/>
      <c r="BKV54" s="81"/>
      <c r="BKW54" s="81"/>
      <c r="BKX54" s="81"/>
      <c r="BKY54" s="81"/>
      <c r="BKZ54" s="81"/>
      <c r="BLA54" s="81"/>
      <c r="BLB54" s="81"/>
      <c r="BLC54" s="81"/>
      <c r="BLD54" s="81"/>
      <c r="BLE54" s="81"/>
      <c r="BLF54" s="81"/>
      <c r="BLG54" s="81"/>
      <c r="BLH54" s="81"/>
      <c r="BLI54" s="81"/>
      <c r="BLJ54" s="81"/>
      <c r="BLK54" s="81"/>
      <c r="BLL54" s="81"/>
      <c r="BLM54" s="81"/>
      <c r="BLN54" s="81"/>
      <c r="BLO54" s="81"/>
      <c r="BLP54" s="81"/>
      <c r="BLQ54" s="81"/>
      <c r="BLR54" s="81"/>
      <c r="BLS54" s="81"/>
      <c r="BLT54" s="81"/>
      <c r="BLU54" s="81"/>
      <c r="BLV54" s="81"/>
      <c r="BLW54" s="81"/>
      <c r="BLX54" s="81"/>
      <c r="BLY54" s="81"/>
      <c r="BLZ54" s="81"/>
      <c r="BMA54" s="81"/>
      <c r="BMB54" s="81"/>
      <c r="BMC54" s="81"/>
      <c r="BMD54" s="81"/>
      <c r="BME54" s="81"/>
      <c r="BMF54" s="81"/>
      <c r="BMG54" s="81"/>
      <c r="BMH54" s="81"/>
      <c r="BMI54" s="81"/>
      <c r="BMJ54" s="81"/>
      <c r="BMK54" s="81"/>
      <c r="BML54" s="81"/>
      <c r="BMM54" s="81"/>
      <c r="BMN54" s="81"/>
      <c r="BMO54" s="81"/>
      <c r="BMP54" s="81"/>
      <c r="BMQ54" s="81"/>
      <c r="BMR54" s="81"/>
      <c r="BMS54" s="81"/>
      <c r="BMT54" s="81"/>
      <c r="BMU54" s="81"/>
      <c r="BMV54" s="81"/>
      <c r="BMW54" s="81"/>
      <c r="BMX54" s="81"/>
      <c r="BMY54" s="81"/>
      <c r="BMZ54" s="81"/>
      <c r="BNA54" s="81"/>
      <c r="BNB54" s="81"/>
      <c r="BNC54" s="81"/>
      <c r="BND54" s="81"/>
      <c r="BNE54" s="81"/>
      <c r="BNF54" s="81"/>
      <c r="BNG54" s="81"/>
      <c r="BNH54" s="81"/>
      <c r="BNI54" s="81"/>
      <c r="BNJ54" s="81"/>
      <c r="BNK54" s="81"/>
      <c r="BNL54" s="81"/>
      <c r="BNM54" s="81"/>
      <c r="BNN54" s="81"/>
      <c r="BNO54" s="81"/>
      <c r="BNP54" s="81"/>
      <c r="BNQ54" s="81"/>
      <c r="BNR54" s="81"/>
      <c r="BNS54" s="81"/>
      <c r="BNT54" s="81"/>
      <c r="BNU54" s="81"/>
      <c r="BNV54" s="81"/>
      <c r="BNW54" s="81"/>
      <c r="BNX54" s="81"/>
      <c r="BNY54" s="81"/>
      <c r="BNZ54" s="81"/>
      <c r="BOA54" s="81"/>
      <c r="BOB54" s="81"/>
      <c r="BOC54" s="81"/>
      <c r="BOD54" s="81"/>
      <c r="BOE54" s="81"/>
      <c r="BOF54" s="81"/>
      <c r="BOG54" s="81"/>
      <c r="BOH54" s="81"/>
      <c r="BOI54" s="81"/>
      <c r="BOJ54" s="81"/>
      <c r="BOK54" s="81"/>
      <c r="BOL54" s="81"/>
      <c r="BOM54" s="81"/>
      <c r="BON54" s="81"/>
      <c r="BOO54" s="81"/>
      <c r="BOP54" s="81"/>
      <c r="BOQ54" s="81"/>
      <c r="BOR54" s="81"/>
      <c r="BOS54" s="81"/>
      <c r="BOT54" s="81"/>
      <c r="BOU54" s="81"/>
      <c r="BOV54" s="81"/>
      <c r="BOW54" s="81"/>
      <c r="BOX54" s="81"/>
      <c r="BOY54" s="81"/>
      <c r="BOZ54" s="81"/>
      <c r="BPA54" s="81"/>
      <c r="BPB54" s="81"/>
      <c r="BPC54" s="81"/>
      <c r="BPD54" s="81"/>
      <c r="BPE54" s="81"/>
      <c r="BPF54" s="81"/>
      <c r="BPG54" s="81"/>
      <c r="BPH54" s="81"/>
      <c r="BPI54" s="81"/>
      <c r="BPJ54" s="81"/>
      <c r="BPK54" s="81"/>
      <c r="BPL54" s="81"/>
      <c r="BPM54" s="81"/>
      <c r="BPN54" s="81"/>
      <c r="BPO54" s="81"/>
      <c r="BPP54" s="81"/>
      <c r="BPQ54" s="81"/>
      <c r="BPR54" s="81"/>
      <c r="BPS54" s="81"/>
      <c r="BPT54" s="81"/>
      <c r="BPU54" s="81"/>
      <c r="BPV54" s="81"/>
      <c r="BPW54" s="81"/>
      <c r="BPX54" s="81"/>
      <c r="BPY54" s="81"/>
      <c r="BPZ54" s="81"/>
      <c r="BQA54" s="81"/>
      <c r="BQB54" s="81"/>
      <c r="BQC54" s="81"/>
      <c r="BQD54" s="81"/>
      <c r="BQE54" s="81"/>
      <c r="BQF54" s="81"/>
      <c r="BQG54" s="81"/>
      <c r="BQH54" s="81"/>
      <c r="BQI54" s="81"/>
      <c r="BQJ54" s="81"/>
      <c r="BQK54" s="81"/>
      <c r="BQL54" s="81"/>
      <c r="BQM54" s="81"/>
      <c r="BQN54" s="81"/>
      <c r="BQO54" s="81"/>
      <c r="BQP54" s="81"/>
      <c r="BQQ54" s="81"/>
      <c r="BQR54" s="81"/>
      <c r="BQS54" s="81"/>
      <c r="BQT54" s="81"/>
      <c r="BQU54" s="81"/>
      <c r="BQV54" s="81"/>
      <c r="BQW54" s="81"/>
      <c r="BQX54" s="81"/>
      <c r="BQY54" s="81"/>
      <c r="BQZ54" s="81"/>
      <c r="BRA54" s="81"/>
      <c r="BRB54" s="81"/>
      <c r="BRC54" s="81"/>
      <c r="BRD54" s="81"/>
      <c r="BRE54" s="81"/>
      <c r="BRF54" s="81"/>
      <c r="BRG54" s="81"/>
      <c r="BRH54" s="81"/>
      <c r="BRI54" s="81"/>
      <c r="BRJ54" s="81"/>
      <c r="BRK54" s="81"/>
      <c r="BRL54" s="81"/>
      <c r="BRM54" s="81"/>
      <c r="BRN54" s="81"/>
      <c r="BRO54" s="81"/>
      <c r="BRP54" s="81"/>
      <c r="BRQ54" s="81"/>
      <c r="BRR54" s="81"/>
      <c r="BRS54" s="81"/>
      <c r="BRT54" s="81"/>
      <c r="BRU54" s="81"/>
      <c r="BRV54" s="81"/>
      <c r="BRW54" s="81"/>
      <c r="BRX54" s="81"/>
      <c r="BRY54" s="81"/>
      <c r="BRZ54" s="81"/>
      <c r="BSA54" s="81"/>
      <c r="BSB54" s="81"/>
      <c r="BSC54" s="81"/>
      <c r="BSD54" s="81"/>
      <c r="BSE54" s="81"/>
      <c r="BSF54" s="81"/>
      <c r="BSG54" s="81"/>
      <c r="BSH54" s="81"/>
      <c r="BSI54" s="81"/>
      <c r="BSJ54" s="81"/>
      <c r="BSK54" s="81"/>
      <c r="BSL54" s="81"/>
      <c r="BSM54" s="81"/>
      <c r="BSN54" s="81"/>
      <c r="BSO54" s="81"/>
      <c r="BSP54" s="81"/>
      <c r="BSQ54" s="81"/>
      <c r="BSR54" s="81"/>
      <c r="BSS54" s="81"/>
      <c r="BST54" s="81"/>
      <c r="BSU54" s="81"/>
      <c r="BSV54" s="81"/>
      <c r="BSW54" s="81"/>
      <c r="BSX54" s="81"/>
      <c r="BSY54" s="81"/>
      <c r="BSZ54" s="81"/>
      <c r="BTA54" s="81"/>
      <c r="BTB54" s="81"/>
      <c r="BTC54" s="81"/>
      <c r="BTD54" s="81"/>
      <c r="BTE54" s="81"/>
      <c r="BTF54" s="81"/>
      <c r="BTG54" s="81"/>
      <c r="BTH54" s="81"/>
      <c r="BTI54" s="81"/>
      <c r="BTJ54" s="81"/>
      <c r="BTK54" s="81"/>
      <c r="BTL54" s="81"/>
      <c r="BTM54" s="81"/>
      <c r="BTN54" s="81"/>
      <c r="BTO54" s="81"/>
      <c r="BTP54" s="81"/>
      <c r="BTQ54" s="81"/>
      <c r="BTR54" s="81"/>
      <c r="BTS54" s="81"/>
      <c r="BTT54" s="81"/>
      <c r="BTU54" s="81"/>
      <c r="BTV54" s="81"/>
      <c r="BTW54" s="81"/>
      <c r="BTX54" s="81"/>
      <c r="BTY54" s="81"/>
      <c r="BTZ54" s="81"/>
      <c r="BUA54" s="81"/>
      <c r="BUB54" s="81"/>
      <c r="BUC54" s="81"/>
      <c r="BUD54" s="81"/>
      <c r="BUE54" s="81"/>
      <c r="BUF54" s="81"/>
      <c r="BUG54" s="81"/>
      <c r="BUH54" s="81"/>
      <c r="BUI54" s="81"/>
      <c r="BUJ54" s="81"/>
      <c r="BUK54" s="81"/>
      <c r="BUL54" s="81"/>
      <c r="BUM54" s="81"/>
      <c r="BUN54" s="81"/>
      <c r="BUO54" s="81"/>
      <c r="BUP54" s="81"/>
      <c r="BUQ54" s="81"/>
      <c r="BUR54" s="81"/>
      <c r="BUS54" s="81"/>
      <c r="BUT54" s="81"/>
      <c r="BUU54" s="81"/>
      <c r="BUV54" s="81"/>
      <c r="BUW54" s="81"/>
      <c r="BUX54" s="81"/>
      <c r="BUY54" s="81"/>
      <c r="BUZ54" s="81"/>
      <c r="BVA54" s="81"/>
      <c r="BVB54" s="81"/>
      <c r="BVC54" s="81"/>
      <c r="BVD54" s="81"/>
      <c r="BVE54" s="81"/>
      <c r="BVF54" s="81"/>
      <c r="BVG54" s="81"/>
      <c r="BVH54" s="81"/>
      <c r="BVI54" s="81"/>
      <c r="BVJ54" s="81"/>
      <c r="BVK54" s="81"/>
      <c r="BVL54" s="81"/>
      <c r="BVM54" s="81"/>
      <c r="BVN54" s="81"/>
      <c r="BVO54" s="81"/>
      <c r="BVP54" s="81"/>
      <c r="BVQ54" s="81"/>
      <c r="BVR54" s="81"/>
      <c r="BVS54" s="81"/>
      <c r="BVT54" s="81"/>
      <c r="BVU54" s="81"/>
      <c r="BVV54" s="81"/>
      <c r="BVW54" s="81"/>
      <c r="BVX54" s="81"/>
      <c r="BVY54" s="81"/>
      <c r="BVZ54" s="81"/>
      <c r="BWA54" s="81"/>
      <c r="BWB54" s="81"/>
      <c r="BWC54" s="81"/>
      <c r="BWD54" s="81"/>
      <c r="BWE54" s="81"/>
      <c r="BWF54" s="81"/>
      <c r="BWG54" s="81"/>
      <c r="BWH54" s="81"/>
      <c r="BWI54" s="81"/>
      <c r="BWJ54" s="81"/>
      <c r="BWK54" s="81"/>
      <c r="BWL54" s="81"/>
      <c r="BWM54" s="81"/>
      <c r="BWN54" s="81"/>
      <c r="BWO54" s="81"/>
      <c r="BWP54" s="81"/>
      <c r="BWQ54" s="81"/>
      <c r="BWR54" s="81"/>
      <c r="BWS54" s="81"/>
      <c r="BWT54" s="81"/>
      <c r="BWU54" s="81"/>
      <c r="BWV54" s="81"/>
      <c r="BWW54" s="81"/>
      <c r="BWX54" s="81"/>
      <c r="BWY54" s="81"/>
      <c r="BWZ54" s="81"/>
      <c r="BXA54" s="81"/>
      <c r="BXB54" s="81"/>
      <c r="BXC54" s="81"/>
      <c r="BXD54" s="81"/>
      <c r="BXE54" s="81"/>
      <c r="BXF54" s="81"/>
      <c r="BXG54" s="81"/>
      <c r="BXH54" s="81"/>
      <c r="BXI54" s="81"/>
      <c r="BXJ54" s="81"/>
      <c r="BXK54" s="81"/>
      <c r="BXL54" s="81"/>
      <c r="BXM54" s="81"/>
      <c r="BXN54" s="81"/>
      <c r="BXO54" s="81"/>
      <c r="BXP54" s="81"/>
      <c r="BXQ54" s="81"/>
      <c r="BXR54" s="81"/>
      <c r="BXS54" s="81"/>
      <c r="BXT54" s="81"/>
      <c r="BXU54" s="81"/>
      <c r="BXV54" s="81"/>
      <c r="BXW54" s="81"/>
      <c r="BXX54" s="81"/>
      <c r="BXY54" s="81"/>
      <c r="BXZ54" s="81"/>
      <c r="BYA54" s="81"/>
      <c r="BYB54" s="81"/>
      <c r="BYC54" s="81"/>
      <c r="BYD54" s="81"/>
      <c r="BYE54" s="81"/>
      <c r="BYF54" s="81"/>
      <c r="BYG54" s="81"/>
      <c r="BYH54" s="81"/>
      <c r="BYI54" s="81"/>
      <c r="BYJ54" s="81"/>
      <c r="BYK54" s="81"/>
      <c r="BYL54" s="81"/>
      <c r="BYM54" s="81"/>
      <c r="BYN54" s="81"/>
      <c r="BYO54" s="81"/>
      <c r="BYP54" s="81"/>
      <c r="BYQ54" s="81"/>
      <c r="BYR54" s="81"/>
      <c r="BYS54" s="81"/>
      <c r="BYT54" s="81"/>
      <c r="BYU54" s="81"/>
      <c r="BYV54" s="81"/>
      <c r="BYW54" s="81"/>
      <c r="BYX54" s="81"/>
      <c r="BYY54" s="81"/>
      <c r="BYZ54" s="81"/>
      <c r="BZA54" s="81"/>
      <c r="BZB54" s="81"/>
      <c r="BZC54" s="81"/>
      <c r="BZD54" s="81"/>
      <c r="BZE54" s="81"/>
      <c r="BZF54" s="81"/>
      <c r="BZG54" s="81"/>
      <c r="BZH54" s="81"/>
      <c r="BZI54" s="81"/>
      <c r="BZJ54" s="81"/>
      <c r="BZK54" s="81"/>
      <c r="BZL54" s="81"/>
      <c r="BZM54" s="81"/>
      <c r="BZN54" s="81"/>
      <c r="BZO54" s="81"/>
      <c r="BZP54" s="81"/>
      <c r="BZQ54" s="81"/>
      <c r="BZR54" s="81"/>
      <c r="BZS54" s="81"/>
      <c r="BZT54" s="81"/>
      <c r="BZU54" s="81"/>
      <c r="BZV54" s="81"/>
      <c r="BZW54" s="81"/>
      <c r="BZX54" s="81"/>
      <c r="BZY54" s="81"/>
      <c r="BZZ54" s="81"/>
      <c r="CAA54" s="81"/>
      <c r="CAB54" s="81"/>
      <c r="CAC54" s="81"/>
      <c r="CAD54" s="81"/>
      <c r="CAE54" s="81"/>
      <c r="CAF54" s="81"/>
      <c r="CAG54" s="81"/>
      <c r="CAH54" s="81"/>
      <c r="CAI54" s="81"/>
      <c r="CAJ54" s="81"/>
      <c r="CAK54" s="81"/>
      <c r="CAL54" s="81"/>
      <c r="CAM54" s="81"/>
      <c r="CAN54" s="81"/>
      <c r="CAO54" s="81"/>
      <c r="CAP54" s="81"/>
      <c r="CAQ54" s="81"/>
      <c r="CAR54" s="81"/>
      <c r="CAS54" s="81"/>
      <c r="CAT54" s="81"/>
      <c r="CAU54" s="81"/>
      <c r="CAV54" s="81"/>
      <c r="CAW54" s="81"/>
      <c r="CAX54" s="81"/>
      <c r="CAY54" s="81"/>
      <c r="CAZ54" s="81"/>
      <c r="CBA54" s="81"/>
      <c r="CBB54" s="81"/>
      <c r="CBC54" s="81"/>
      <c r="CBD54" s="81"/>
      <c r="CBE54" s="81"/>
      <c r="CBF54" s="81"/>
      <c r="CBG54" s="81"/>
      <c r="CBH54" s="81"/>
      <c r="CBI54" s="81"/>
      <c r="CBJ54" s="81"/>
      <c r="CBK54" s="81"/>
      <c r="CBL54" s="81"/>
      <c r="CBM54" s="81"/>
      <c r="CBN54" s="81"/>
      <c r="CBO54" s="81"/>
      <c r="CBP54" s="81"/>
      <c r="CBQ54" s="81"/>
      <c r="CBR54" s="81"/>
      <c r="CBS54" s="81"/>
      <c r="CBT54" s="81"/>
      <c r="CBU54" s="81"/>
      <c r="CBV54" s="81"/>
      <c r="CBW54" s="81"/>
      <c r="CBX54" s="81"/>
      <c r="CBY54" s="81"/>
      <c r="CBZ54" s="81"/>
      <c r="CCA54" s="81"/>
      <c r="CCB54" s="81"/>
      <c r="CCC54" s="81"/>
      <c r="CCD54" s="81"/>
      <c r="CCE54" s="81"/>
      <c r="CCF54" s="81"/>
      <c r="CCG54" s="81"/>
      <c r="CCH54" s="81"/>
      <c r="CCI54" s="81"/>
      <c r="CCJ54" s="81"/>
      <c r="CCK54" s="81"/>
      <c r="CCL54" s="81"/>
      <c r="CCM54" s="81"/>
      <c r="CCN54" s="81"/>
      <c r="CCO54" s="81"/>
      <c r="CCP54" s="81"/>
      <c r="CCQ54" s="81"/>
      <c r="CCR54" s="81"/>
      <c r="CCS54" s="81"/>
      <c r="CCT54" s="81"/>
      <c r="CCU54" s="81"/>
      <c r="CCV54" s="81"/>
      <c r="CCW54" s="81"/>
      <c r="CCX54" s="81"/>
      <c r="CCY54" s="81"/>
      <c r="CCZ54" s="81"/>
      <c r="CDA54" s="81"/>
      <c r="CDB54" s="81"/>
      <c r="CDC54" s="81"/>
      <c r="CDD54" s="81"/>
      <c r="CDE54" s="81"/>
      <c r="CDF54" s="81"/>
      <c r="CDG54" s="81"/>
      <c r="CDH54" s="81"/>
      <c r="CDI54" s="81"/>
      <c r="CDJ54" s="81"/>
      <c r="CDK54" s="81"/>
      <c r="CDL54" s="81"/>
      <c r="CDM54" s="81"/>
      <c r="CDN54" s="81"/>
      <c r="CDO54" s="81"/>
      <c r="CDP54" s="81"/>
      <c r="CDQ54" s="81"/>
      <c r="CDR54" s="81"/>
      <c r="CDS54" s="81"/>
      <c r="CDT54" s="81"/>
      <c r="CDU54" s="81"/>
      <c r="CDV54" s="81"/>
      <c r="CDW54" s="81"/>
      <c r="CDX54" s="81"/>
      <c r="CDY54" s="81"/>
      <c r="CDZ54" s="81"/>
      <c r="CEA54" s="81"/>
      <c r="CEB54" s="81"/>
      <c r="CEC54" s="81"/>
      <c r="CED54" s="81"/>
      <c r="CEE54" s="81"/>
      <c r="CEF54" s="81"/>
      <c r="CEG54" s="81"/>
      <c r="CEH54" s="81"/>
      <c r="CEI54" s="81"/>
      <c r="CEJ54" s="81"/>
      <c r="CEK54" s="81"/>
      <c r="CEL54" s="81"/>
      <c r="CEM54" s="81"/>
      <c r="CEN54" s="81"/>
      <c r="CEO54" s="81"/>
      <c r="CEP54" s="81"/>
      <c r="CEQ54" s="81"/>
      <c r="CER54" s="81"/>
      <c r="CES54" s="81"/>
      <c r="CET54" s="81"/>
      <c r="CEU54" s="81"/>
      <c r="CEV54" s="81"/>
      <c r="CEW54" s="81"/>
      <c r="CEX54" s="81"/>
      <c r="CEY54" s="81"/>
      <c r="CEZ54" s="81"/>
      <c r="CFA54" s="81"/>
      <c r="CFB54" s="81"/>
      <c r="CFC54" s="81"/>
      <c r="CFD54" s="81"/>
      <c r="CFE54" s="81"/>
      <c r="CFF54" s="81"/>
      <c r="CFG54" s="81"/>
      <c r="CFH54" s="81"/>
      <c r="CFI54" s="81"/>
      <c r="CFJ54" s="81"/>
      <c r="CFK54" s="81"/>
      <c r="CFL54" s="81"/>
      <c r="CFM54" s="81"/>
      <c r="CFN54" s="81"/>
      <c r="CFO54" s="81"/>
      <c r="CFP54" s="81"/>
      <c r="CFQ54" s="81"/>
      <c r="CFR54" s="81"/>
      <c r="CFS54" s="81"/>
      <c r="CFT54" s="81"/>
      <c r="CFU54" s="81"/>
      <c r="CFV54" s="81"/>
      <c r="CFW54" s="81"/>
      <c r="CFX54" s="81"/>
      <c r="CFY54" s="81"/>
      <c r="CFZ54" s="81"/>
      <c r="CGA54" s="81"/>
      <c r="CGB54" s="81"/>
      <c r="CGC54" s="81"/>
      <c r="CGD54" s="81"/>
      <c r="CGE54" s="81"/>
      <c r="CGF54" s="81"/>
      <c r="CGG54" s="81"/>
      <c r="CGH54" s="81"/>
      <c r="CGI54" s="81"/>
      <c r="CGJ54" s="81"/>
      <c r="CGK54" s="81"/>
      <c r="CGL54" s="81"/>
      <c r="CGM54" s="81"/>
      <c r="CGN54" s="81"/>
      <c r="CGO54" s="81"/>
      <c r="CGP54" s="81"/>
      <c r="CGQ54" s="81"/>
      <c r="CGR54" s="81"/>
      <c r="CGS54" s="81"/>
      <c r="CGT54" s="81"/>
      <c r="CGU54" s="81"/>
      <c r="CGV54" s="81"/>
      <c r="CGW54" s="81"/>
      <c r="CGX54" s="81"/>
      <c r="CGY54" s="81"/>
      <c r="CGZ54" s="81"/>
      <c r="CHA54" s="81"/>
      <c r="CHB54" s="81"/>
      <c r="CHC54" s="81"/>
      <c r="CHD54" s="81"/>
      <c r="CHE54" s="81"/>
      <c r="CHF54" s="81"/>
      <c r="CHG54" s="81"/>
      <c r="CHH54" s="81"/>
      <c r="CHI54" s="81"/>
      <c r="CHJ54" s="81"/>
      <c r="CHK54" s="81"/>
      <c r="CHL54" s="81"/>
      <c r="CHM54" s="81"/>
      <c r="CHN54" s="81"/>
      <c r="CHO54" s="81"/>
      <c r="CHP54" s="81"/>
      <c r="CHQ54" s="81"/>
      <c r="CHR54" s="81"/>
      <c r="CHS54" s="81"/>
      <c r="CHT54" s="81"/>
      <c r="CHU54" s="81"/>
      <c r="CHV54" s="81"/>
      <c r="CHW54" s="81"/>
      <c r="CHX54" s="81"/>
      <c r="CHY54" s="81"/>
      <c r="CHZ54" s="81"/>
      <c r="CIA54" s="81"/>
      <c r="CIB54" s="81"/>
      <c r="CIC54" s="81"/>
      <c r="CID54" s="81"/>
      <c r="CIE54" s="81"/>
      <c r="CIF54" s="81"/>
      <c r="CIG54" s="81"/>
      <c r="CIH54" s="81"/>
      <c r="CII54" s="81"/>
      <c r="CIJ54" s="81"/>
      <c r="CIK54" s="81"/>
      <c r="CIL54" s="81"/>
      <c r="CIM54" s="81"/>
      <c r="CIN54" s="81"/>
      <c r="CIO54" s="81"/>
      <c r="CIP54" s="81"/>
      <c r="CIQ54" s="81"/>
      <c r="CIR54" s="81"/>
      <c r="CIS54" s="81"/>
      <c r="CIT54" s="81"/>
      <c r="CIU54" s="81"/>
      <c r="CIV54" s="81"/>
      <c r="CIW54" s="81"/>
      <c r="CIX54" s="81"/>
      <c r="CIY54" s="81"/>
      <c r="CIZ54" s="81"/>
      <c r="CJA54" s="81"/>
      <c r="CJB54" s="81"/>
      <c r="CJC54" s="81"/>
      <c r="CJD54" s="81"/>
      <c r="CJE54" s="81"/>
      <c r="CJF54" s="81"/>
      <c r="CJG54" s="81"/>
      <c r="CJH54" s="81"/>
      <c r="CJI54" s="81"/>
      <c r="CJJ54" s="81"/>
      <c r="CJK54" s="81"/>
      <c r="CJL54" s="81"/>
      <c r="CJM54" s="81"/>
      <c r="CJN54" s="81"/>
      <c r="CJO54" s="81"/>
      <c r="CJP54" s="81"/>
      <c r="CJQ54" s="81"/>
      <c r="CJR54" s="81"/>
      <c r="CJS54" s="81"/>
      <c r="CJT54" s="81"/>
      <c r="CJU54" s="81"/>
      <c r="CJV54" s="81"/>
      <c r="CJW54" s="81"/>
      <c r="CJX54" s="81"/>
      <c r="CJY54" s="81"/>
      <c r="CJZ54" s="81"/>
      <c r="CKA54" s="81"/>
      <c r="CKB54" s="81"/>
      <c r="CKC54" s="81"/>
      <c r="CKD54" s="81"/>
      <c r="CKE54" s="81"/>
      <c r="CKF54" s="81"/>
      <c r="CKG54" s="81"/>
      <c r="CKH54" s="81"/>
      <c r="CKI54" s="81"/>
      <c r="CKJ54" s="81"/>
      <c r="CKK54" s="81"/>
      <c r="CKL54" s="81"/>
      <c r="CKM54" s="81"/>
      <c r="CKN54" s="81"/>
      <c r="CKO54" s="81"/>
      <c r="CKP54" s="81"/>
      <c r="CKQ54" s="81"/>
      <c r="CKR54" s="81"/>
      <c r="CKS54" s="81"/>
      <c r="CKT54" s="81"/>
      <c r="CKU54" s="81"/>
      <c r="CKV54" s="81"/>
      <c r="CKW54" s="81"/>
      <c r="CKX54" s="81"/>
      <c r="CKY54" s="81"/>
      <c r="CKZ54" s="81"/>
      <c r="CLA54" s="81"/>
      <c r="CLB54" s="81"/>
      <c r="CLC54" s="81"/>
      <c r="CLD54" s="81"/>
      <c r="CLE54" s="81"/>
      <c r="CLF54" s="81"/>
      <c r="CLG54" s="81"/>
      <c r="CLH54" s="81"/>
      <c r="CLI54" s="81"/>
      <c r="CLJ54" s="81"/>
      <c r="CLK54" s="81"/>
      <c r="CLL54" s="81"/>
      <c r="CLM54" s="81"/>
      <c r="CLN54" s="81"/>
      <c r="CLO54" s="81"/>
      <c r="CLP54" s="81"/>
      <c r="CLQ54" s="81"/>
      <c r="CLR54" s="81"/>
      <c r="CLS54" s="81"/>
      <c r="CLT54" s="81"/>
      <c r="CLU54" s="81"/>
      <c r="CLV54" s="81"/>
      <c r="CLW54" s="81"/>
      <c r="CLX54" s="81"/>
      <c r="CLY54" s="81"/>
      <c r="CLZ54" s="81"/>
      <c r="CMA54" s="81"/>
      <c r="CMB54" s="81"/>
      <c r="CMC54" s="81"/>
      <c r="CMD54" s="81"/>
      <c r="CME54" s="81"/>
      <c r="CMF54" s="81"/>
      <c r="CMG54" s="81"/>
      <c r="CMH54" s="81"/>
      <c r="CMI54" s="81"/>
      <c r="CMJ54" s="81"/>
      <c r="CMK54" s="81"/>
      <c r="CML54" s="81"/>
      <c r="CMM54" s="81"/>
      <c r="CMN54" s="81"/>
      <c r="CMO54" s="81"/>
      <c r="CMP54" s="81"/>
      <c r="CMQ54" s="81"/>
      <c r="CMR54" s="81"/>
      <c r="CMS54" s="81"/>
      <c r="CMT54" s="81"/>
      <c r="CMU54" s="81"/>
      <c r="CMV54" s="81"/>
      <c r="CMW54" s="81"/>
      <c r="CMX54" s="81"/>
      <c r="CMY54" s="81"/>
      <c r="CMZ54" s="81"/>
      <c r="CNA54" s="81"/>
      <c r="CNB54" s="81"/>
      <c r="CNC54" s="81"/>
      <c r="CND54" s="81"/>
      <c r="CNE54" s="81"/>
      <c r="CNF54" s="81"/>
      <c r="CNG54" s="81"/>
      <c r="CNH54" s="81"/>
      <c r="CNI54" s="81"/>
      <c r="CNJ54" s="81"/>
      <c r="CNK54" s="81"/>
      <c r="CNL54" s="81"/>
      <c r="CNM54" s="81"/>
      <c r="CNN54" s="81"/>
      <c r="CNO54" s="81"/>
      <c r="CNP54" s="81"/>
      <c r="CNQ54" s="81"/>
      <c r="CNR54" s="81"/>
      <c r="CNS54" s="81"/>
      <c r="CNT54" s="81"/>
      <c r="CNU54" s="81"/>
      <c r="CNV54" s="81"/>
      <c r="CNW54" s="81"/>
      <c r="CNX54" s="81"/>
      <c r="CNY54" s="81"/>
      <c r="CNZ54" s="81"/>
      <c r="COA54" s="81"/>
      <c r="COB54" s="81"/>
      <c r="COC54" s="81"/>
      <c r="COD54" s="81"/>
      <c r="COE54" s="81"/>
      <c r="COF54" s="81"/>
      <c r="COG54" s="81"/>
      <c r="COH54" s="81"/>
      <c r="COI54" s="81"/>
      <c r="COJ54" s="81"/>
      <c r="COK54" s="81"/>
      <c r="COL54" s="81"/>
      <c r="COM54" s="81"/>
      <c r="CON54" s="81"/>
      <c r="COO54" s="81"/>
      <c r="COP54" s="81"/>
      <c r="COQ54" s="81"/>
      <c r="COR54" s="81"/>
      <c r="COS54" s="81"/>
      <c r="COT54" s="81"/>
      <c r="COU54" s="81"/>
      <c r="COV54" s="81"/>
      <c r="COW54" s="81"/>
      <c r="COX54" s="81"/>
      <c r="COY54" s="81"/>
      <c r="COZ54" s="81"/>
      <c r="CPA54" s="81"/>
      <c r="CPB54" s="81"/>
      <c r="CPC54" s="81"/>
      <c r="CPD54" s="81"/>
      <c r="CPE54" s="81"/>
      <c r="CPF54" s="81"/>
      <c r="CPG54" s="81"/>
      <c r="CPH54" s="81"/>
      <c r="CPI54" s="81"/>
      <c r="CPJ54" s="81"/>
      <c r="CPK54" s="81"/>
      <c r="CPL54" s="81"/>
      <c r="CPM54" s="81"/>
      <c r="CPN54" s="81"/>
      <c r="CPO54" s="81"/>
      <c r="CPP54" s="81"/>
      <c r="CPQ54" s="81"/>
      <c r="CPR54" s="81"/>
      <c r="CPS54" s="81"/>
      <c r="CPT54" s="81"/>
      <c r="CPU54" s="81"/>
      <c r="CPV54" s="81"/>
      <c r="CPW54" s="81"/>
      <c r="CPX54" s="81"/>
      <c r="CPY54" s="81"/>
      <c r="CPZ54" s="81"/>
      <c r="CQA54" s="81"/>
      <c r="CQB54" s="81"/>
      <c r="CQC54" s="81"/>
      <c r="CQD54" s="81"/>
      <c r="CQE54" s="81"/>
      <c r="CQF54" s="81"/>
      <c r="CQG54" s="81"/>
      <c r="CQH54" s="81"/>
      <c r="CQI54" s="81"/>
      <c r="CQJ54" s="81"/>
      <c r="CQK54" s="81"/>
      <c r="CQL54" s="81"/>
      <c r="CQM54" s="81"/>
      <c r="CQN54" s="81"/>
      <c r="CQO54" s="81"/>
      <c r="CQP54" s="81"/>
      <c r="CQQ54" s="81"/>
      <c r="CQR54" s="81"/>
      <c r="CQS54" s="81"/>
      <c r="CQT54" s="81"/>
      <c r="CQU54" s="81"/>
      <c r="CQV54" s="81"/>
      <c r="CQW54" s="81"/>
      <c r="CQX54" s="81"/>
      <c r="CQY54" s="81"/>
      <c r="CQZ54" s="81"/>
      <c r="CRA54" s="81"/>
      <c r="CRB54" s="81"/>
      <c r="CRC54" s="81"/>
      <c r="CRD54" s="81"/>
      <c r="CRE54" s="81"/>
      <c r="CRF54" s="81"/>
      <c r="CRG54" s="81"/>
      <c r="CRH54" s="81"/>
      <c r="CRI54" s="81"/>
      <c r="CRJ54" s="81"/>
      <c r="CRK54" s="81"/>
      <c r="CRL54" s="81"/>
      <c r="CRM54" s="81"/>
      <c r="CRN54" s="81"/>
      <c r="CRO54" s="81"/>
      <c r="CRP54" s="81"/>
      <c r="CRQ54" s="81"/>
      <c r="CRR54" s="81"/>
      <c r="CRS54" s="81"/>
      <c r="CRT54" s="81"/>
      <c r="CRU54" s="81"/>
      <c r="CRV54" s="81"/>
      <c r="CRW54" s="81"/>
      <c r="CRX54" s="81"/>
      <c r="CRY54" s="81"/>
      <c r="CRZ54" s="81"/>
      <c r="CSA54" s="81"/>
      <c r="CSB54" s="81"/>
      <c r="CSC54" s="81"/>
      <c r="CSD54" s="81"/>
      <c r="CSE54" s="81"/>
      <c r="CSF54" s="81"/>
      <c r="CSG54" s="81"/>
      <c r="CSH54" s="81"/>
      <c r="CSI54" s="81"/>
      <c r="CSJ54" s="81"/>
      <c r="CSK54" s="81"/>
      <c r="CSL54" s="81"/>
      <c r="CSM54" s="81"/>
      <c r="CSN54" s="81"/>
      <c r="CSO54" s="81"/>
      <c r="CSP54" s="81"/>
      <c r="CSQ54" s="81"/>
      <c r="CSR54" s="81"/>
      <c r="CSS54" s="81"/>
      <c r="CST54" s="81"/>
      <c r="CSU54" s="81"/>
      <c r="CSV54" s="81"/>
      <c r="CSW54" s="81"/>
      <c r="CSX54" s="81"/>
      <c r="CSY54" s="81"/>
      <c r="CSZ54" s="81"/>
      <c r="CTA54" s="81"/>
      <c r="CTB54" s="81"/>
      <c r="CTC54" s="81"/>
      <c r="CTD54" s="81"/>
      <c r="CTE54" s="81"/>
      <c r="CTF54" s="81"/>
      <c r="CTG54" s="81"/>
      <c r="CTH54" s="81"/>
      <c r="CTI54" s="81"/>
      <c r="CTJ54" s="81"/>
      <c r="CTK54" s="81"/>
      <c r="CTL54" s="81"/>
      <c r="CTM54" s="81"/>
      <c r="CTN54" s="81"/>
      <c r="CTO54" s="81"/>
      <c r="CTP54" s="81"/>
      <c r="CTQ54" s="81"/>
      <c r="CTR54" s="81"/>
      <c r="CTS54" s="81"/>
      <c r="CTT54" s="81"/>
      <c r="CTU54" s="81"/>
      <c r="CTV54" s="81"/>
      <c r="CTW54" s="81"/>
      <c r="CTX54" s="81"/>
      <c r="CTY54" s="81"/>
      <c r="CTZ54" s="81"/>
      <c r="CUA54" s="81"/>
      <c r="CUB54" s="81"/>
      <c r="CUC54" s="81"/>
      <c r="CUD54" s="81"/>
      <c r="CUE54" s="81"/>
      <c r="CUF54" s="81"/>
      <c r="CUG54" s="81"/>
      <c r="CUH54" s="81"/>
      <c r="CUI54" s="81"/>
      <c r="CUJ54" s="81"/>
      <c r="CUK54" s="81"/>
      <c r="CUL54" s="81"/>
      <c r="CUM54" s="81"/>
      <c r="CUN54" s="81"/>
      <c r="CUO54" s="81"/>
      <c r="CUP54" s="81"/>
      <c r="CUQ54" s="81"/>
      <c r="CUR54" s="81"/>
      <c r="CUS54" s="81"/>
      <c r="CUT54" s="81"/>
      <c r="CUU54" s="81"/>
      <c r="CUV54" s="81"/>
      <c r="CUW54" s="81"/>
      <c r="CUX54" s="81"/>
      <c r="CUY54" s="81"/>
      <c r="CUZ54" s="81"/>
      <c r="CVA54" s="81"/>
      <c r="CVB54" s="81"/>
      <c r="CVC54" s="81"/>
      <c r="CVD54" s="81"/>
      <c r="CVE54" s="81"/>
      <c r="CVF54" s="81"/>
      <c r="CVG54" s="81"/>
      <c r="CVH54" s="81"/>
      <c r="CVI54" s="81"/>
      <c r="CVJ54" s="81"/>
      <c r="CVK54" s="81"/>
      <c r="CVL54" s="81"/>
      <c r="CVM54" s="81"/>
      <c r="CVN54" s="81"/>
      <c r="CVO54" s="81"/>
      <c r="CVP54" s="81"/>
      <c r="CVQ54" s="81"/>
      <c r="CVR54" s="81"/>
      <c r="CVS54" s="81"/>
      <c r="CVT54" s="81"/>
      <c r="CVU54" s="81"/>
      <c r="CVV54" s="81"/>
      <c r="CVW54" s="81"/>
      <c r="CVX54" s="81"/>
      <c r="CVY54" s="81"/>
      <c r="CVZ54" s="81"/>
      <c r="CWA54" s="81"/>
      <c r="CWB54" s="81"/>
      <c r="CWC54" s="81"/>
      <c r="CWD54" s="81"/>
      <c r="CWE54" s="81"/>
      <c r="CWF54" s="81"/>
      <c r="CWG54" s="81"/>
      <c r="CWH54" s="81"/>
      <c r="CWI54" s="81"/>
      <c r="CWJ54" s="81"/>
      <c r="CWK54" s="81"/>
      <c r="CWL54" s="81"/>
      <c r="CWM54" s="81"/>
      <c r="CWN54" s="81"/>
      <c r="CWO54" s="81"/>
      <c r="CWP54" s="81"/>
      <c r="CWQ54" s="81"/>
      <c r="CWR54" s="81"/>
      <c r="CWS54" s="81"/>
      <c r="CWT54" s="81"/>
      <c r="CWU54" s="81"/>
      <c r="CWV54" s="81"/>
      <c r="CWW54" s="81"/>
      <c r="CWX54" s="81"/>
      <c r="CWY54" s="81"/>
      <c r="CWZ54" s="81"/>
      <c r="CXA54" s="81"/>
      <c r="CXB54" s="81"/>
      <c r="CXC54" s="81"/>
      <c r="CXD54" s="81"/>
      <c r="CXE54" s="81"/>
      <c r="CXF54" s="81"/>
      <c r="CXG54" s="81"/>
      <c r="CXH54" s="81"/>
      <c r="CXI54" s="81"/>
      <c r="CXJ54" s="81"/>
      <c r="CXK54" s="81"/>
      <c r="CXL54" s="81"/>
      <c r="CXM54" s="81"/>
      <c r="CXN54" s="81"/>
      <c r="CXO54" s="81"/>
      <c r="CXP54" s="81"/>
      <c r="CXQ54" s="81"/>
      <c r="CXR54" s="81"/>
      <c r="CXS54" s="81"/>
      <c r="CXT54" s="81"/>
      <c r="CXU54" s="81"/>
      <c r="CXV54" s="81"/>
      <c r="CXW54" s="81"/>
      <c r="CXX54" s="81"/>
      <c r="CXY54" s="81"/>
      <c r="CXZ54" s="81"/>
      <c r="CYA54" s="81"/>
      <c r="CYB54" s="81"/>
      <c r="CYC54" s="81"/>
      <c r="CYD54" s="81"/>
      <c r="CYE54" s="81"/>
      <c r="CYF54" s="81"/>
      <c r="CYG54" s="81"/>
      <c r="CYH54" s="81"/>
      <c r="CYI54" s="81"/>
      <c r="CYJ54" s="81"/>
      <c r="CYK54" s="81"/>
      <c r="CYL54" s="81"/>
      <c r="CYM54" s="81"/>
      <c r="CYN54" s="81"/>
      <c r="CYO54" s="81"/>
      <c r="CYP54" s="81"/>
      <c r="CYQ54" s="81"/>
      <c r="CYR54" s="81"/>
      <c r="CYS54" s="81"/>
      <c r="CYT54" s="81"/>
      <c r="CYU54" s="81"/>
      <c r="CYV54" s="81"/>
      <c r="CYW54" s="81"/>
      <c r="CYX54" s="81"/>
      <c r="CYY54" s="81"/>
      <c r="CYZ54" s="81"/>
      <c r="CZA54" s="81"/>
      <c r="CZB54" s="81"/>
      <c r="CZC54" s="81"/>
      <c r="CZD54" s="81"/>
      <c r="CZE54" s="81"/>
      <c r="CZF54" s="81"/>
      <c r="CZG54" s="81"/>
      <c r="CZH54" s="81"/>
      <c r="CZI54" s="81"/>
      <c r="CZJ54" s="81"/>
      <c r="CZK54" s="81"/>
      <c r="CZL54" s="81"/>
      <c r="CZM54" s="81"/>
      <c r="CZN54" s="81"/>
      <c r="CZO54" s="81"/>
      <c r="CZP54" s="81"/>
      <c r="CZQ54" s="81"/>
      <c r="CZR54" s="81"/>
      <c r="CZS54" s="81"/>
      <c r="CZT54" s="81"/>
      <c r="CZU54" s="81"/>
      <c r="CZV54" s="81"/>
      <c r="CZW54" s="81"/>
      <c r="CZX54" s="81"/>
      <c r="CZY54" s="81"/>
      <c r="CZZ54" s="81"/>
      <c r="DAA54" s="81"/>
      <c r="DAB54" s="81"/>
      <c r="DAC54" s="81"/>
      <c r="DAD54" s="81"/>
      <c r="DAE54" s="81"/>
      <c r="DAF54" s="81"/>
      <c r="DAG54" s="81"/>
      <c r="DAH54" s="81"/>
      <c r="DAI54" s="81"/>
      <c r="DAJ54" s="81"/>
      <c r="DAK54" s="81"/>
      <c r="DAL54" s="81"/>
      <c r="DAM54" s="81"/>
      <c r="DAN54" s="81"/>
      <c r="DAO54" s="81"/>
      <c r="DAP54" s="81"/>
      <c r="DAQ54" s="81"/>
      <c r="DAR54" s="81"/>
      <c r="DAS54" s="81"/>
      <c r="DAT54" s="81"/>
      <c r="DAU54" s="81"/>
      <c r="DAV54" s="81"/>
      <c r="DAW54" s="81"/>
      <c r="DAX54" s="81"/>
      <c r="DAY54" s="81"/>
      <c r="DAZ54" s="81"/>
      <c r="DBA54" s="81"/>
      <c r="DBB54" s="81"/>
      <c r="DBC54" s="81"/>
      <c r="DBD54" s="81"/>
      <c r="DBE54" s="81"/>
      <c r="DBF54" s="81"/>
      <c r="DBG54" s="81"/>
      <c r="DBH54" s="81"/>
      <c r="DBI54" s="81"/>
      <c r="DBJ54" s="81"/>
      <c r="DBK54" s="81"/>
      <c r="DBL54" s="81"/>
      <c r="DBM54" s="81"/>
      <c r="DBN54" s="81"/>
      <c r="DBO54" s="81"/>
      <c r="DBP54" s="81"/>
      <c r="DBQ54" s="81"/>
      <c r="DBR54" s="81"/>
      <c r="DBS54" s="81"/>
      <c r="DBT54" s="81"/>
      <c r="DBU54" s="81"/>
      <c r="DBV54" s="81"/>
      <c r="DBW54" s="81"/>
      <c r="DBX54" s="81"/>
      <c r="DBY54" s="81"/>
      <c r="DBZ54" s="81"/>
      <c r="DCA54" s="81"/>
      <c r="DCB54" s="81"/>
      <c r="DCC54" s="81"/>
      <c r="DCD54" s="81"/>
      <c r="DCE54" s="81"/>
      <c r="DCF54" s="81"/>
      <c r="DCG54" s="81"/>
      <c r="DCH54" s="81"/>
      <c r="DCI54" s="81"/>
      <c r="DCJ54" s="81"/>
      <c r="DCK54" s="81"/>
      <c r="DCL54" s="81"/>
      <c r="DCM54" s="81"/>
      <c r="DCN54" s="81"/>
      <c r="DCO54" s="81"/>
      <c r="DCP54" s="81"/>
      <c r="DCQ54" s="81"/>
      <c r="DCR54" s="81"/>
      <c r="DCS54" s="81"/>
      <c r="DCT54" s="81"/>
      <c r="DCU54" s="81"/>
      <c r="DCV54" s="81"/>
      <c r="DCW54" s="81"/>
      <c r="DCX54" s="81"/>
      <c r="DCY54" s="81"/>
      <c r="DCZ54" s="81"/>
      <c r="DDA54" s="81"/>
      <c r="DDB54" s="81"/>
      <c r="DDC54" s="81"/>
      <c r="DDD54" s="81"/>
      <c r="DDE54" s="81"/>
      <c r="DDF54" s="81"/>
      <c r="DDG54" s="81"/>
      <c r="DDH54" s="81"/>
      <c r="DDI54" s="81"/>
      <c r="DDJ54" s="81"/>
      <c r="DDK54" s="81"/>
      <c r="DDL54" s="81"/>
      <c r="DDM54" s="81"/>
      <c r="DDN54" s="81"/>
      <c r="DDO54" s="81"/>
      <c r="DDP54" s="81"/>
      <c r="DDQ54" s="81"/>
      <c r="DDR54" s="81"/>
      <c r="DDS54" s="81"/>
      <c r="DDT54" s="81"/>
      <c r="DDU54" s="81"/>
      <c r="DDV54" s="81"/>
      <c r="DDW54" s="81"/>
      <c r="DDX54" s="81"/>
      <c r="DDY54" s="81"/>
      <c r="DDZ54" s="81"/>
      <c r="DEA54" s="81"/>
      <c r="DEB54" s="81"/>
      <c r="DEC54" s="81"/>
      <c r="DED54" s="81"/>
      <c r="DEE54" s="81"/>
      <c r="DEF54" s="81"/>
      <c r="DEG54" s="81"/>
      <c r="DEH54" s="81"/>
      <c r="DEI54" s="81"/>
      <c r="DEJ54" s="81"/>
      <c r="DEK54" s="81"/>
      <c r="DEL54" s="81"/>
      <c r="DEM54" s="81"/>
      <c r="DEN54" s="81"/>
      <c r="DEO54" s="81"/>
      <c r="DEP54" s="81"/>
      <c r="DEQ54" s="81"/>
      <c r="DER54" s="81"/>
      <c r="DES54" s="81"/>
      <c r="DET54" s="81"/>
      <c r="DEU54" s="81"/>
      <c r="DEV54" s="81"/>
      <c r="DEW54" s="81"/>
      <c r="DEX54" s="81"/>
      <c r="DEY54" s="81"/>
      <c r="DEZ54" s="81"/>
      <c r="DFA54" s="81"/>
      <c r="DFB54" s="81"/>
      <c r="DFC54" s="81"/>
      <c r="DFD54" s="81"/>
      <c r="DFE54" s="81"/>
      <c r="DFF54" s="81"/>
      <c r="DFG54" s="81"/>
      <c r="DFH54" s="81"/>
      <c r="DFI54" s="81"/>
      <c r="DFJ54" s="81"/>
      <c r="DFK54" s="81"/>
      <c r="DFL54" s="81"/>
      <c r="DFM54" s="81"/>
      <c r="DFN54" s="81"/>
      <c r="DFO54" s="81"/>
      <c r="DFP54" s="81"/>
      <c r="DFQ54" s="81"/>
      <c r="DFR54" s="81"/>
      <c r="DFS54" s="81"/>
      <c r="DFT54" s="81"/>
      <c r="DFU54" s="81"/>
      <c r="DFV54" s="81"/>
      <c r="DFW54" s="81"/>
      <c r="DFX54" s="81"/>
      <c r="DFY54" s="81"/>
      <c r="DFZ54" s="81"/>
      <c r="DGA54" s="81"/>
      <c r="DGB54" s="81"/>
      <c r="DGC54" s="81"/>
      <c r="DGD54" s="81"/>
      <c r="DGE54" s="81"/>
      <c r="DGF54" s="81"/>
      <c r="DGG54" s="81"/>
      <c r="DGH54" s="81"/>
      <c r="DGI54" s="81"/>
      <c r="DGJ54" s="81"/>
      <c r="DGK54" s="81"/>
      <c r="DGL54" s="81"/>
      <c r="DGM54" s="81"/>
      <c r="DGN54" s="81"/>
      <c r="DGO54" s="81"/>
      <c r="DGP54" s="81"/>
      <c r="DGQ54" s="81"/>
      <c r="DGR54" s="81"/>
      <c r="DGS54" s="81"/>
      <c r="DGT54" s="81"/>
      <c r="DGU54" s="81"/>
      <c r="DGV54" s="81"/>
      <c r="DGW54" s="81"/>
      <c r="DGX54" s="81"/>
      <c r="DGY54" s="81"/>
      <c r="DGZ54" s="81"/>
      <c r="DHA54" s="81"/>
      <c r="DHB54" s="81"/>
      <c r="DHC54" s="81"/>
      <c r="DHD54" s="81"/>
      <c r="DHE54" s="81"/>
      <c r="DHF54" s="81"/>
      <c r="DHG54" s="81"/>
      <c r="DHH54" s="81"/>
      <c r="DHI54" s="81"/>
      <c r="DHJ54" s="81"/>
      <c r="DHK54" s="81"/>
      <c r="DHL54" s="81"/>
      <c r="DHM54" s="81"/>
      <c r="DHN54" s="81"/>
      <c r="DHO54" s="81"/>
      <c r="DHP54" s="81"/>
      <c r="DHQ54" s="81"/>
      <c r="DHR54" s="81"/>
      <c r="DHS54" s="81"/>
      <c r="DHT54" s="81"/>
      <c r="DHU54" s="81"/>
      <c r="DHV54" s="81"/>
      <c r="DHW54" s="81"/>
      <c r="DHX54" s="81"/>
      <c r="DHY54" s="81"/>
      <c r="DHZ54" s="81"/>
      <c r="DIA54" s="81"/>
      <c r="DIB54" s="81"/>
      <c r="DIC54" s="81"/>
      <c r="DID54" s="81"/>
      <c r="DIE54" s="81"/>
      <c r="DIF54" s="81"/>
      <c r="DIG54" s="81"/>
      <c r="DIH54" s="81"/>
      <c r="DII54" s="81"/>
      <c r="DIJ54" s="81"/>
      <c r="DIK54" s="81"/>
      <c r="DIL54" s="81"/>
      <c r="DIM54" s="81"/>
      <c r="DIN54" s="81"/>
      <c r="DIO54" s="81"/>
      <c r="DIP54" s="81"/>
      <c r="DIQ54" s="81"/>
      <c r="DIR54" s="81"/>
      <c r="DIS54" s="81"/>
      <c r="DIT54" s="81"/>
      <c r="DIU54" s="81"/>
      <c r="DIV54" s="81"/>
      <c r="DIW54" s="81"/>
      <c r="DIX54" s="81"/>
      <c r="DIY54" s="81"/>
      <c r="DIZ54" s="81"/>
      <c r="DJA54" s="81"/>
      <c r="DJB54" s="81"/>
      <c r="DJC54" s="81"/>
      <c r="DJD54" s="81"/>
      <c r="DJE54" s="81"/>
      <c r="DJF54" s="81"/>
      <c r="DJG54" s="81"/>
      <c r="DJH54" s="81"/>
      <c r="DJI54" s="81"/>
      <c r="DJJ54" s="81"/>
      <c r="DJK54" s="81"/>
      <c r="DJL54" s="81"/>
      <c r="DJM54" s="81"/>
      <c r="DJN54" s="81"/>
      <c r="DJO54" s="81"/>
      <c r="DJP54" s="81"/>
      <c r="DJQ54" s="81"/>
      <c r="DJR54" s="81"/>
      <c r="DJS54" s="81"/>
      <c r="DJT54" s="81"/>
      <c r="DJU54" s="81"/>
      <c r="DJV54" s="81"/>
      <c r="DJW54" s="81"/>
      <c r="DJX54" s="81"/>
      <c r="DJY54" s="81"/>
      <c r="DJZ54" s="81"/>
      <c r="DKA54" s="81"/>
      <c r="DKB54" s="81"/>
      <c r="DKC54" s="81"/>
      <c r="DKD54" s="81"/>
      <c r="DKE54" s="81"/>
      <c r="DKF54" s="81"/>
      <c r="DKG54" s="81"/>
      <c r="DKH54" s="81"/>
      <c r="DKI54" s="81"/>
      <c r="DKJ54" s="81"/>
      <c r="DKK54" s="81"/>
      <c r="DKL54" s="81"/>
      <c r="DKM54" s="81"/>
      <c r="DKN54" s="81"/>
      <c r="DKO54" s="81"/>
      <c r="DKP54" s="81"/>
      <c r="DKQ54" s="81"/>
      <c r="DKR54" s="81"/>
      <c r="DKS54" s="81"/>
      <c r="DKT54" s="81"/>
      <c r="DKU54" s="81"/>
      <c r="DKV54" s="81"/>
      <c r="DKW54" s="81"/>
      <c r="DKX54" s="81"/>
      <c r="DKY54" s="81"/>
      <c r="DKZ54" s="81"/>
      <c r="DLA54" s="81"/>
      <c r="DLB54" s="81"/>
      <c r="DLC54" s="81"/>
      <c r="DLD54" s="81"/>
      <c r="DLE54" s="81"/>
      <c r="DLF54" s="81"/>
      <c r="DLG54" s="81"/>
      <c r="DLH54" s="81"/>
      <c r="DLI54" s="81"/>
      <c r="DLJ54" s="81"/>
      <c r="DLK54" s="81"/>
      <c r="DLL54" s="81"/>
      <c r="DLM54" s="81"/>
      <c r="DLN54" s="81"/>
      <c r="DLO54" s="81"/>
      <c r="DLP54" s="81"/>
      <c r="DLQ54" s="81"/>
      <c r="DLR54" s="81"/>
      <c r="DLS54" s="81"/>
      <c r="DLT54" s="81"/>
      <c r="DLU54" s="81"/>
      <c r="DLV54" s="81"/>
      <c r="DLW54" s="81"/>
      <c r="DLX54" s="81"/>
      <c r="DLY54" s="81"/>
      <c r="DLZ54" s="81"/>
      <c r="DMA54" s="81"/>
      <c r="DMB54" s="81"/>
      <c r="DMC54" s="81"/>
      <c r="DMD54" s="81"/>
      <c r="DME54" s="81"/>
      <c r="DMF54" s="81"/>
      <c r="DMG54" s="81"/>
      <c r="DMH54" s="81"/>
      <c r="DMI54" s="81"/>
      <c r="DMJ54" s="81"/>
      <c r="DMK54" s="81"/>
      <c r="DML54" s="81"/>
      <c r="DMM54" s="81"/>
      <c r="DMN54" s="81"/>
      <c r="DMO54" s="81"/>
      <c r="DMP54" s="81"/>
      <c r="DMQ54" s="81"/>
      <c r="DMR54" s="81"/>
      <c r="DMS54" s="81"/>
      <c r="DMT54" s="81"/>
      <c r="DMU54" s="81"/>
      <c r="DMV54" s="81"/>
      <c r="DMW54" s="81"/>
      <c r="DMX54" s="81"/>
      <c r="DMY54" s="81"/>
      <c r="DMZ54" s="81"/>
      <c r="DNA54" s="81"/>
      <c r="DNB54" s="81"/>
      <c r="DNC54" s="81"/>
      <c r="DND54" s="81"/>
      <c r="DNE54" s="81"/>
      <c r="DNF54" s="81"/>
      <c r="DNG54" s="81"/>
      <c r="DNH54" s="81"/>
      <c r="DNI54" s="81"/>
      <c r="DNJ54" s="81"/>
      <c r="DNK54" s="81"/>
      <c r="DNL54" s="81"/>
      <c r="DNM54" s="81"/>
      <c r="DNN54" s="81"/>
      <c r="DNO54" s="81"/>
      <c r="DNP54" s="81"/>
      <c r="DNQ54" s="81"/>
      <c r="DNR54" s="81"/>
      <c r="DNS54" s="81"/>
      <c r="DNT54" s="81"/>
      <c r="DNU54" s="81"/>
      <c r="DNV54" s="81"/>
      <c r="DNW54" s="81"/>
      <c r="DNX54" s="81"/>
      <c r="DNY54" s="81"/>
      <c r="DNZ54" s="81"/>
      <c r="DOA54" s="81"/>
      <c r="DOB54" s="81"/>
      <c r="DOC54" s="81"/>
      <c r="DOD54" s="81"/>
      <c r="DOE54" s="81"/>
      <c r="DOF54" s="81"/>
      <c r="DOG54" s="81"/>
      <c r="DOH54" s="81"/>
      <c r="DOI54" s="81"/>
      <c r="DOJ54" s="81"/>
      <c r="DOK54" s="81"/>
      <c r="DOL54" s="81"/>
      <c r="DOM54" s="81"/>
      <c r="DON54" s="81"/>
      <c r="DOO54" s="81"/>
      <c r="DOP54" s="81"/>
      <c r="DOQ54" s="81"/>
      <c r="DOR54" s="81"/>
      <c r="DOS54" s="81"/>
      <c r="DOT54" s="81"/>
      <c r="DOU54" s="81"/>
      <c r="DOV54" s="81"/>
      <c r="DOW54" s="81"/>
      <c r="DOX54" s="81"/>
      <c r="DOY54" s="81"/>
      <c r="DOZ54" s="81"/>
      <c r="DPA54" s="81"/>
      <c r="DPB54" s="81"/>
      <c r="DPC54" s="81"/>
      <c r="DPD54" s="81"/>
      <c r="DPE54" s="81"/>
      <c r="DPF54" s="81"/>
      <c r="DPG54" s="81"/>
      <c r="DPH54" s="81"/>
      <c r="DPI54" s="81"/>
      <c r="DPJ54" s="81"/>
      <c r="DPK54" s="81"/>
      <c r="DPL54" s="81"/>
      <c r="DPM54" s="81"/>
      <c r="DPN54" s="81"/>
      <c r="DPO54" s="81"/>
      <c r="DPP54" s="81"/>
      <c r="DPQ54" s="81"/>
      <c r="DPR54" s="81"/>
      <c r="DPS54" s="81"/>
      <c r="DPT54" s="81"/>
      <c r="DPU54" s="81"/>
      <c r="DPV54" s="81"/>
      <c r="DPW54" s="81"/>
      <c r="DPX54" s="81"/>
      <c r="DPY54" s="81"/>
      <c r="DPZ54" s="81"/>
      <c r="DQA54" s="81"/>
      <c r="DQB54" s="81"/>
      <c r="DQC54" s="81"/>
      <c r="DQD54" s="81"/>
      <c r="DQE54" s="81"/>
      <c r="DQF54" s="81"/>
      <c r="DQG54" s="81"/>
      <c r="DQH54" s="81"/>
      <c r="DQI54" s="81"/>
      <c r="DQJ54" s="81"/>
      <c r="DQK54" s="81"/>
      <c r="DQL54" s="81"/>
      <c r="DQM54" s="81"/>
      <c r="DQN54" s="81"/>
      <c r="DQO54" s="81"/>
      <c r="DQP54" s="81"/>
      <c r="DQQ54" s="81"/>
      <c r="DQR54" s="81"/>
      <c r="DQS54" s="81"/>
      <c r="DQT54" s="81"/>
      <c r="DQU54" s="81"/>
      <c r="DQV54" s="81"/>
      <c r="DQW54" s="81"/>
      <c r="DQX54" s="81"/>
      <c r="DQY54" s="81"/>
      <c r="DQZ54" s="81"/>
      <c r="DRA54" s="81"/>
      <c r="DRB54" s="81"/>
      <c r="DRC54" s="81"/>
      <c r="DRD54" s="81"/>
      <c r="DRE54" s="81"/>
      <c r="DRF54" s="81"/>
      <c r="DRG54" s="81"/>
      <c r="DRH54" s="81"/>
      <c r="DRI54" s="81"/>
      <c r="DRJ54" s="81"/>
      <c r="DRK54" s="81"/>
      <c r="DRL54" s="81"/>
      <c r="DRM54" s="81"/>
      <c r="DRN54" s="81"/>
      <c r="DRO54" s="81"/>
      <c r="DRP54" s="81"/>
      <c r="DRQ54" s="81"/>
      <c r="DRR54" s="81"/>
      <c r="DRS54" s="81"/>
      <c r="DRT54" s="81"/>
      <c r="DRU54" s="81"/>
      <c r="DRV54" s="81"/>
      <c r="DRW54" s="81"/>
      <c r="DRX54" s="81"/>
      <c r="DRY54" s="81"/>
      <c r="DRZ54" s="81"/>
      <c r="DSA54" s="81"/>
      <c r="DSB54" s="81"/>
      <c r="DSC54" s="81"/>
      <c r="DSD54" s="81"/>
      <c r="DSE54" s="81"/>
      <c r="DSF54" s="81"/>
      <c r="DSG54" s="81"/>
      <c r="DSH54" s="81"/>
      <c r="DSI54" s="81"/>
      <c r="DSJ54" s="81"/>
      <c r="DSK54" s="81"/>
      <c r="DSL54" s="81"/>
      <c r="DSM54" s="81"/>
      <c r="DSN54" s="81"/>
      <c r="DSO54" s="81"/>
      <c r="DSP54" s="81"/>
      <c r="DSQ54" s="81"/>
      <c r="DSR54" s="81"/>
      <c r="DSS54" s="81"/>
      <c r="DST54" s="81"/>
      <c r="DSU54" s="81"/>
      <c r="DSV54" s="81"/>
      <c r="DSW54" s="81"/>
      <c r="DSX54" s="81"/>
      <c r="DSY54" s="81"/>
      <c r="DSZ54" s="81"/>
      <c r="DTA54" s="81"/>
      <c r="DTB54" s="81"/>
      <c r="DTC54" s="81"/>
      <c r="DTD54" s="81"/>
      <c r="DTE54" s="81"/>
      <c r="DTF54" s="81"/>
      <c r="DTG54" s="81"/>
      <c r="DTH54" s="81"/>
      <c r="DTI54" s="81"/>
      <c r="DTJ54" s="81"/>
      <c r="DTK54" s="81"/>
      <c r="DTL54" s="81"/>
      <c r="DTM54" s="81"/>
      <c r="DTN54" s="81"/>
      <c r="DTO54" s="81"/>
      <c r="DTP54" s="81"/>
      <c r="DTQ54" s="81"/>
      <c r="DTR54" s="81"/>
      <c r="DTS54" s="81"/>
      <c r="DTT54" s="81"/>
      <c r="DTU54" s="81"/>
      <c r="DTV54" s="81"/>
      <c r="DTW54" s="81"/>
      <c r="DTX54" s="81"/>
      <c r="DTY54" s="81"/>
      <c r="DTZ54" s="81"/>
      <c r="DUA54" s="81"/>
      <c r="DUB54" s="81"/>
      <c r="DUC54" s="81"/>
      <c r="DUD54" s="81"/>
      <c r="DUE54" s="81"/>
      <c r="DUF54" s="81"/>
      <c r="DUG54" s="81"/>
      <c r="DUH54" s="81"/>
      <c r="DUI54" s="81"/>
      <c r="DUJ54" s="81"/>
      <c r="DUK54" s="81"/>
      <c r="DUL54" s="81"/>
      <c r="DUM54" s="81"/>
      <c r="DUN54" s="81"/>
      <c r="DUO54" s="81"/>
      <c r="DUP54" s="81"/>
      <c r="DUQ54" s="81"/>
      <c r="DUR54" s="81"/>
      <c r="DUS54" s="81"/>
      <c r="DUT54" s="81"/>
      <c r="DUU54" s="81"/>
      <c r="DUV54" s="81"/>
      <c r="DUW54" s="81"/>
      <c r="DUX54" s="81"/>
      <c r="DUY54" s="81"/>
      <c r="DUZ54" s="81"/>
      <c r="DVA54" s="81"/>
      <c r="DVB54" s="81"/>
      <c r="DVC54" s="81"/>
      <c r="DVD54" s="81"/>
      <c r="DVE54" s="81"/>
      <c r="DVF54" s="81"/>
      <c r="DVG54" s="81"/>
      <c r="DVH54" s="81"/>
      <c r="DVI54" s="81"/>
      <c r="DVJ54" s="81"/>
      <c r="DVK54" s="81"/>
      <c r="DVL54" s="81"/>
      <c r="DVM54" s="81"/>
      <c r="DVN54" s="81"/>
      <c r="DVO54" s="81"/>
      <c r="DVP54" s="81"/>
      <c r="DVQ54" s="81"/>
      <c r="DVR54" s="81"/>
      <c r="DVS54" s="81"/>
      <c r="DVT54" s="81"/>
      <c r="DVU54" s="81"/>
      <c r="DVV54" s="81"/>
      <c r="DVW54" s="81"/>
      <c r="DVX54" s="81"/>
      <c r="DVY54" s="81"/>
      <c r="DVZ54" s="81"/>
      <c r="DWA54" s="81"/>
      <c r="DWB54" s="81"/>
      <c r="DWC54" s="81"/>
      <c r="DWD54" s="81"/>
      <c r="DWE54" s="81"/>
      <c r="DWF54" s="81"/>
      <c r="DWG54" s="81"/>
      <c r="DWH54" s="81"/>
      <c r="DWI54" s="81"/>
      <c r="DWJ54" s="81"/>
      <c r="DWK54" s="81"/>
      <c r="DWL54" s="81"/>
      <c r="DWM54" s="81"/>
      <c r="DWN54" s="81"/>
      <c r="DWO54" s="81"/>
      <c r="DWP54" s="81"/>
      <c r="DWQ54" s="81"/>
      <c r="DWR54" s="81"/>
      <c r="DWS54" s="81"/>
      <c r="DWT54" s="81"/>
      <c r="DWU54" s="81"/>
      <c r="DWV54" s="81"/>
      <c r="DWW54" s="81"/>
      <c r="DWX54" s="81"/>
      <c r="DWY54" s="81"/>
      <c r="DWZ54" s="81"/>
      <c r="DXA54" s="81"/>
      <c r="DXB54" s="81"/>
      <c r="DXC54" s="81"/>
      <c r="DXD54" s="81"/>
      <c r="DXE54" s="81"/>
      <c r="DXF54" s="81"/>
      <c r="DXG54" s="81"/>
      <c r="DXH54" s="81"/>
      <c r="DXI54" s="81"/>
      <c r="DXJ54" s="81"/>
      <c r="DXK54" s="81"/>
      <c r="DXL54" s="81"/>
      <c r="DXM54" s="81"/>
      <c r="DXN54" s="81"/>
      <c r="DXO54" s="81"/>
      <c r="DXP54" s="81"/>
      <c r="DXQ54" s="81"/>
      <c r="DXR54" s="81"/>
      <c r="DXS54" s="81"/>
      <c r="DXT54" s="81"/>
      <c r="DXU54" s="81"/>
      <c r="DXV54" s="81"/>
      <c r="DXW54" s="81"/>
      <c r="DXX54" s="81"/>
      <c r="DXY54" s="81"/>
      <c r="DXZ54" s="81"/>
      <c r="DYA54" s="81"/>
      <c r="DYB54" s="81"/>
      <c r="DYC54" s="81"/>
      <c r="DYD54" s="81"/>
      <c r="DYE54" s="81"/>
      <c r="DYF54" s="81"/>
      <c r="DYG54" s="81"/>
      <c r="DYH54" s="81"/>
      <c r="DYI54" s="81"/>
      <c r="DYJ54" s="81"/>
      <c r="DYK54" s="81"/>
      <c r="DYL54" s="81"/>
      <c r="DYM54" s="81"/>
      <c r="DYN54" s="81"/>
      <c r="DYO54" s="81"/>
      <c r="DYP54" s="81"/>
      <c r="DYQ54" s="81"/>
      <c r="DYR54" s="81"/>
      <c r="DYS54" s="81"/>
      <c r="DYT54" s="81"/>
      <c r="DYU54" s="81"/>
      <c r="DYV54" s="81"/>
      <c r="DYW54" s="81"/>
      <c r="DYX54" s="81"/>
      <c r="DYY54" s="81"/>
      <c r="DYZ54" s="81"/>
      <c r="DZA54" s="81"/>
      <c r="DZB54" s="81"/>
      <c r="DZC54" s="81"/>
      <c r="DZD54" s="81"/>
      <c r="DZE54" s="81"/>
      <c r="DZF54" s="81"/>
      <c r="DZG54" s="81"/>
      <c r="DZH54" s="81"/>
      <c r="DZI54" s="81"/>
      <c r="DZJ54" s="81"/>
      <c r="DZK54" s="81"/>
      <c r="DZL54" s="81"/>
      <c r="DZM54" s="81"/>
      <c r="DZN54" s="81"/>
      <c r="DZO54" s="81"/>
      <c r="DZP54" s="81"/>
      <c r="DZQ54" s="81"/>
      <c r="DZR54" s="81"/>
      <c r="DZS54" s="81"/>
      <c r="DZT54" s="81"/>
      <c r="DZU54" s="81"/>
      <c r="DZV54" s="81"/>
      <c r="DZW54" s="81"/>
      <c r="DZX54" s="81"/>
      <c r="DZY54" s="81"/>
      <c r="DZZ54" s="81"/>
      <c r="EAA54" s="81"/>
      <c r="EAB54" s="81"/>
      <c r="EAC54" s="81"/>
      <c r="EAD54" s="81"/>
      <c r="EAE54" s="81"/>
      <c r="EAF54" s="81"/>
      <c r="EAG54" s="81"/>
      <c r="EAH54" s="81"/>
      <c r="EAI54" s="81"/>
      <c r="EAJ54" s="81"/>
      <c r="EAK54" s="81"/>
      <c r="EAL54" s="81"/>
      <c r="EAM54" s="81"/>
      <c r="EAN54" s="81"/>
      <c r="EAO54" s="81"/>
      <c r="EAP54" s="81"/>
      <c r="EAQ54" s="81"/>
      <c r="EAR54" s="81"/>
      <c r="EAS54" s="81"/>
      <c r="EAT54" s="81"/>
      <c r="EAU54" s="81"/>
      <c r="EAV54" s="81"/>
      <c r="EAW54" s="81"/>
      <c r="EAX54" s="81"/>
      <c r="EAY54" s="81"/>
      <c r="EAZ54" s="81"/>
      <c r="EBA54" s="81"/>
      <c r="EBB54" s="81"/>
      <c r="EBC54" s="81"/>
      <c r="EBD54" s="81"/>
      <c r="EBE54" s="81"/>
      <c r="EBF54" s="81"/>
      <c r="EBG54" s="81"/>
      <c r="EBH54" s="81"/>
      <c r="EBI54" s="81"/>
      <c r="EBJ54" s="81"/>
      <c r="EBK54" s="81"/>
      <c r="EBL54" s="81"/>
      <c r="EBM54" s="81"/>
      <c r="EBN54" s="81"/>
      <c r="EBO54" s="81"/>
      <c r="EBP54" s="81"/>
      <c r="EBQ54" s="81"/>
      <c r="EBR54" s="81"/>
      <c r="EBS54" s="81"/>
      <c r="EBT54" s="81"/>
      <c r="EBU54" s="81"/>
      <c r="EBV54" s="81"/>
      <c r="EBW54" s="81"/>
      <c r="EBX54" s="81"/>
      <c r="EBY54" s="81"/>
      <c r="EBZ54" s="81"/>
      <c r="ECA54" s="81"/>
      <c r="ECB54" s="81"/>
      <c r="ECC54" s="81"/>
      <c r="ECD54" s="81"/>
      <c r="ECE54" s="81"/>
      <c r="ECF54" s="81"/>
      <c r="ECG54" s="81"/>
      <c r="ECH54" s="81"/>
      <c r="ECI54" s="81"/>
      <c r="ECJ54" s="81"/>
      <c r="ECK54" s="81"/>
      <c r="ECL54" s="81"/>
      <c r="ECM54" s="81"/>
      <c r="ECN54" s="81"/>
      <c r="ECO54" s="81"/>
      <c r="ECP54" s="81"/>
      <c r="ECQ54" s="81"/>
      <c r="ECR54" s="81"/>
      <c r="ECS54" s="81"/>
      <c r="ECT54" s="81"/>
      <c r="ECU54" s="81"/>
      <c r="ECV54" s="81"/>
      <c r="ECW54" s="81"/>
      <c r="ECX54" s="81"/>
      <c r="ECY54" s="81"/>
      <c r="ECZ54" s="81"/>
      <c r="EDA54" s="81"/>
      <c r="EDB54" s="81"/>
      <c r="EDC54" s="81"/>
      <c r="EDD54" s="81"/>
      <c r="EDE54" s="81"/>
      <c r="EDF54" s="81"/>
      <c r="EDG54" s="81"/>
      <c r="EDH54" s="81"/>
      <c r="EDI54" s="81"/>
      <c r="EDJ54" s="81"/>
      <c r="EDK54" s="81"/>
      <c r="EDL54" s="81"/>
      <c r="EDM54" s="81"/>
      <c r="EDN54" s="81"/>
      <c r="EDO54" s="81"/>
      <c r="EDP54" s="81"/>
      <c r="EDQ54" s="81"/>
      <c r="EDR54" s="81"/>
      <c r="EDS54" s="81"/>
      <c r="EDT54" s="81"/>
      <c r="EDU54" s="81"/>
      <c r="EDV54" s="81"/>
      <c r="EDW54" s="81"/>
      <c r="EDX54" s="81"/>
      <c r="EDY54" s="81"/>
      <c r="EDZ54" s="81"/>
      <c r="EEA54" s="81"/>
      <c r="EEB54" s="81"/>
      <c r="EEC54" s="81"/>
      <c r="EED54" s="81"/>
      <c r="EEE54" s="81"/>
      <c r="EEF54" s="81"/>
      <c r="EEG54" s="81"/>
      <c r="EEH54" s="81"/>
      <c r="EEI54" s="81"/>
      <c r="EEJ54" s="81"/>
      <c r="EEK54" s="81"/>
      <c r="EEL54" s="81"/>
      <c r="EEM54" s="81"/>
      <c r="EEN54" s="81"/>
      <c r="EEO54" s="81"/>
      <c r="EEP54" s="81"/>
      <c r="EEQ54" s="81"/>
      <c r="EER54" s="81"/>
      <c r="EES54" s="81"/>
      <c r="EET54" s="81"/>
      <c r="EEU54" s="81"/>
      <c r="EEV54" s="81"/>
      <c r="EEW54" s="81"/>
      <c r="EEX54" s="81"/>
      <c r="EEY54" s="81"/>
      <c r="EEZ54" s="81"/>
      <c r="EFA54" s="81"/>
      <c r="EFB54" s="81"/>
      <c r="EFC54" s="81"/>
      <c r="EFD54" s="81"/>
      <c r="EFE54" s="81"/>
      <c r="EFF54" s="81"/>
      <c r="EFG54" s="81"/>
      <c r="EFH54" s="81"/>
      <c r="EFI54" s="81"/>
      <c r="EFJ54" s="81"/>
      <c r="EFK54" s="81"/>
      <c r="EFL54" s="81"/>
      <c r="EFM54" s="81"/>
      <c r="EFN54" s="81"/>
      <c r="EFO54" s="81"/>
      <c r="EFP54" s="81"/>
      <c r="EFQ54" s="81"/>
      <c r="EFR54" s="81"/>
      <c r="EFS54" s="81"/>
      <c r="EFT54" s="81"/>
      <c r="EFU54" s="81"/>
      <c r="EFV54" s="81"/>
      <c r="EFW54" s="81"/>
      <c r="EFX54" s="81"/>
      <c r="EFY54" s="81"/>
      <c r="EFZ54" s="81"/>
      <c r="EGA54" s="81"/>
      <c r="EGB54" s="81"/>
      <c r="EGC54" s="81"/>
      <c r="EGD54" s="81"/>
      <c r="EGE54" s="81"/>
      <c r="EGF54" s="81"/>
      <c r="EGG54" s="81"/>
      <c r="EGH54" s="81"/>
      <c r="EGI54" s="81"/>
      <c r="EGJ54" s="81"/>
      <c r="EGK54" s="81"/>
      <c r="EGL54" s="81"/>
      <c r="EGM54" s="81"/>
      <c r="EGN54" s="81"/>
      <c r="EGO54" s="81"/>
      <c r="EGP54" s="81"/>
      <c r="EGQ54" s="81"/>
      <c r="EGR54" s="81"/>
      <c r="EGS54" s="81"/>
      <c r="EGT54" s="81"/>
      <c r="EGU54" s="81"/>
      <c r="EGV54" s="81"/>
      <c r="EGW54" s="81"/>
      <c r="EGX54" s="81"/>
      <c r="EGY54" s="81"/>
      <c r="EGZ54" s="81"/>
      <c r="EHA54" s="81"/>
      <c r="EHB54" s="81"/>
      <c r="EHC54" s="81"/>
      <c r="EHD54" s="81"/>
      <c r="EHE54" s="81"/>
      <c r="EHF54" s="81"/>
      <c r="EHG54" s="81"/>
      <c r="EHH54" s="81"/>
      <c r="EHI54" s="81"/>
      <c r="EHJ54" s="81"/>
      <c r="EHK54" s="81"/>
      <c r="EHL54" s="81"/>
      <c r="EHM54" s="81"/>
      <c r="EHN54" s="81"/>
      <c r="EHO54" s="81"/>
      <c r="EHP54" s="81"/>
      <c r="EHQ54" s="81"/>
      <c r="EHR54" s="81"/>
      <c r="EHS54" s="81"/>
      <c r="EHT54" s="81"/>
      <c r="EHU54" s="81"/>
      <c r="EHV54" s="81"/>
      <c r="EHW54" s="81"/>
      <c r="EHX54" s="81"/>
      <c r="EHY54" s="81"/>
      <c r="EHZ54" s="81"/>
      <c r="EIA54" s="81"/>
      <c r="EIB54" s="81"/>
      <c r="EIC54" s="81"/>
      <c r="EID54" s="81"/>
      <c r="EIE54" s="81"/>
      <c r="EIF54" s="81"/>
      <c r="EIG54" s="81"/>
      <c r="EIH54" s="81"/>
      <c r="EII54" s="81"/>
      <c r="EIJ54" s="81"/>
      <c r="EIK54" s="81"/>
      <c r="EIL54" s="81"/>
      <c r="EIM54" s="81"/>
      <c r="EIN54" s="81"/>
      <c r="EIO54" s="81"/>
      <c r="EIP54" s="81"/>
      <c r="EIQ54" s="81"/>
      <c r="EIR54" s="81"/>
      <c r="EIS54" s="81"/>
      <c r="EIT54" s="81"/>
      <c r="EIU54" s="81"/>
      <c r="EIV54" s="81"/>
      <c r="EIW54" s="81"/>
      <c r="EIX54" s="81"/>
      <c r="EIY54" s="81"/>
      <c r="EIZ54" s="81"/>
      <c r="EJA54" s="81"/>
      <c r="EJB54" s="81"/>
      <c r="EJC54" s="81"/>
      <c r="EJD54" s="81"/>
      <c r="EJE54" s="81"/>
      <c r="EJF54" s="81"/>
      <c r="EJG54" s="81"/>
      <c r="EJH54" s="81"/>
      <c r="EJI54" s="81"/>
      <c r="EJJ54" s="81"/>
      <c r="EJK54" s="81"/>
      <c r="EJL54" s="81"/>
      <c r="EJM54" s="81"/>
      <c r="EJN54" s="81"/>
      <c r="EJO54" s="81"/>
      <c r="EJP54" s="81"/>
      <c r="EJQ54" s="81"/>
      <c r="EJR54" s="81"/>
      <c r="EJS54" s="81"/>
      <c r="EJT54" s="81"/>
      <c r="EJU54" s="81"/>
      <c r="EJV54" s="81"/>
      <c r="EJW54" s="81"/>
      <c r="EJX54" s="81"/>
      <c r="EJY54" s="81"/>
      <c r="EJZ54" s="81"/>
      <c r="EKA54" s="81"/>
      <c r="EKB54" s="81"/>
      <c r="EKC54" s="81"/>
      <c r="EKD54" s="81"/>
      <c r="EKE54" s="81"/>
      <c r="EKF54" s="81"/>
      <c r="EKG54" s="81"/>
      <c r="EKH54" s="81"/>
      <c r="EKI54" s="81"/>
      <c r="EKJ54" s="81"/>
      <c r="EKK54" s="81"/>
      <c r="EKL54" s="81"/>
      <c r="EKM54" s="81"/>
      <c r="EKN54" s="81"/>
      <c r="EKO54" s="81"/>
      <c r="EKP54" s="81"/>
      <c r="EKQ54" s="81"/>
      <c r="EKR54" s="81"/>
      <c r="EKS54" s="81"/>
      <c r="EKT54" s="81"/>
      <c r="EKU54" s="81"/>
      <c r="EKV54" s="81"/>
      <c r="EKW54" s="81"/>
      <c r="EKX54" s="81"/>
      <c r="EKY54" s="81"/>
      <c r="EKZ54" s="81"/>
      <c r="ELA54" s="81"/>
      <c r="ELB54" s="81"/>
      <c r="ELC54" s="81"/>
      <c r="ELD54" s="81"/>
      <c r="ELE54" s="81"/>
      <c r="ELF54" s="81"/>
      <c r="ELG54" s="81"/>
      <c r="ELH54" s="81"/>
      <c r="ELI54" s="81"/>
      <c r="ELJ54" s="81"/>
      <c r="ELK54" s="81"/>
      <c r="ELL54" s="81"/>
      <c r="ELM54" s="81"/>
      <c r="ELN54" s="81"/>
      <c r="ELO54" s="81"/>
      <c r="ELP54" s="81"/>
      <c r="ELQ54" s="81"/>
      <c r="ELR54" s="81"/>
      <c r="ELS54" s="81"/>
      <c r="ELT54" s="81"/>
      <c r="ELU54" s="81"/>
      <c r="ELV54" s="81"/>
      <c r="ELW54" s="81"/>
      <c r="ELX54" s="81"/>
      <c r="ELY54" s="81"/>
      <c r="ELZ54" s="81"/>
      <c r="EMA54" s="81"/>
      <c r="EMB54" s="81"/>
      <c r="EMC54" s="81"/>
      <c r="EMD54" s="81"/>
      <c r="EME54" s="81"/>
      <c r="EMF54" s="81"/>
      <c r="EMG54" s="81"/>
      <c r="EMH54" s="81"/>
      <c r="EMI54" s="81"/>
      <c r="EMJ54" s="81"/>
      <c r="EMK54" s="81"/>
      <c r="EML54" s="81"/>
      <c r="EMM54" s="81"/>
      <c r="EMN54" s="81"/>
      <c r="EMO54" s="81"/>
      <c r="EMP54" s="81"/>
      <c r="EMQ54" s="81"/>
      <c r="EMR54" s="81"/>
      <c r="EMS54" s="81"/>
      <c r="EMT54" s="81"/>
      <c r="EMU54" s="81"/>
      <c r="EMV54" s="81"/>
      <c r="EMW54" s="81"/>
      <c r="EMX54" s="81"/>
      <c r="EMY54" s="81"/>
      <c r="EMZ54" s="81"/>
      <c r="ENA54" s="81"/>
      <c r="ENB54" s="81"/>
      <c r="ENC54" s="81"/>
      <c r="END54" s="81"/>
      <c r="ENE54" s="81"/>
      <c r="ENF54" s="81"/>
      <c r="ENG54" s="81"/>
      <c r="ENH54" s="81"/>
      <c r="ENI54" s="81"/>
      <c r="ENJ54" s="81"/>
      <c r="ENK54" s="81"/>
      <c r="ENL54" s="81"/>
      <c r="ENM54" s="81"/>
      <c r="ENN54" s="81"/>
      <c r="ENO54" s="81"/>
      <c r="ENP54" s="81"/>
      <c r="ENQ54" s="81"/>
      <c r="ENR54" s="81"/>
      <c r="ENS54" s="81"/>
      <c r="ENT54" s="81"/>
      <c r="ENU54" s="81"/>
      <c r="ENV54" s="81"/>
      <c r="ENW54" s="81"/>
      <c r="ENX54" s="81"/>
      <c r="ENY54" s="81"/>
      <c r="ENZ54" s="81"/>
      <c r="EOA54" s="81"/>
      <c r="EOB54" s="81"/>
      <c r="EOC54" s="81"/>
      <c r="EOD54" s="81"/>
      <c r="EOE54" s="81"/>
      <c r="EOF54" s="81"/>
      <c r="EOG54" s="81"/>
      <c r="EOH54" s="81"/>
      <c r="EOI54" s="81"/>
      <c r="EOJ54" s="81"/>
      <c r="EOK54" s="81"/>
      <c r="EOL54" s="81"/>
      <c r="EOM54" s="81"/>
      <c r="EON54" s="81"/>
      <c r="EOO54" s="81"/>
      <c r="EOP54" s="81"/>
      <c r="EOQ54" s="81"/>
      <c r="EOR54" s="81"/>
      <c r="EOS54" s="81"/>
      <c r="EOT54" s="81"/>
      <c r="EOU54" s="81"/>
      <c r="EOV54" s="81"/>
      <c r="EOW54" s="81"/>
      <c r="EOX54" s="81"/>
      <c r="EOY54" s="81"/>
      <c r="EOZ54" s="81"/>
      <c r="EPA54" s="81"/>
      <c r="EPB54" s="81"/>
      <c r="EPC54" s="81"/>
      <c r="EPD54" s="81"/>
      <c r="EPE54" s="81"/>
      <c r="EPF54" s="81"/>
      <c r="EPG54" s="81"/>
      <c r="EPH54" s="81"/>
      <c r="EPI54" s="81"/>
      <c r="EPJ54" s="81"/>
      <c r="EPK54" s="81"/>
      <c r="EPL54" s="81"/>
      <c r="EPM54" s="81"/>
      <c r="EPN54" s="81"/>
      <c r="EPO54" s="81"/>
      <c r="EPP54" s="81"/>
      <c r="EPQ54" s="81"/>
      <c r="EPR54" s="81"/>
      <c r="EPS54" s="81"/>
      <c r="EPT54" s="81"/>
      <c r="EPU54" s="81"/>
      <c r="EPV54" s="81"/>
      <c r="EPW54" s="81"/>
      <c r="EPX54" s="81"/>
      <c r="EPY54" s="81"/>
      <c r="EPZ54" s="81"/>
      <c r="EQA54" s="81"/>
      <c r="EQB54" s="81"/>
      <c r="EQC54" s="81"/>
      <c r="EQD54" s="81"/>
      <c r="EQE54" s="81"/>
      <c r="EQF54" s="81"/>
      <c r="EQG54" s="81"/>
      <c r="EQH54" s="81"/>
      <c r="EQI54" s="81"/>
      <c r="EQJ54" s="81"/>
      <c r="EQK54" s="81"/>
      <c r="EQL54" s="81"/>
      <c r="EQM54" s="81"/>
      <c r="EQN54" s="81"/>
      <c r="EQO54" s="81"/>
      <c r="EQP54" s="81"/>
      <c r="EQQ54" s="81"/>
      <c r="EQR54" s="81"/>
      <c r="EQS54" s="81"/>
      <c r="EQT54" s="81"/>
      <c r="EQU54" s="81"/>
      <c r="EQV54" s="81"/>
      <c r="EQW54" s="81"/>
      <c r="EQX54" s="81"/>
      <c r="EQY54" s="81"/>
      <c r="EQZ54" s="81"/>
      <c r="ERA54" s="81"/>
      <c r="ERB54" s="81"/>
      <c r="ERC54" s="81"/>
      <c r="ERD54" s="81"/>
      <c r="ERE54" s="81"/>
      <c r="ERF54" s="81"/>
      <c r="ERG54" s="81"/>
      <c r="ERH54" s="81"/>
      <c r="ERI54" s="81"/>
      <c r="ERJ54" s="81"/>
      <c r="ERK54" s="81"/>
      <c r="ERL54" s="81"/>
      <c r="ERM54" s="81"/>
      <c r="ERN54" s="81"/>
      <c r="ERO54" s="81"/>
      <c r="ERP54" s="81"/>
      <c r="ERQ54" s="81"/>
      <c r="ERR54" s="81"/>
      <c r="ERS54" s="81"/>
      <c r="ERT54" s="81"/>
      <c r="ERU54" s="81"/>
      <c r="ERV54" s="81"/>
      <c r="ERW54" s="81"/>
      <c r="ERX54" s="81"/>
      <c r="ERY54" s="81"/>
      <c r="ERZ54" s="81"/>
      <c r="ESA54" s="81"/>
      <c r="ESB54" s="81"/>
      <c r="ESC54" s="81"/>
      <c r="ESD54" s="81"/>
      <c r="ESE54" s="81"/>
      <c r="ESF54" s="81"/>
      <c r="ESG54" s="81"/>
      <c r="ESH54" s="81"/>
      <c r="ESI54" s="81"/>
      <c r="ESJ54" s="81"/>
      <c r="ESK54" s="81"/>
      <c r="ESL54" s="81"/>
      <c r="ESM54" s="81"/>
      <c r="ESN54" s="81"/>
      <c r="ESO54" s="81"/>
      <c r="ESP54" s="81"/>
      <c r="ESQ54" s="81"/>
      <c r="ESR54" s="81"/>
      <c r="ESS54" s="81"/>
      <c r="EST54" s="81"/>
      <c r="ESU54" s="81"/>
      <c r="ESV54" s="81"/>
      <c r="ESW54" s="81"/>
      <c r="ESX54" s="81"/>
      <c r="ESY54" s="81"/>
      <c r="ESZ54" s="81"/>
      <c r="ETA54" s="81"/>
      <c r="ETB54" s="81"/>
      <c r="ETC54" s="81"/>
      <c r="ETD54" s="81"/>
      <c r="ETE54" s="81"/>
      <c r="ETF54" s="81"/>
      <c r="ETG54" s="81"/>
      <c r="ETH54" s="81"/>
      <c r="ETI54" s="81"/>
      <c r="ETJ54" s="81"/>
      <c r="ETK54" s="81"/>
      <c r="ETL54" s="81"/>
      <c r="ETM54" s="81"/>
      <c r="ETN54" s="81"/>
      <c r="ETO54" s="81"/>
      <c r="ETP54" s="81"/>
      <c r="ETQ54" s="81"/>
      <c r="ETR54" s="81"/>
      <c r="ETS54" s="81"/>
      <c r="ETT54" s="81"/>
      <c r="ETU54" s="81"/>
      <c r="ETV54" s="81"/>
      <c r="ETW54" s="81"/>
      <c r="ETX54" s="81"/>
      <c r="ETY54" s="81"/>
      <c r="ETZ54" s="81"/>
      <c r="EUA54" s="81"/>
      <c r="EUB54" s="81"/>
      <c r="EUC54" s="81"/>
      <c r="EUD54" s="81"/>
      <c r="EUE54" s="81"/>
      <c r="EUF54" s="81"/>
      <c r="EUG54" s="81"/>
      <c r="EUH54" s="81"/>
      <c r="EUI54" s="81"/>
      <c r="EUJ54" s="81"/>
      <c r="EUK54" s="81"/>
      <c r="EUL54" s="81"/>
      <c r="EUM54" s="81"/>
      <c r="EUN54" s="81"/>
      <c r="EUO54" s="81"/>
      <c r="EUP54" s="81"/>
      <c r="EUQ54" s="81"/>
      <c r="EUR54" s="81"/>
      <c r="EUS54" s="81"/>
      <c r="EUT54" s="81"/>
      <c r="EUU54" s="81"/>
      <c r="EUV54" s="81"/>
      <c r="EUW54" s="81"/>
      <c r="EUX54" s="81"/>
      <c r="EUY54" s="81"/>
      <c r="EUZ54" s="81"/>
      <c r="EVA54" s="81"/>
      <c r="EVB54" s="81"/>
      <c r="EVC54" s="81"/>
      <c r="EVD54" s="81"/>
      <c r="EVE54" s="81"/>
      <c r="EVF54" s="81"/>
      <c r="EVG54" s="81"/>
      <c r="EVH54" s="81"/>
      <c r="EVI54" s="81"/>
      <c r="EVJ54" s="81"/>
      <c r="EVK54" s="81"/>
      <c r="EVL54" s="81"/>
      <c r="EVM54" s="81"/>
      <c r="EVN54" s="81"/>
      <c r="EVO54" s="81"/>
      <c r="EVP54" s="81"/>
      <c r="EVQ54" s="81"/>
      <c r="EVR54" s="81"/>
      <c r="EVS54" s="81"/>
      <c r="EVT54" s="81"/>
      <c r="EVU54" s="81"/>
      <c r="EVV54" s="81"/>
      <c r="EVW54" s="81"/>
      <c r="EVX54" s="81"/>
      <c r="EVY54" s="81"/>
      <c r="EVZ54" s="81"/>
      <c r="EWA54" s="81"/>
      <c r="EWB54" s="81"/>
      <c r="EWC54" s="81"/>
      <c r="EWD54" s="81"/>
      <c r="EWE54" s="81"/>
      <c r="EWF54" s="81"/>
      <c r="EWG54" s="81"/>
      <c r="EWH54" s="81"/>
      <c r="EWI54" s="81"/>
      <c r="EWJ54" s="81"/>
      <c r="EWK54" s="81"/>
      <c r="EWL54" s="81"/>
      <c r="EWM54" s="81"/>
      <c r="EWN54" s="81"/>
      <c r="EWO54" s="81"/>
      <c r="EWP54" s="81"/>
      <c r="EWQ54" s="81"/>
      <c r="EWR54" s="81"/>
      <c r="EWS54" s="81"/>
      <c r="EWT54" s="81"/>
      <c r="EWU54" s="81"/>
      <c r="EWV54" s="81"/>
      <c r="EWW54" s="81"/>
      <c r="EWX54" s="81"/>
      <c r="EWY54" s="81"/>
      <c r="EWZ54" s="81"/>
      <c r="EXA54" s="81"/>
      <c r="EXB54" s="81"/>
      <c r="EXC54" s="81"/>
      <c r="EXD54" s="81"/>
      <c r="EXE54" s="81"/>
      <c r="EXF54" s="81"/>
      <c r="EXG54" s="81"/>
      <c r="EXH54" s="81"/>
      <c r="EXI54" s="81"/>
      <c r="EXJ54" s="81"/>
      <c r="EXK54" s="81"/>
      <c r="EXL54" s="81"/>
      <c r="EXM54" s="81"/>
      <c r="EXN54" s="81"/>
      <c r="EXO54" s="81"/>
      <c r="EXP54" s="81"/>
      <c r="EXQ54" s="81"/>
      <c r="EXR54" s="81"/>
      <c r="EXS54" s="81"/>
      <c r="EXT54" s="81"/>
      <c r="EXU54" s="81"/>
      <c r="EXV54" s="81"/>
      <c r="EXW54" s="81"/>
      <c r="EXX54" s="81"/>
      <c r="EXY54" s="81"/>
      <c r="EXZ54" s="81"/>
      <c r="EYA54" s="81"/>
      <c r="EYB54" s="81"/>
      <c r="EYC54" s="81"/>
      <c r="EYD54" s="81"/>
      <c r="EYE54" s="81"/>
      <c r="EYF54" s="81"/>
      <c r="EYG54" s="81"/>
      <c r="EYH54" s="81"/>
      <c r="EYI54" s="81"/>
      <c r="EYJ54" s="81"/>
      <c r="EYK54" s="81"/>
      <c r="EYL54" s="81"/>
      <c r="EYM54" s="81"/>
      <c r="EYN54" s="81"/>
      <c r="EYO54" s="81"/>
      <c r="EYP54" s="81"/>
      <c r="EYQ54" s="81"/>
      <c r="EYR54" s="81"/>
      <c r="EYS54" s="81"/>
      <c r="EYT54" s="81"/>
      <c r="EYU54" s="81"/>
      <c r="EYV54" s="81"/>
      <c r="EYW54" s="81"/>
      <c r="EYX54" s="81"/>
      <c r="EYY54" s="81"/>
      <c r="EYZ54" s="81"/>
      <c r="EZA54" s="81"/>
      <c r="EZB54" s="81"/>
      <c r="EZC54" s="81"/>
      <c r="EZD54" s="81"/>
      <c r="EZE54" s="81"/>
      <c r="EZF54" s="81"/>
      <c r="EZG54" s="81"/>
      <c r="EZH54" s="81"/>
      <c r="EZI54" s="81"/>
      <c r="EZJ54" s="81"/>
      <c r="EZK54" s="81"/>
      <c r="EZL54" s="81"/>
      <c r="EZM54" s="81"/>
      <c r="EZN54" s="81"/>
      <c r="EZO54" s="81"/>
      <c r="EZP54" s="81"/>
      <c r="EZQ54" s="81"/>
      <c r="EZR54" s="81"/>
      <c r="EZS54" s="81"/>
      <c r="EZT54" s="81"/>
      <c r="EZU54" s="81"/>
      <c r="EZV54" s="81"/>
      <c r="EZW54" s="81"/>
      <c r="EZX54" s="81"/>
      <c r="EZY54" s="81"/>
      <c r="EZZ54" s="81"/>
      <c r="FAA54" s="81"/>
      <c r="FAB54" s="81"/>
      <c r="FAC54" s="81"/>
      <c r="FAD54" s="81"/>
      <c r="FAE54" s="81"/>
      <c r="FAF54" s="81"/>
      <c r="FAG54" s="81"/>
      <c r="FAH54" s="81"/>
      <c r="FAI54" s="81"/>
      <c r="FAJ54" s="81"/>
      <c r="FAK54" s="81"/>
      <c r="FAL54" s="81"/>
      <c r="FAM54" s="81"/>
      <c r="FAN54" s="81"/>
      <c r="FAO54" s="81"/>
      <c r="FAP54" s="81"/>
      <c r="FAQ54" s="81"/>
      <c r="FAR54" s="81"/>
      <c r="FAS54" s="81"/>
      <c r="FAT54" s="81"/>
      <c r="FAU54" s="81"/>
      <c r="FAV54" s="81"/>
      <c r="FAW54" s="81"/>
      <c r="FAX54" s="81"/>
      <c r="FAY54" s="81"/>
      <c r="FAZ54" s="81"/>
      <c r="FBA54" s="81"/>
      <c r="FBB54" s="81"/>
      <c r="FBC54" s="81"/>
      <c r="FBD54" s="81"/>
      <c r="FBE54" s="81"/>
      <c r="FBF54" s="81"/>
      <c r="FBG54" s="81"/>
      <c r="FBH54" s="81"/>
      <c r="FBI54" s="81"/>
      <c r="FBJ54" s="81"/>
      <c r="FBK54" s="81"/>
      <c r="FBL54" s="81"/>
      <c r="FBM54" s="81"/>
      <c r="FBN54" s="81"/>
      <c r="FBO54" s="81"/>
      <c r="FBP54" s="81"/>
      <c r="FBQ54" s="81"/>
      <c r="FBR54" s="81"/>
      <c r="FBS54" s="81"/>
      <c r="FBT54" s="81"/>
      <c r="FBU54" s="81"/>
      <c r="FBV54" s="81"/>
      <c r="FBW54" s="81"/>
      <c r="FBX54" s="81"/>
      <c r="FBY54" s="81"/>
      <c r="FBZ54" s="81"/>
      <c r="FCA54" s="81"/>
      <c r="FCB54" s="81"/>
      <c r="FCC54" s="81"/>
      <c r="FCD54" s="81"/>
      <c r="FCE54" s="81"/>
      <c r="FCF54" s="81"/>
      <c r="FCG54" s="81"/>
      <c r="FCH54" s="81"/>
      <c r="FCI54" s="81"/>
      <c r="FCJ54" s="81"/>
      <c r="FCK54" s="81"/>
      <c r="FCL54" s="81"/>
      <c r="FCM54" s="81"/>
      <c r="FCN54" s="81"/>
      <c r="FCO54" s="81"/>
      <c r="FCP54" s="81"/>
      <c r="FCQ54" s="81"/>
      <c r="FCR54" s="81"/>
      <c r="FCS54" s="81"/>
      <c r="FCT54" s="81"/>
      <c r="FCU54" s="81"/>
      <c r="FCV54" s="81"/>
      <c r="FCW54" s="81"/>
      <c r="FCX54" s="81"/>
      <c r="FCY54" s="81"/>
      <c r="FCZ54" s="81"/>
      <c r="FDA54" s="81"/>
      <c r="FDB54" s="81"/>
      <c r="FDC54" s="81"/>
      <c r="FDD54" s="81"/>
      <c r="FDE54" s="81"/>
      <c r="FDF54" s="81"/>
      <c r="FDG54" s="81"/>
      <c r="FDH54" s="81"/>
      <c r="FDI54" s="81"/>
      <c r="FDJ54" s="81"/>
      <c r="FDK54" s="81"/>
      <c r="FDL54" s="81"/>
      <c r="FDM54" s="81"/>
      <c r="FDN54" s="81"/>
      <c r="FDO54" s="81"/>
      <c r="FDP54" s="81"/>
      <c r="FDQ54" s="81"/>
      <c r="FDR54" s="81"/>
      <c r="FDS54" s="81"/>
      <c r="FDT54" s="81"/>
      <c r="FDU54" s="81"/>
      <c r="FDV54" s="81"/>
      <c r="FDW54" s="81"/>
      <c r="FDX54" s="81"/>
      <c r="FDY54" s="81"/>
      <c r="FDZ54" s="81"/>
      <c r="FEA54" s="81"/>
      <c r="FEB54" s="81"/>
      <c r="FEC54" s="81"/>
      <c r="FED54" s="81"/>
      <c r="FEE54" s="81"/>
      <c r="FEF54" s="81"/>
      <c r="FEG54" s="81"/>
      <c r="FEH54" s="81"/>
      <c r="FEI54" s="81"/>
      <c r="FEJ54" s="81"/>
      <c r="FEK54" s="81"/>
      <c r="FEL54" s="81"/>
      <c r="FEM54" s="81"/>
      <c r="FEN54" s="81"/>
      <c r="FEO54" s="81"/>
      <c r="FEP54" s="81"/>
      <c r="FEQ54" s="81"/>
      <c r="FER54" s="81"/>
      <c r="FES54" s="81"/>
      <c r="FET54" s="81"/>
      <c r="FEU54" s="81"/>
      <c r="FEV54" s="81"/>
      <c r="FEW54" s="81"/>
      <c r="FEX54" s="81"/>
      <c r="FEY54" s="81"/>
      <c r="FEZ54" s="81"/>
      <c r="FFA54" s="81"/>
      <c r="FFB54" s="81"/>
      <c r="FFC54" s="81"/>
      <c r="FFD54" s="81"/>
      <c r="FFE54" s="81"/>
      <c r="FFF54" s="81"/>
      <c r="FFG54" s="81"/>
      <c r="FFH54" s="81"/>
      <c r="FFI54" s="81"/>
      <c r="FFJ54" s="81"/>
      <c r="FFK54" s="81"/>
      <c r="FFL54" s="81"/>
      <c r="FFM54" s="81"/>
      <c r="FFN54" s="81"/>
      <c r="FFO54" s="81"/>
      <c r="FFP54" s="81"/>
      <c r="FFQ54" s="81"/>
      <c r="FFR54" s="81"/>
      <c r="FFS54" s="81"/>
      <c r="FFT54" s="81"/>
      <c r="FFU54" s="81"/>
      <c r="FFV54" s="81"/>
      <c r="FFW54" s="81"/>
      <c r="FFX54" s="81"/>
      <c r="FFY54" s="81"/>
      <c r="FFZ54" s="81"/>
      <c r="FGA54" s="81"/>
      <c r="FGB54" s="81"/>
      <c r="FGC54" s="81"/>
      <c r="FGD54" s="81"/>
      <c r="FGE54" s="81"/>
      <c r="FGF54" s="81"/>
      <c r="FGG54" s="81"/>
      <c r="FGH54" s="81"/>
      <c r="FGI54" s="81"/>
      <c r="FGJ54" s="81"/>
      <c r="FGK54" s="81"/>
      <c r="FGL54" s="81"/>
      <c r="FGM54" s="81"/>
      <c r="FGN54" s="81"/>
      <c r="FGO54" s="81"/>
      <c r="FGP54" s="81"/>
      <c r="FGQ54" s="81"/>
      <c r="FGR54" s="81"/>
      <c r="FGS54" s="81"/>
      <c r="FGT54" s="81"/>
      <c r="FGU54" s="81"/>
      <c r="FGV54" s="81"/>
      <c r="FGW54" s="81"/>
      <c r="FGX54" s="81"/>
      <c r="FGY54" s="81"/>
      <c r="FGZ54" s="81"/>
      <c r="FHA54" s="81"/>
      <c r="FHB54" s="81"/>
      <c r="FHC54" s="81"/>
      <c r="FHD54" s="81"/>
      <c r="FHE54" s="81"/>
      <c r="FHF54" s="81"/>
      <c r="FHG54" s="81"/>
      <c r="FHH54" s="81"/>
      <c r="FHI54" s="81"/>
      <c r="FHJ54" s="81"/>
      <c r="FHK54" s="81"/>
      <c r="FHL54" s="81"/>
      <c r="FHM54" s="81"/>
      <c r="FHN54" s="81"/>
      <c r="FHO54" s="81"/>
      <c r="FHP54" s="81"/>
      <c r="FHQ54" s="81"/>
      <c r="FHR54" s="81"/>
      <c r="FHS54" s="81"/>
      <c r="FHT54" s="81"/>
      <c r="FHU54" s="81"/>
      <c r="FHV54" s="81"/>
      <c r="FHW54" s="81"/>
      <c r="FHX54" s="81"/>
      <c r="FHY54" s="81"/>
      <c r="FHZ54" s="81"/>
      <c r="FIA54" s="81"/>
      <c r="FIB54" s="81"/>
      <c r="FIC54" s="81"/>
      <c r="FID54" s="81"/>
      <c r="FIE54" s="81"/>
      <c r="FIF54" s="81"/>
      <c r="FIG54" s="81"/>
      <c r="FIH54" s="81"/>
      <c r="FII54" s="81"/>
      <c r="FIJ54" s="81"/>
      <c r="FIK54" s="81"/>
      <c r="FIL54" s="81"/>
      <c r="FIM54" s="81"/>
      <c r="FIN54" s="81"/>
      <c r="FIO54" s="81"/>
      <c r="FIP54" s="81"/>
      <c r="FIQ54" s="81"/>
      <c r="FIR54" s="81"/>
      <c r="FIS54" s="81"/>
      <c r="FIT54" s="81"/>
      <c r="FIU54" s="81"/>
      <c r="FIV54" s="81"/>
      <c r="FIW54" s="81"/>
      <c r="FIX54" s="81"/>
      <c r="FIY54" s="81"/>
      <c r="FIZ54" s="81"/>
      <c r="FJA54" s="81"/>
      <c r="FJB54" s="81"/>
      <c r="FJC54" s="81"/>
      <c r="FJD54" s="81"/>
      <c r="FJE54" s="81"/>
      <c r="FJF54" s="81"/>
      <c r="FJG54" s="81"/>
      <c r="FJH54" s="81"/>
      <c r="FJI54" s="81"/>
      <c r="FJJ54" s="81"/>
      <c r="FJK54" s="81"/>
      <c r="FJL54" s="81"/>
      <c r="FJM54" s="81"/>
      <c r="FJN54" s="81"/>
      <c r="FJO54" s="81"/>
      <c r="FJP54" s="81"/>
      <c r="FJQ54" s="81"/>
      <c r="FJR54" s="81"/>
      <c r="FJS54" s="81"/>
      <c r="FJT54" s="81"/>
      <c r="FJU54" s="81"/>
      <c r="FJV54" s="81"/>
      <c r="FJW54" s="81"/>
      <c r="FJX54" s="81"/>
      <c r="FJY54" s="81"/>
      <c r="FJZ54" s="81"/>
      <c r="FKA54" s="81"/>
      <c r="FKB54" s="81"/>
      <c r="FKC54" s="81"/>
      <c r="FKD54" s="81"/>
      <c r="FKE54" s="81"/>
      <c r="FKF54" s="81"/>
      <c r="FKG54" s="81"/>
      <c r="FKH54" s="81"/>
      <c r="FKI54" s="81"/>
      <c r="FKJ54" s="81"/>
      <c r="FKK54" s="81"/>
      <c r="FKL54" s="81"/>
      <c r="FKM54" s="81"/>
      <c r="FKN54" s="81"/>
      <c r="FKO54" s="81"/>
      <c r="FKP54" s="81"/>
      <c r="FKQ54" s="81"/>
      <c r="FKR54" s="81"/>
      <c r="FKS54" s="81"/>
      <c r="FKT54" s="81"/>
      <c r="FKU54" s="81"/>
      <c r="FKV54" s="81"/>
      <c r="FKW54" s="81"/>
      <c r="FKX54" s="81"/>
      <c r="FKY54" s="81"/>
      <c r="FKZ54" s="81"/>
      <c r="FLA54" s="81"/>
      <c r="FLB54" s="81"/>
      <c r="FLC54" s="81"/>
      <c r="FLD54" s="81"/>
      <c r="FLE54" s="81"/>
      <c r="FLF54" s="81"/>
      <c r="FLG54" s="81"/>
      <c r="FLH54" s="81"/>
      <c r="FLI54" s="81"/>
      <c r="FLJ54" s="81"/>
      <c r="FLK54" s="81"/>
      <c r="FLL54" s="81"/>
      <c r="FLM54" s="81"/>
      <c r="FLN54" s="81"/>
      <c r="FLO54" s="81"/>
      <c r="FLP54" s="81"/>
      <c r="FLQ54" s="81"/>
      <c r="FLR54" s="81"/>
      <c r="FLS54" s="81"/>
      <c r="FLT54" s="81"/>
      <c r="FLU54" s="81"/>
      <c r="FLV54" s="81"/>
      <c r="FLW54" s="81"/>
      <c r="FLX54" s="81"/>
      <c r="FLY54" s="81"/>
      <c r="FLZ54" s="81"/>
      <c r="FMA54" s="81"/>
      <c r="FMB54" s="81"/>
      <c r="FMC54" s="81"/>
      <c r="FMD54" s="81"/>
      <c r="FME54" s="81"/>
      <c r="FMF54" s="81"/>
      <c r="FMG54" s="81"/>
      <c r="FMH54" s="81"/>
      <c r="FMI54" s="81"/>
      <c r="FMJ54" s="81"/>
      <c r="FMK54" s="81"/>
      <c r="FML54" s="81"/>
      <c r="FMM54" s="81"/>
      <c r="FMN54" s="81"/>
      <c r="FMO54" s="81"/>
      <c r="FMP54" s="81"/>
      <c r="FMQ54" s="81"/>
      <c r="FMR54" s="81"/>
      <c r="FMS54" s="81"/>
      <c r="FMT54" s="81"/>
      <c r="FMU54" s="81"/>
      <c r="FMV54" s="81"/>
      <c r="FMW54" s="81"/>
      <c r="FMX54" s="81"/>
      <c r="FMY54" s="81"/>
      <c r="FMZ54" s="81"/>
      <c r="FNA54" s="81"/>
      <c r="FNB54" s="81"/>
      <c r="FNC54" s="81"/>
      <c r="FND54" s="81"/>
      <c r="FNE54" s="81"/>
      <c r="FNF54" s="81"/>
      <c r="FNG54" s="81"/>
      <c r="FNH54" s="81"/>
      <c r="FNI54" s="81"/>
      <c r="FNJ54" s="81"/>
      <c r="FNK54" s="81"/>
      <c r="FNL54" s="81"/>
      <c r="FNM54" s="81"/>
      <c r="FNN54" s="81"/>
      <c r="FNO54" s="81"/>
      <c r="FNP54" s="81"/>
      <c r="FNQ54" s="81"/>
      <c r="FNR54" s="81"/>
      <c r="FNS54" s="81"/>
      <c r="FNT54" s="81"/>
      <c r="FNU54" s="81"/>
      <c r="FNV54" s="81"/>
      <c r="FNW54" s="81"/>
      <c r="FNX54" s="81"/>
      <c r="FNY54" s="81"/>
      <c r="FNZ54" s="81"/>
      <c r="FOA54" s="81"/>
      <c r="FOB54" s="81"/>
      <c r="FOC54" s="81"/>
      <c r="FOD54" s="81"/>
      <c r="FOE54" s="81"/>
      <c r="FOF54" s="81"/>
      <c r="FOG54" s="81"/>
      <c r="FOH54" s="81"/>
      <c r="FOI54" s="81"/>
      <c r="FOJ54" s="81"/>
      <c r="FOK54" s="81"/>
      <c r="FOL54" s="81"/>
      <c r="FOM54" s="81"/>
      <c r="FON54" s="81"/>
      <c r="FOO54" s="81"/>
      <c r="FOP54" s="81"/>
      <c r="FOQ54" s="81"/>
      <c r="FOR54" s="81"/>
      <c r="FOS54" s="81"/>
      <c r="FOT54" s="81"/>
      <c r="FOU54" s="81"/>
      <c r="FOV54" s="81"/>
      <c r="FOW54" s="81"/>
      <c r="FOX54" s="81"/>
      <c r="FOY54" s="81"/>
      <c r="FOZ54" s="81"/>
      <c r="FPA54" s="81"/>
      <c r="FPB54" s="81"/>
      <c r="FPC54" s="81"/>
      <c r="FPD54" s="81"/>
      <c r="FPE54" s="81"/>
      <c r="FPF54" s="81"/>
      <c r="FPG54" s="81"/>
      <c r="FPH54" s="81"/>
      <c r="FPI54" s="81"/>
      <c r="FPJ54" s="81"/>
      <c r="FPK54" s="81"/>
      <c r="FPL54" s="81"/>
      <c r="FPM54" s="81"/>
      <c r="FPN54" s="81"/>
      <c r="FPO54" s="81"/>
      <c r="FPP54" s="81"/>
      <c r="FPQ54" s="81"/>
      <c r="FPR54" s="81"/>
      <c r="FPS54" s="81"/>
      <c r="FPT54" s="81"/>
      <c r="FPU54" s="81"/>
      <c r="FPV54" s="81"/>
      <c r="FPW54" s="81"/>
      <c r="FPX54" s="81"/>
      <c r="FPY54" s="81"/>
      <c r="FPZ54" s="81"/>
      <c r="FQA54" s="81"/>
      <c r="FQB54" s="81"/>
      <c r="FQC54" s="81"/>
      <c r="FQD54" s="81"/>
      <c r="FQE54" s="81"/>
      <c r="FQF54" s="81"/>
      <c r="FQG54" s="81"/>
      <c r="FQH54" s="81"/>
      <c r="FQI54" s="81"/>
      <c r="FQJ54" s="81"/>
      <c r="FQK54" s="81"/>
      <c r="FQL54" s="81"/>
      <c r="FQM54" s="81"/>
      <c r="FQN54" s="81"/>
      <c r="FQO54" s="81"/>
      <c r="FQP54" s="81"/>
      <c r="FQQ54" s="81"/>
      <c r="FQR54" s="81"/>
      <c r="FQS54" s="81"/>
      <c r="FQT54" s="81"/>
      <c r="FQU54" s="81"/>
      <c r="FQV54" s="81"/>
      <c r="FQW54" s="81"/>
      <c r="FQX54" s="81"/>
      <c r="FQY54" s="81"/>
      <c r="FQZ54" s="81"/>
      <c r="FRA54" s="81"/>
      <c r="FRB54" s="81"/>
      <c r="FRC54" s="81"/>
      <c r="FRD54" s="81"/>
      <c r="FRE54" s="81"/>
      <c r="FRF54" s="81"/>
      <c r="FRG54" s="81"/>
      <c r="FRH54" s="81"/>
      <c r="FRI54" s="81"/>
      <c r="FRJ54" s="81"/>
      <c r="FRK54" s="81"/>
      <c r="FRL54" s="81"/>
      <c r="FRM54" s="81"/>
      <c r="FRN54" s="81"/>
      <c r="FRO54" s="81"/>
      <c r="FRP54" s="81"/>
      <c r="FRQ54" s="81"/>
      <c r="FRR54" s="81"/>
      <c r="FRS54" s="81"/>
      <c r="FRT54" s="81"/>
      <c r="FRU54" s="81"/>
      <c r="FRV54" s="81"/>
      <c r="FRW54" s="81"/>
      <c r="FRX54" s="81"/>
      <c r="FRY54" s="81"/>
      <c r="FRZ54" s="81"/>
      <c r="FSA54" s="81"/>
      <c r="FSB54" s="81"/>
      <c r="FSC54" s="81"/>
      <c r="FSD54" s="81"/>
      <c r="FSE54" s="81"/>
      <c r="FSF54" s="81"/>
      <c r="FSG54" s="81"/>
      <c r="FSH54" s="81"/>
      <c r="FSI54" s="81"/>
      <c r="FSJ54" s="81"/>
      <c r="FSK54" s="81"/>
      <c r="FSL54" s="81"/>
      <c r="FSM54" s="81"/>
      <c r="FSN54" s="81"/>
      <c r="FSO54" s="81"/>
      <c r="FSP54" s="81"/>
      <c r="FSQ54" s="81"/>
      <c r="FSR54" s="81"/>
      <c r="FSS54" s="81"/>
      <c r="FST54" s="81"/>
      <c r="FSU54" s="81"/>
      <c r="FSV54" s="81"/>
      <c r="FSW54" s="81"/>
      <c r="FSX54" s="81"/>
      <c r="FSY54" s="81"/>
      <c r="FSZ54" s="81"/>
      <c r="FTA54" s="81"/>
      <c r="FTB54" s="81"/>
      <c r="FTC54" s="81"/>
      <c r="FTD54" s="81"/>
      <c r="FTE54" s="81"/>
      <c r="FTF54" s="81"/>
      <c r="FTG54" s="81"/>
      <c r="FTH54" s="81"/>
      <c r="FTI54" s="81"/>
      <c r="FTJ54" s="81"/>
      <c r="FTK54" s="81"/>
      <c r="FTL54" s="81"/>
      <c r="FTM54" s="81"/>
      <c r="FTN54" s="81"/>
      <c r="FTO54" s="81"/>
      <c r="FTP54" s="81"/>
      <c r="FTQ54" s="81"/>
      <c r="FTR54" s="81"/>
      <c r="FTS54" s="81"/>
      <c r="FTT54" s="81"/>
      <c r="FTU54" s="81"/>
      <c r="FTV54" s="81"/>
      <c r="FTW54" s="81"/>
      <c r="FTX54" s="81"/>
      <c r="FTY54" s="81"/>
      <c r="FTZ54" s="81"/>
      <c r="FUA54" s="81"/>
      <c r="FUB54" s="81"/>
      <c r="FUC54" s="81"/>
      <c r="FUD54" s="81"/>
      <c r="FUE54" s="81"/>
      <c r="FUF54" s="81"/>
      <c r="FUG54" s="81"/>
      <c r="FUH54" s="81"/>
      <c r="FUI54" s="81"/>
      <c r="FUJ54" s="81"/>
      <c r="FUK54" s="81"/>
      <c r="FUL54" s="81"/>
      <c r="FUM54" s="81"/>
      <c r="FUN54" s="81"/>
      <c r="FUO54" s="81"/>
      <c r="FUP54" s="81"/>
      <c r="FUQ54" s="81"/>
      <c r="FUR54" s="81"/>
      <c r="FUS54" s="81"/>
      <c r="FUT54" s="81"/>
      <c r="FUU54" s="81"/>
      <c r="FUV54" s="81"/>
      <c r="FUW54" s="81"/>
      <c r="FUX54" s="81"/>
      <c r="FUY54" s="81"/>
      <c r="FUZ54" s="81"/>
      <c r="FVA54" s="81"/>
      <c r="FVB54" s="81"/>
      <c r="FVC54" s="81"/>
      <c r="FVD54" s="81"/>
      <c r="FVE54" s="81"/>
      <c r="FVF54" s="81"/>
      <c r="FVG54" s="81"/>
      <c r="FVH54" s="81"/>
      <c r="FVI54" s="81"/>
      <c r="FVJ54" s="81"/>
      <c r="FVK54" s="81"/>
      <c r="FVL54" s="81"/>
      <c r="FVM54" s="81"/>
      <c r="FVN54" s="81"/>
      <c r="FVO54" s="81"/>
      <c r="FVP54" s="81"/>
      <c r="FVQ54" s="81"/>
      <c r="FVR54" s="81"/>
      <c r="FVS54" s="81"/>
      <c r="FVT54" s="81"/>
      <c r="FVU54" s="81"/>
      <c r="FVV54" s="81"/>
      <c r="FVW54" s="81"/>
      <c r="FVX54" s="81"/>
      <c r="FVY54" s="81"/>
      <c r="FVZ54" s="81"/>
      <c r="FWA54" s="81"/>
      <c r="FWB54" s="81"/>
      <c r="FWC54" s="81"/>
      <c r="FWD54" s="81"/>
      <c r="FWE54" s="81"/>
      <c r="FWF54" s="81"/>
      <c r="FWG54" s="81"/>
      <c r="FWH54" s="81"/>
      <c r="FWI54" s="81"/>
      <c r="FWJ54" s="81"/>
      <c r="FWK54" s="81"/>
      <c r="FWL54" s="81"/>
      <c r="FWM54" s="81"/>
      <c r="FWN54" s="81"/>
      <c r="FWO54" s="81"/>
      <c r="FWP54" s="81"/>
      <c r="FWQ54" s="81"/>
      <c r="FWR54" s="81"/>
      <c r="FWS54" s="81"/>
      <c r="FWT54" s="81"/>
      <c r="FWU54" s="81"/>
      <c r="FWV54" s="81"/>
      <c r="FWW54" s="81"/>
      <c r="FWX54" s="81"/>
      <c r="FWY54" s="81"/>
      <c r="FWZ54" s="81"/>
      <c r="FXA54" s="81"/>
      <c r="FXB54" s="81"/>
      <c r="FXC54" s="81"/>
      <c r="FXD54" s="81"/>
      <c r="FXE54" s="81"/>
      <c r="FXF54" s="81"/>
      <c r="FXG54" s="81"/>
      <c r="FXH54" s="81"/>
      <c r="FXI54" s="81"/>
      <c r="FXJ54" s="81"/>
      <c r="FXK54" s="81"/>
      <c r="FXL54" s="81"/>
      <c r="FXM54" s="81"/>
      <c r="FXN54" s="81"/>
      <c r="FXO54" s="81"/>
      <c r="FXP54" s="81"/>
      <c r="FXQ54" s="81"/>
      <c r="FXR54" s="81"/>
      <c r="FXS54" s="81"/>
      <c r="FXT54" s="81"/>
      <c r="FXU54" s="81"/>
      <c r="FXV54" s="81"/>
      <c r="FXW54" s="81"/>
      <c r="FXX54" s="81"/>
      <c r="FXY54" s="81"/>
      <c r="FXZ54" s="81"/>
      <c r="FYA54" s="81"/>
      <c r="FYB54" s="81"/>
      <c r="FYC54" s="81"/>
      <c r="FYD54" s="81"/>
      <c r="FYE54" s="81"/>
      <c r="FYF54" s="81"/>
      <c r="FYG54" s="81"/>
      <c r="FYH54" s="81"/>
      <c r="FYI54" s="81"/>
      <c r="FYJ54" s="81"/>
      <c r="FYK54" s="81"/>
      <c r="FYL54" s="81"/>
      <c r="FYM54" s="81"/>
      <c r="FYN54" s="81"/>
      <c r="FYO54" s="81"/>
      <c r="FYP54" s="81"/>
      <c r="FYQ54" s="81"/>
      <c r="FYR54" s="81"/>
      <c r="FYS54" s="81"/>
      <c r="FYT54" s="81"/>
      <c r="FYU54" s="81"/>
      <c r="FYV54" s="81"/>
      <c r="FYW54" s="81"/>
      <c r="FYX54" s="81"/>
      <c r="FYY54" s="81"/>
      <c r="FYZ54" s="81"/>
      <c r="FZA54" s="81"/>
      <c r="FZB54" s="81"/>
      <c r="FZC54" s="81"/>
      <c r="FZD54" s="81"/>
      <c r="FZE54" s="81"/>
      <c r="FZF54" s="81"/>
      <c r="FZG54" s="81"/>
      <c r="FZH54" s="81"/>
      <c r="FZI54" s="81"/>
      <c r="FZJ54" s="81"/>
      <c r="FZK54" s="81"/>
      <c r="FZL54" s="81"/>
      <c r="FZM54" s="81"/>
      <c r="FZN54" s="81"/>
      <c r="FZO54" s="81"/>
      <c r="FZP54" s="81"/>
      <c r="FZQ54" s="81"/>
      <c r="FZR54" s="81"/>
      <c r="FZS54" s="81"/>
      <c r="FZT54" s="81"/>
      <c r="FZU54" s="81"/>
      <c r="FZV54" s="81"/>
      <c r="FZW54" s="81"/>
      <c r="FZX54" s="81"/>
      <c r="FZY54" s="81"/>
      <c r="FZZ54" s="81"/>
      <c r="GAA54" s="81"/>
      <c r="GAB54" s="81"/>
      <c r="GAC54" s="81"/>
      <c r="GAD54" s="81"/>
      <c r="GAE54" s="81"/>
      <c r="GAF54" s="81"/>
      <c r="GAG54" s="81"/>
      <c r="GAH54" s="81"/>
      <c r="GAI54" s="81"/>
      <c r="GAJ54" s="81"/>
      <c r="GAK54" s="81"/>
      <c r="GAL54" s="81"/>
      <c r="GAM54" s="81"/>
      <c r="GAN54" s="81"/>
      <c r="GAO54" s="81"/>
      <c r="GAP54" s="81"/>
      <c r="GAQ54" s="81"/>
      <c r="GAR54" s="81"/>
      <c r="GAS54" s="81"/>
      <c r="GAT54" s="81"/>
      <c r="GAU54" s="81"/>
      <c r="GAV54" s="81"/>
      <c r="GAW54" s="81"/>
      <c r="GAX54" s="81"/>
      <c r="GAY54" s="81"/>
      <c r="GAZ54" s="81"/>
      <c r="GBA54" s="81"/>
      <c r="GBB54" s="81"/>
      <c r="GBC54" s="81"/>
      <c r="GBD54" s="81"/>
      <c r="GBE54" s="81"/>
      <c r="GBF54" s="81"/>
      <c r="GBG54" s="81"/>
      <c r="GBH54" s="81"/>
      <c r="GBI54" s="81"/>
      <c r="GBJ54" s="81"/>
      <c r="GBK54" s="81"/>
      <c r="GBL54" s="81"/>
      <c r="GBM54" s="81"/>
      <c r="GBN54" s="81"/>
      <c r="GBO54" s="81"/>
      <c r="GBP54" s="81"/>
      <c r="GBQ54" s="81"/>
      <c r="GBR54" s="81"/>
      <c r="GBS54" s="81"/>
      <c r="GBT54" s="81"/>
      <c r="GBU54" s="81"/>
      <c r="GBV54" s="81"/>
      <c r="GBW54" s="81"/>
      <c r="GBX54" s="81"/>
      <c r="GBY54" s="81"/>
      <c r="GBZ54" s="81"/>
      <c r="GCA54" s="81"/>
      <c r="GCB54" s="81"/>
      <c r="GCC54" s="81"/>
      <c r="GCD54" s="81"/>
      <c r="GCE54" s="81"/>
      <c r="GCF54" s="81"/>
      <c r="GCG54" s="81"/>
      <c r="GCH54" s="81"/>
      <c r="GCI54" s="81"/>
      <c r="GCJ54" s="81"/>
      <c r="GCK54" s="81"/>
      <c r="GCL54" s="81"/>
      <c r="GCM54" s="81"/>
      <c r="GCN54" s="81"/>
      <c r="GCO54" s="81"/>
      <c r="GCP54" s="81"/>
      <c r="GCQ54" s="81"/>
      <c r="GCR54" s="81"/>
      <c r="GCS54" s="81"/>
      <c r="GCT54" s="81"/>
      <c r="GCU54" s="81"/>
      <c r="GCV54" s="81"/>
      <c r="GCW54" s="81"/>
      <c r="GCX54" s="81"/>
      <c r="GCY54" s="81"/>
      <c r="GCZ54" s="81"/>
      <c r="GDA54" s="81"/>
      <c r="GDB54" s="81"/>
      <c r="GDC54" s="81"/>
      <c r="GDD54" s="81"/>
      <c r="GDE54" s="81"/>
      <c r="GDF54" s="81"/>
      <c r="GDG54" s="81"/>
      <c r="GDH54" s="81"/>
      <c r="GDI54" s="81"/>
      <c r="GDJ54" s="81"/>
      <c r="GDK54" s="81"/>
      <c r="GDL54" s="81"/>
      <c r="GDM54" s="81"/>
      <c r="GDN54" s="81"/>
      <c r="GDO54" s="81"/>
      <c r="GDP54" s="81"/>
      <c r="GDQ54" s="81"/>
      <c r="GDR54" s="81"/>
      <c r="GDS54" s="81"/>
      <c r="GDT54" s="81"/>
      <c r="GDU54" s="81"/>
      <c r="GDV54" s="81"/>
      <c r="GDW54" s="81"/>
      <c r="GDX54" s="81"/>
      <c r="GDY54" s="81"/>
      <c r="GDZ54" s="81"/>
      <c r="GEA54" s="81"/>
      <c r="GEB54" s="81"/>
      <c r="GEC54" s="81"/>
      <c r="GED54" s="81"/>
      <c r="GEE54" s="81"/>
      <c r="GEF54" s="81"/>
      <c r="GEG54" s="81"/>
      <c r="GEH54" s="81"/>
      <c r="GEI54" s="81"/>
      <c r="GEJ54" s="81"/>
      <c r="GEK54" s="81"/>
      <c r="GEL54" s="81"/>
      <c r="GEM54" s="81"/>
      <c r="GEN54" s="81"/>
      <c r="GEO54" s="81"/>
      <c r="GEP54" s="81"/>
      <c r="GEQ54" s="81"/>
      <c r="GER54" s="81"/>
      <c r="GES54" s="81"/>
      <c r="GET54" s="81"/>
      <c r="GEU54" s="81"/>
      <c r="GEV54" s="81"/>
      <c r="GEW54" s="81"/>
      <c r="GEX54" s="81"/>
      <c r="GEY54" s="81"/>
      <c r="GEZ54" s="81"/>
      <c r="GFA54" s="81"/>
      <c r="GFB54" s="81"/>
      <c r="GFC54" s="81"/>
      <c r="GFD54" s="81"/>
      <c r="GFE54" s="81"/>
      <c r="GFF54" s="81"/>
      <c r="GFG54" s="81"/>
      <c r="GFH54" s="81"/>
      <c r="GFI54" s="81"/>
      <c r="GFJ54" s="81"/>
      <c r="GFK54" s="81"/>
      <c r="GFL54" s="81"/>
      <c r="GFM54" s="81"/>
      <c r="GFN54" s="81"/>
      <c r="GFO54" s="81"/>
      <c r="GFP54" s="81"/>
      <c r="GFQ54" s="81"/>
      <c r="GFR54" s="81"/>
      <c r="GFS54" s="81"/>
      <c r="GFT54" s="81"/>
      <c r="GFU54" s="81"/>
      <c r="GFV54" s="81"/>
      <c r="GFW54" s="81"/>
      <c r="GFX54" s="81"/>
      <c r="GFY54" s="81"/>
      <c r="GFZ54" s="81"/>
      <c r="GGA54" s="81"/>
      <c r="GGB54" s="81"/>
      <c r="GGC54" s="81"/>
      <c r="GGD54" s="81"/>
      <c r="GGE54" s="81"/>
      <c r="GGF54" s="81"/>
      <c r="GGG54" s="81"/>
      <c r="GGH54" s="81"/>
      <c r="GGI54" s="81"/>
      <c r="GGJ54" s="81"/>
      <c r="GGK54" s="81"/>
      <c r="GGL54" s="81"/>
      <c r="GGM54" s="81"/>
      <c r="GGN54" s="81"/>
      <c r="GGO54" s="81"/>
      <c r="GGP54" s="81"/>
      <c r="GGQ54" s="81"/>
      <c r="GGR54" s="81"/>
      <c r="GGS54" s="81"/>
      <c r="GGT54" s="81"/>
      <c r="GGU54" s="81"/>
      <c r="GGV54" s="81"/>
      <c r="GGW54" s="81"/>
      <c r="GGX54" s="81"/>
      <c r="GGY54" s="81"/>
      <c r="GGZ54" s="81"/>
      <c r="GHA54" s="81"/>
      <c r="GHB54" s="81"/>
      <c r="GHC54" s="81"/>
      <c r="GHD54" s="81"/>
      <c r="GHE54" s="81"/>
      <c r="GHF54" s="81"/>
      <c r="GHG54" s="81"/>
      <c r="GHH54" s="81"/>
      <c r="GHI54" s="81"/>
      <c r="GHJ54" s="81"/>
      <c r="GHK54" s="81"/>
      <c r="GHL54" s="81"/>
      <c r="GHM54" s="81"/>
      <c r="GHN54" s="81"/>
      <c r="GHO54" s="81"/>
      <c r="GHP54" s="81"/>
      <c r="GHQ54" s="81"/>
      <c r="GHR54" s="81"/>
      <c r="GHS54" s="81"/>
      <c r="GHT54" s="81"/>
      <c r="GHU54" s="81"/>
      <c r="GHV54" s="81"/>
      <c r="GHW54" s="81"/>
      <c r="GHX54" s="81"/>
      <c r="GHY54" s="81"/>
      <c r="GHZ54" s="81"/>
      <c r="GIA54" s="81"/>
      <c r="GIB54" s="81"/>
      <c r="GIC54" s="81"/>
      <c r="GID54" s="81"/>
      <c r="GIE54" s="81"/>
      <c r="GIF54" s="81"/>
      <c r="GIG54" s="81"/>
      <c r="GIH54" s="81"/>
      <c r="GII54" s="81"/>
      <c r="GIJ54" s="81"/>
      <c r="GIK54" s="81"/>
      <c r="GIL54" s="81"/>
      <c r="GIM54" s="81"/>
      <c r="GIN54" s="81"/>
      <c r="GIO54" s="81"/>
      <c r="GIP54" s="81"/>
      <c r="GIQ54" s="81"/>
      <c r="GIR54" s="81"/>
      <c r="GIS54" s="81"/>
      <c r="GIT54" s="81"/>
      <c r="GIU54" s="81"/>
      <c r="GIV54" s="81"/>
      <c r="GIW54" s="81"/>
      <c r="GIX54" s="81"/>
      <c r="GIY54" s="81"/>
      <c r="GIZ54" s="81"/>
      <c r="GJA54" s="81"/>
      <c r="GJB54" s="81"/>
      <c r="GJC54" s="81"/>
      <c r="GJD54" s="81"/>
      <c r="GJE54" s="81"/>
      <c r="GJF54" s="81"/>
      <c r="GJG54" s="81"/>
      <c r="GJH54" s="81"/>
      <c r="GJI54" s="81"/>
      <c r="GJJ54" s="81"/>
      <c r="GJK54" s="81"/>
      <c r="GJL54" s="81"/>
      <c r="GJM54" s="81"/>
      <c r="GJN54" s="81"/>
      <c r="GJO54" s="81"/>
      <c r="GJP54" s="81"/>
      <c r="GJQ54" s="81"/>
      <c r="GJR54" s="81"/>
      <c r="GJS54" s="81"/>
      <c r="GJT54" s="81"/>
      <c r="GJU54" s="81"/>
      <c r="GJV54" s="81"/>
      <c r="GJW54" s="81"/>
      <c r="GJX54" s="81"/>
      <c r="GJY54" s="81"/>
      <c r="GJZ54" s="81"/>
      <c r="GKA54" s="81"/>
      <c r="GKB54" s="81"/>
      <c r="GKC54" s="81"/>
      <c r="GKD54" s="81"/>
      <c r="GKE54" s="81"/>
      <c r="GKF54" s="81"/>
      <c r="GKG54" s="81"/>
      <c r="GKH54" s="81"/>
      <c r="GKI54" s="81"/>
      <c r="GKJ54" s="81"/>
      <c r="GKK54" s="81"/>
      <c r="GKL54" s="81"/>
      <c r="GKM54" s="81"/>
      <c r="GKN54" s="81"/>
      <c r="GKO54" s="81"/>
      <c r="GKP54" s="81"/>
      <c r="GKQ54" s="81"/>
      <c r="GKR54" s="81"/>
      <c r="GKS54" s="81"/>
      <c r="GKT54" s="81"/>
      <c r="GKU54" s="81"/>
      <c r="GKV54" s="81"/>
      <c r="GKW54" s="81"/>
      <c r="GKX54" s="81"/>
      <c r="GKY54" s="81"/>
      <c r="GKZ54" s="81"/>
      <c r="GLA54" s="81"/>
      <c r="GLB54" s="81"/>
      <c r="GLC54" s="81"/>
      <c r="GLD54" s="81"/>
      <c r="GLE54" s="81"/>
      <c r="GLF54" s="81"/>
      <c r="GLG54" s="81"/>
      <c r="GLH54" s="81"/>
      <c r="GLI54" s="81"/>
      <c r="GLJ54" s="81"/>
      <c r="GLK54" s="81"/>
      <c r="GLL54" s="81"/>
      <c r="GLM54" s="81"/>
      <c r="GLN54" s="81"/>
      <c r="GLO54" s="81"/>
      <c r="GLP54" s="81"/>
      <c r="GLQ54" s="81"/>
      <c r="GLR54" s="81"/>
      <c r="GLS54" s="81"/>
      <c r="GLT54" s="81"/>
      <c r="GLU54" s="81"/>
      <c r="GLV54" s="81"/>
      <c r="GLW54" s="81"/>
      <c r="GLX54" s="81"/>
      <c r="GLY54" s="81"/>
      <c r="GLZ54" s="81"/>
      <c r="GMA54" s="81"/>
      <c r="GMB54" s="81"/>
      <c r="GMC54" s="81"/>
      <c r="GMD54" s="81"/>
      <c r="GME54" s="81"/>
      <c r="GMF54" s="81"/>
      <c r="GMG54" s="81"/>
      <c r="GMH54" s="81"/>
      <c r="GMI54" s="81"/>
      <c r="GMJ54" s="81"/>
      <c r="GMK54" s="81"/>
      <c r="GML54" s="81"/>
      <c r="GMM54" s="81"/>
      <c r="GMN54" s="81"/>
      <c r="GMO54" s="81"/>
      <c r="GMP54" s="81"/>
      <c r="GMQ54" s="81"/>
      <c r="GMR54" s="81"/>
      <c r="GMS54" s="81"/>
      <c r="GMT54" s="81"/>
      <c r="GMU54" s="81"/>
      <c r="GMV54" s="81"/>
      <c r="GMW54" s="81"/>
      <c r="GMX54" s="81"/>
      <c r="GMY54" s="81"/>
      <c r="GMZ54" s="81"/>
      <c r="GNA54" s="81"/>
      <c r="GNB54" s="81"/>
      <c r="GNC54" s="81"/>
      <c r="GND54" s="81"/>
      <c r="GNE54" s="81"/>
      <c r="GNF54" s="81"/>
      <c r="GNG54" s="81"/>
      <c r="GNH54" s="81"/>
      <c r="GNI54" s="81"/>
      <c r="GNJ54" s="81"/>
      <c r="GNK54" s="81"/>
      <c r="GNL54" s="81"/>
      <c r="GNM54" s="81"/>
      <c r="GNN54" s="81"/>
      <c r="GNO54" s="81"/>
      <c r="GNP54" s="81"/>
      <c r="GNQ54" s="81"/>
      <c r="GNR54" s="81"/>
      <c r="GNS54" s="81"/>
      <c r="GNT54" s="81"/>
      <c r="GNU54" s="81"/>
      <c r="GNV54" s="81"/>
      <c r="GNW54" s="81"/>
      <c r="GNX54" s="81"/>
      <c r="GNY54" s="81"/>
      <c r="GNZ54" s="81"/>
      <c r="GOA54" s="81"/>
      <c r="GOB54" s="81"/>
      <c r="GOC54" s="81"/>
      <c r="GOD54" s="81"/>
      <c r="GOE54" s="81"/>
      <c r="GOF54" s="81"/>
      <c r="GOG54" s="81"/>
      <c r="GOH54" s="81"/>
      <c r="GOI54" s="81"/>
      <c r="GOJ54" s="81"/>
      <c r="GOK54" s="81"/>
      <c r="GOL54" s="81"/>
      <c r="GOM54" s="81"/>
      <c r="GON54" s="81"/>
      <c r="GOO54" s="81"/>
      <c r="GOP54" s="81"/>
      <c r="GOQ54" s="81"/>
      <c r="GOR54" s="81"/>
      <c r="GOS54" s="81"/>
      <c r="GOT54" s="81"/>
      <c r="GOU54" s="81"/>
      <c r="GOV54" s="81"/>
      <c r="GOW54" s="81"/>
      <c r="GOX54" s="81"/>
      <c r="GOY54" s="81"/>
      <c r="GOZ54" s="81"/>
      <c r="GPA54" s="81"/>
      <c r="GPB54" s="81"/>
      <c r="GPC54" s="81"/>
      <c r="GPD54" s="81"/>
      <c r="GPE54" s="81"/>
      <c r="GPF54" s="81"/>
      <c r="GPG54" s="81"/>
      <c r="GPH54" s="81"/>
      <c r="GPI54" s="81"/>
      <c r="GPJ54" s="81"/>
      <c r="GPK54" s="81"/>
      <c r="GPL54" s="81"/>
      <c r="GPM54" s="81"/>
      <c r="GPN54" s="81"/>
      <c r="GPO54" s="81"/>
      <c r="GPP54" s="81"/>
      <c r="GPQ54" s="81"/>
      <c r="GPR54" s="81"/>
      <c r="GPS54" s="81"/>
      <c r="GPT54" s="81"/>
      <c r="GPU54" s="81"/>
      <c r="GPV54" s="81"/>
      <c r="GPW54" s="81"/>
      <c r="GPX54" s="81"/>
      <c r="GPY54" s="81"/>
      <c r="GPZ54" s="81"/>
      <c r="GQA54" s="81"/>
      <c r="GQB54" s="81"/>
      <c r="GQC54" s="81"/>
      <c r="GQD54" s="81"/>
      <c r="GQE54" s="81"/>
      <c r="GQF54" s="81"/>
      <c r="GQG54" s="81"/>
      <c r="GQH54" s="81"/>
      <c r="GQI54" s="81"/>
      <c r="GQJ54" s="81"/>
      <c r="GQK54" s="81"/>
      <c r="GQL54" s="81"/>
      <c r="GQM54" s="81"/>
      <c r="GQN54" s="81"/>
      <c r="GQO54" s="81"/>
      <c r="GQP54" s="81"/>
      <c r="GQQ54" s="81"/>
      <c r="GQR54" s="81"/>
      <c r="GQS54" s="81"/>
      <c r="GQT54" s="81"/>
      <c r="GQU54" s="81"/>
      <c r="GQV54" s="81"/>
      <c r="GQW54" s="81"/>
      <c r="GQX54" s="81"/>
      <c r="GQY54" s="81"/>
      <c r="GQZ54" s="81"/>
      <c r="GRA54" s="81"/>
      <c r="GRB54" s="81"/>
      <c r="GRC54" s="81"/>
      <c r="GRD54" s="81"/>
      <c r="GRE54" s="81"/>
      <c r="GRF54" s="81"/>
      <c r="GRG54" s="81"/>
      <c r="GRH54" s="81"/>
      <c r="GRI54" s="81"/>
      <c r="GRJ54" s="81"/>
      <c r="GRK54" s="81"/>
      <c r="GRL54" s="81"/>
      <c r="GRM54" s="81"/>
      <c r="GRN54" s="81"/>
      <c r="GRO54" s="81"/>
      <c r="GRP54" s="81"/>
      <c r="GRQ54" s="81"/>
      <c r="GRR54" s="81"/>
      <c r="GRS54" s="81"/>
      <c r="GRT54" s="81"/>
      <c r="GRU54" s="81"/>
      <c r="GRV54" s="81"/>
      <c r="GRW54" s="81"/>
      <c r="GRX54" s="81"/>
      <c r="GRY54" s="81"/>
      <c r="GRZ54" s="81"/>
      <c r="GSA54" s="81"/>
      <c r="GSB54" s="81"/>
      <c r="GSC54" s="81"/>
      <c r="GSD54" s="81"/>
      <c r="GSE54" s="81"/>
      <c r="GSF54" s="81"/>
      <c r="GSG54" s="81"/>
      <c r="GSH54" s="81"/>
      <c r="GSI54" s="81"/>
      <c r="GSJ54" s="81"/>
      <c r="GSK54" s="81"/>
      <c r="GSL54" s="81"/>
      <c r="GSM54" s="81"/>
      <c r="GSN54" s="81"/>
      <c r="GSO54" s="81"/>
      <c r="GSP54" s="81"/>
      <c r="GSQ54" s="81"/>
      <c r="GSR54" s="81"/>
      <c r="GSS54" s="81"/>
      <c r="GST54" s="81"/>
      <c r="GSU54" s="81"/>
      <c r="GSV54" s="81"/>
      <c r="GSW54" s="81"/>
      <c r="GSX54" s="81"/>
      <c r="GSY54" s="81"/>
      <c r="GSZ54" s="81"/>
      <c r="GTA54" s="81"/>
      <c r="GTB54" s="81"/>
      <c r="GTC54" s="81"/>
      <c r="GTD54" s="81"/>
      <c r="GTE54" s="81"/>
      <c r="GTF54" s="81"/>
      <c r="GTG54" s="81"/>
      <c r="GTH54" s="81"/>
      <c r="GTI54" s="81"/>
      <c r="GTJ54" s="81"/>
      <c r="GTK54" s="81"/>
      <c r="GTL54" s="81"/>
      <c r="GTM54" s="81"/>
      <c r="GTN54" s="81"/>
      <c r="GTO54" s="81"/>
      <c r="GTP54" s="81"/>
      <c r="GTQ54" s="81"/>
      <c r="GTR54" s="81"/>
      <c r="GTS54" s="81"/>
      <c r="GTT54" s="81"/>
      <c r="GTU54" s="81"/>
      <c r="GTV54" s="81"/>
      <c r="GTW54" s="81"/>
      <c r="GTX54" s="81"/>
      <c r="GTY54" s="81"/>
      <c r="GTZ54" s="81"/>
      <c r="GUA54" s="81"/>
      <c r="GUB54" s="81"/>
      <c r="GUC54" s="81"/>
      <c r="GUD54" s="81"/>
      <c r="GUE54" s="81"/>
      <c r="GUF54" s="81"/>
      <c r="GUG54" s="81"/>
      <c r="GUH54" s="81"/>
      <c r="GUI54" s="81"/>
      <c r="GUJ54" s="81"/>
      <c r="GUK54" s="81"/>
      <c r="GUL54" s="81"/>
      <c r="GUM54" s="81"/>
      <c r="GUN54" s="81"/>
      <c r="GUO54" s="81"/>
      <c r="GUP54" s="81"/>
      <c r="GUQ54" s="81"/>
      <c r="GUR54" s="81"/>
      <c r="GUS54" s="81"/>
      <c r="GUT54" s="81"/>
      <c r="GUU54" s="81"/>
      <c r="GUV54" s="81"/>
      <c r="GUW54" s="81"/>
      <c r="GUX54" s="81"/>
      <c r="GUY54" s="81"/>
      <c r="GUZ54" s="81"/>
      <c r="GVA54" s="81"/>
      <c r="GVB54" s="81"/>
      <c r="GVC54" s="81"/>
      <c r="GVD54" s="81"/>
      <c r="GVE54" s="81"/>
      <c r="GVF54" s="81"/>
      <c r="GVG54" s="81"/>
      <c r="GVH54" s="81"/>
      <c r="GVI54" s="81"/>
      <c r="GVJ54" s="81"/>
      <c r="GVK54" s="81"/>
      <c r="GVL54" s="81"/>
      <c r="GVM54" s="81"/>
      <c r="GVN54" s="81"/>
      <c r="GVO54" s="81"/>
      <c r="GVP54" s="81"/>
      <c r="GVQ54" s="81"/>
      <c r="GVR54" s="81"/>
      <c r="GVS54" s="81"/>
      <c r="GVT54" s="81"/>
      <c r="GVU54" s="81"/>
      <c r="GVV54" s="81"/>
      <c r="GVW54" s="81"/>
      <c r="GVX54" s="81"/>
      <c r="GVY54" s="81"/>
      <c r="GVZ54" s="81"/>
      <c r="GWA54" s="81"/>
      <c r="GWB54" s="81"/>
      <c r="GWC54" s="81"/>
      <c r="GWD54" s="81"/>
      <c r="GWE54" s="81"/>
      <c r="GWF54" s="81"/>
      <c r="GWG54" s="81"/>
      <c r="GWH54" s="81"/>
      <c r="GWI54" s="81"/>
      <c r="GWJ54" s="81"/>
      <c r="GWK54" s="81"/>
      <c r="GWL54" s="81"/>
      <c r="GWM54" s="81"/>
      <c r="GWN54" s="81"/>
      <c r="GWO54" s="81"/>
      <c r="GWP54" s="81"/>
      <c r="GWQ54" s="81"/>
      <c r="GWR54" s="81"/>
      <c r="GWS54" s="81"/>
      <c r="GWT54" s="81"/>
      <c r="GWU54" s="81"/>
      <c r="GWV54" s="81"/>
      <c r="GWW54" s="81"/>
      <c r="GWX54" s="81"/>
      <c r="GWY54" s="81"/>
      <c r="GWZ54" s="81"/>
      <c r="GXA54" s="81"/>
      <c r="GXB54" s="81"/>
      <c r="GXC54" s="81"/>
      <c r="GXD54" s="81"/>
      <c r="GXE54" s="81"/>
      <c r="GXF54" s="81"/>
      <c r="GXG54" s="81"/>
      <c r="GXH54" s="81"/>
      <c r="GXI54" s="81"/>
      <c r="GXJ54" s="81"/>
      <c r="GXK54" s="81"/>
      <c r="GXL54" s="81"/>
      <c r="GXM54" s="81"/>
      <c r="GXN54" s="81"/>
      <c r="GXO54" s="81"/>
      <c r="GXP54" s="81"/>
      <c r="GXQ54" s="81"/>
      <c r="GXR54" s="81"/>
      <c r="GXS54" s="81"/>
      <c r="GXT54" s="81"/>
      <c r="GXU54" s="81"/>
      <c r="GXV54" s="81"/>
      <c r="GXW54" s="81"/>
      <c r="GXX54" s="81"/>
      <c r="GXY54" s="81"/>
      <c r="GXZ54" s="81"/>
      <c r="GYA54" s="81"/>
      <c r="GYB54" s="81"/>
      <c r="GYC54" s="81"/>
      <c r="GYD54" s="81"/>
      <c r="GYE54" s="81"/>
      <c r="GYF54" s="81"/>
      <c r="GYG54" s="81"/>
      <c r="GYH54" s="81"/>
      <c r="GYI54" s="81"/>
      <c r="GYJ54" s="81"/>
      <c r="GYK54" s="81"/>
      <c r="GYL54" s="81"/>
      <c r="GYM54" s="81"/>
      <c r="GYN54" s="81"/>
      <c r="GYO54" s="81"/>
      <c r="GYP54" s="81"/>
      <c r="GYQ54" s="81"/>
      <c r="GYR54" s="81"/>
      <c r="GYS54" s="81"/>
      <c r="GYT54" s="81"/>
      <c r="GYU54" s="81"/>
      <c r="GYV54" s="81"/>
      <c r="GYW54" s="81"/>
      <c r="GYX54" s="81"/>
      <c r="GYY54" s="81"/>
      <c r="GYZ54" s="81"/>
      <c r="GZA54" s="81"/>
      <c r="GZB54" s="81"/>
      <c r="GZC54" s="81"/>
      <c r="GZD54" s="81"/>
      <c r="GZE54" s="81"/>
      <c r="GZF54" s="81"/>
      <c r="GZG54" s="81"/>
      <c r="GZH54" s="81"/>
      <c r="GZI54" s="81"/>
      <c r="GZJ54" s="81"/>
      <c r="GZK54" s="81"/>
      <c r="GZL54" s="81"/>
      <c r="GZM54" s="81"/>
      <c r="GZN54" s="81"/>
      <c r="GZO54" s="81"/>
      <c r="GZP54" s="81"/>
      <c r="GZQ54" s="81"/>
      <c r="GZR54" s="81"/>
      <c r="GZS54" s="81"/>
      <c r="GZT54" s="81"/>
      <c r="GZU54" s="81"/>
      <c r="GZV54" s="81"/>
      <c r="GZW54" s="81"/>
      <c r="GZX54" s="81"/>
      <c r="GZY54" s="81"/>
      <c r="GZZ54" s="81"/>
      <c r="HAA54" s="81"/>
      <c r="HAB54" s="81"/>
      <c r="HAC54" s="81"/>
      <c r="HAD54" s="81"/>
      <c r="HAE54" s="81"/>
      <c r="HAF54" s="81"/>
      <c r="HAG54" s="81"/>
      <c r="HAH54" s="81"/>
      <c r="HAI54" s="81"/>
      <c r="HAJ54" s="81"/>
      <c r="HAK54" s="81"/>
      <c r="HAL54" s="81"/>
      <c r="HAM54" s="81"/>
      <c r="HAN54" s="81"/>
      <c r="HAO54" s="81"/>
      <c r="HAP54" s="81"/>
      <c r="HAQ54" s="81"/>
      <c r="HAR54" s="81"/>
      <c r="HAS54" s="81"/>
      <c r="HAT54" s="81"/>
      <c r="HAU54" s="81"/>
      <c r="HAV54" s="81"/>
      <c r="HAW54" s="81"/>
      <c r="HAX54" s="81"/>
      <c r="HAY54" s="81"/>
      <c r="HAZ54" s="81"/>
      <c r="HBA54" s="81"/>
      <c r="HBB54" s="81"/>
      <c r="HBC54" s="81"/>
      <c r="HBD54" s="81"/>
      <c r="HBE54" s="81"/>
      <c r="HBF54" s="81"/>
      <c r="HBG54" s="81"/>
      <c r="HBH54" s="81"/>
      <c r="HBI54" s="81"/>
      <c r="HBJ54" s="81"/>
      <c r="HBK54" s="81"/>
      <c r="HBL54" s="81"/>
      <c r="HBM54" s="81"/>
      <c r="HBN54" s="81"/>
      <c r="HBO54" s="81"/>
      <c r="HBP54" s="81"/>
      <c r="HBQ54" s="81"/>
      <c r="HBR54" s="81"/>
      <c r="HBS54" s="81"/>
      <c r="HBT54" s="81"/>
      <c r="HBU54" s="81"/>
      <c r="HBV54" s="81"/>
      <c r="HBW54" s="81"/>
      <c r="HBX54" s="81"/>
      <c r="HBY54" s="81"/>
      <c r="HBZ54" s="81"/>
      <c r="HCA54" s="81"/>
      <c r="HCB54" s="81"/>
      <c r="HCC54" s="81"/>
      <c r="HCD54" s="81"/>
      <c r="HCE54" s="81"/>
      <c r="HCF54" s="81"/>
      <c r="HCG54" s="81"/>
      <c r="HCH54" s="81"/>
      <c r="HCI54" s="81"/>
      <c r="HCJ54" s="81"/>
      <c r="HCK54" s="81"/>
      <c r="HCL54" s="81"/>
      <c r="HCM54" s="81"/>
      <c r="HCN54" s="81"/>
      <c r="HCO54" s="81"/>
      <c r="HCP54" s="81"/>
      <c r="HCQ54" s="81"/>
      <c r="HCR54" s="81"/>
      <c r="HCS54" s="81"/>
      <c r="HCT54" s="81"/>
      <c r="HCU54" s="81"/>
      <c r="HCV54" s="81"/>
      <c r="HCW54" s="81"/>
      <c r="HCX54" s="81"/>
      <c r="HCY54" s="81"/>
      <c r="HCZ54" s="81"/>
      <c r="HDA54" s="81"/>
      <c r="HDB54" s="81"/>
      <c r="HDC54" s="81"/>
      <c r="HDD54" s="81"/>
      <c r="HDE54" s="81"/>
      <c r="HDF54" s="81"/>
      <c r="HDG54" s="81"/>
      <c r="HDH54" s="81"/>
      <c r="HDI54" s="81"/>
      <c r="HDJ54" s="81"/>
      <c r="HDK54" s="81"/>
      <c r="HDL54" s="81"/>
      <c r="HDM54" s="81"/>
      <c r="HDN54" s="81"/>
      <c r="HDO54" s="81"/>
      <c r="HDP54" s="81"/>
      <c r="HDQ54" s="81"/>
      <c r="HDR54" s="81"/>
      <c r="HDS54" s="81"/>
      <c r="HDT54" s="81"/>
      <c r="HDU54" s="81"/>
      <c r="HDV54" s="81"/>
      <c r="HDW54" s="81"/>
      <c r="HDX54" s="81"/>
      <c r="HDY54" s="81"/>
      <c r="HDZ54" s="81"/>
      <c r="HEA54" s="81"/>
      <c r="HEB54" s="81"/>
      <c r="HEC54" s="81"/>
      <c r="HED54" s="81"/>
      <c r="HEE54" s="81"/>
      <c r="HEF54" s="81"/>
      <c r="HEG54" s="81"/>
      <c r="HEH54" s="81"/>
      <c r="HEI54" s="81"/>
      <c r="HEJ54" s="81"/>
      <c r="HEK54" s="81"/>
      <c r="HEL54" s="81"/>
      <c r="HEM54" s="81"/>
      <c r="HEN54" s="81"/>
      <c r="HEO54" s="81"/>
      <c r="HEP54" s="81"/>
      <c r="HEQ54" s="81"/>
      <c r="HER54" s="81"/>
      <c r="HES54" s="81"/>
      <c r="HET54" s="81"/>
      <c r="HEU54" s="81"/>
      <c r="HEV54" s="81"/>
      <c r="HEW54" s="81"/>
      <c r="HEX54" s="81"/>
      <c r="HEY54" s="81"/>
      <c r="HEZ54" s="81"/>
      <c r="HFA54" s="81"/>
      <c r="HFB54" s="81"/>
      <c r="HFC54" s="81"/>
      <c r="HFD54" s="81"/>
      <c r="HFE54" s="81"/>
      <c r="HFF54" s="81"/>
      <c r="HFG54" s="81"/>
      <c r="HFH54" s="81"/>
      <c r="HFI54" s="81"/>
      <c r="HFJ54" s="81"/>
      <c r="HFK54" s="81"/>
      <c r="HFL54" s="81"/>
      <c r="HFM54" s="81"/>
      <c r="HFN54" s="81"/>
      <c r="HFO54" s="81"/>
      <c r="HFP54" s="81"/>
      <c r="HFQ54" s="81"/>
      <c r="HFR54" s="81"/>
      <c r="HFS54" s="81"/>
      <c r="HFT54" s="81"/>
      <c r="HFU54" s="81"/>
      <c r="HFV54" s="81"/>
      <c r="HFW54" s="81"/>
      <c r="HFX54" s="81"/>
      <c r="HFY54" s="81"/>
      <c r="HFZ54" s="81"/>
      <c r="HGA54" s="81"/>
      <c r="HGB54" s="81"/>
      <c r="HGC54" s="81"/>
      <c r="HGD54" s="81"/>
      <c r="HGE54" s="81"/>
      <c r="HGF54" s="81"/>
      <c r="HGG54" s="81"/>
      <c r="HGH54" s="81"/>
      <c r="HGI54" s="81"/>
      <c r="HGJ54" s="81"/>
      <c r="HGK54" s="81"/>
      <c r="HGL54" s="81"/>
      <c r="HGM54" s="81"/>
      <c r="HGN54" s="81"/>
      <c r="HGO54" s="81"/>
      <c r="HGP54" s="81"/>
      <c r="HGQ54" s="81"/>
      <c r="HGR54" s="81"/>
      <c r="HGS54" s="81"/>
      <c r="HGT54" s="81"/>
      <c r="HGU54" s="81"/>
      <c r="HGV54" s="81"/>
      <c r="HGW54" s="81"/>
      <c r="HGX54" s="81"/>
      <c r="HGY54" s="81"/>
      <c r="HGZ54" s="81"/>
      <c r="HHA54" s="81"/>
      <c r="HHB54" s="81"/>
      <c r="HHC54" s="81"/>
      <c r="HHD54" s="81"/>
      <c r="HHE54" s="81"/>
      <c r="HHF54" s="81"/>
      <c r="HHG54" s="81"/>
      <c r="HHH54" s="81"/>
      <c r="HHI54" s="81"/>
      <c r="HHJ54" s="81"/>
      <c r="HHK54" s="81"/>
      <c r="HHL54" s="81"/>
      <c r="HHM54" s="81"/>
      <c r="HHN54" s="81"/>
      <c r="HHO54" s="81"/>
      <c r="HHP54" s="81"/>
      <c r="HHQ54" s="81"/>
      <c r="HHR54" s="81"/>
      <c r="HHS54" s="81"/>
      <c r="HHT54" s="81"/>
      <c r="HHU54" s="81"/>
      <c r="HHV54" s="81"/>
      <c r="HHW54" s="81"/>
      <c r="HHX54" s="81"/>
      <c r="HHY54" s="81"/>
      <c r="HHZ54" s="81"/>
      <c r="HIA54" s="81"/>
      <c r="HIB54" s="81"/>
      <c r="HIC54" s="81"/>
      <c r="HID54" s="81"/>
      <c r="HIE54" s="81"/>
      <c r="HIF54" s="81"/>
      <c r="HIG54" s="81"/>
      <c r="HIH54" s="81"/>
      <c r="HII54" s="81"/>
      <c r="HIJ54" s="81"/>
      <c r="HIK54" s="81"/>
      <c r="HIL54" s="81"/>
      <c r="HIM54" s="81"/>
      <c r="HIN54" s="81"/>
      <c r="HIO54" s="81"/>
      <c r="HIP54" s="81"/>
      <c r="HIQ54" s="81"/>
      <c r="HIR54" s="81"/>
      <c r="HIS54" s="81"/>
      <c r="HIT54" s="81"/>
      <c r="HIU54" s="81"/>
      <c r="HIV54" s="81"/>
      <c r="HIW54" s="81"/>
      <c r="HIX54" s="81"/>
      <c r="HIY54" s="81"/>
      <c r="HIZ54" s="81"/>
      <c r="HJA54" s="81"/>
      <c r="HJB54" s="81"/>
      <c r="HJC54" s="81"/>
      <c r="HJD54" s="81"/>
      <c r="HJE54" s="81"/>
      <c r="HJF54" s="81"/>
      <c r="HJG54" s="81"/>
      <c r="HJH54" s="81"/>
      <c r="HJI54" s="81"/>
      <c r="HJJ54" s="81"/>
      <c r="HJK54" s="81"/>
      <c r="HJL54" s="81"/>
      <c r="HJM54" s="81"/>
      <c r="HJN54" s="81"/>
      <c r="HJO54" s="81"/>
      <c r="HJP54" s="81"/>
      <c r="HJQ54" s="81"/>
      <c r="HJR54" s="81"/>
      <c r="HJS54" s="81"/>
      <c r="HJT54" s="81"/>
      <c r="HJU54" s="81"/>
      <c r="HJV54" s="81"/>
      <c r="HJW54" s="81"/>
      <c r="HJX54" s="81"/>
      <c r="HJY54" s="81"/>
      <c r="HJZ54" s="81"/>
      <c r="HKA54" s="81"/>
      <c r="HKB54" s="81"/>
      <c r="HKC54" s="81"/>
      <c r="HKD54" s="81"/>
      <c r="HKE54" s="81"/>
      <c r="HKF54" s="81"/>
      <c r="HKG54" s="81"/>
      <c r="HKH54" s="81"/>
      <c r="HKI54" s="81"/>
      <c r="HKJ54" s="81"/>
      <c r="HKK54" s="81"/>
      <c r="HKL54" s="81"/>
      <c r="HKM54" s="81"/>
      <c r="HKN54" s="81"/>
      <c r="HKO54" s="81"/>
      <c r="HKP54" s="81"/>
      <c r="HKQ54" s="81"/>
      <c r="HKR54" s="81"/>
      <c r="HKS54" s="81"/>
      <c r="HKT54" s="81"/>
      <c r="HKU54" s="81"/>
      <c r="HKV54" s="81"/>
      <c r="HKW54" s="81"/>
      <c r="HKX54" s="81"/>
      <c r="HKY54" s="81"/>
      <c r="HKZ54" s="81"/>
      <c r="HLA54" s="81"/>
      <c r="HLB54" s="81"/>
      <c r="HLC54" s="81"/>
      <c r="HLD54" s="81"/>
      <c r="HLE54" s="81"/>
      <c r="HLF54" s="81"/>
      <c r="HLG54" s="81"/>
      <c r="HLH54" s="81"/>
      <c r="HLI54" s="81"/>
      <c r="HLJ54" s="81"/>
      <c r="HLK54" s="81"/>
      <c r="HLL54" s="81"/>
      <c r="HLM54" s="81"/>
      <c r="HLN54" s="81"/>
      <c r="HLO54" s="81"/>
      <c r="HLP54" s="81"/>
      <c r="HLQ54" s="81"/>
      <c r="HLR54" s="81"/>
      <c r="HLS54" s="81"/>
      <c r="HLT54" s="81"/>
      <c r="HLU54" s="81"/>
      <c r="HLV54" s="81"/>
      <c r="HLW54" s="81"/>
      <c r="HLX54" s="81"/>
      <c r="HLY54" s="81"/>
      <c r="HLZ54" s="81"/>
      <c r="HMA54" s="81"/>
      <c r="HMB54" s="81"/>
      <c r="HMC54" s="81"/>
      <c r="HMD54" s="81"/>
      <c r="HME54" s="81"/>
      <c r="HMF54" s="81"/>
      <c r="HMG54" s="81"/>
      <c r="HMH54" s="81"/>
      <c r="HMI54" s="81"/>
      <c r="HMJ54" s="81"/>
      <c r="HMK54" s="81"/>
      <c r="HML54" s="81"/>
      <c r="HMM54" s="81"/>
      <c r="HMN54" s="81"/>
      <c r="HMO54" s="81"/>
      <c r="HMP54" s="81"/>
      <c r="HMQ54" s="81"/>
      <c r="HMR54" s="81"/>
      <c r="HMS54" s="81"/>
      <c r="HMT54" s="81"/>
      <c r="HMU54" s="81"/>
      <c r="HMV54" s="81"/>
      <c r="HMW54" s="81"/>
      <c r="HMX54" s="81"/>
      <c r="HMY54" s="81"/>
      <c r="HMZ54" s="81"/>
      <c r="HNA54" s="81"/>
      <c r="HNB54" s="81"/>
      <c r="HNC54" s="81"/>
      <c r="HND54" s="81"/>
      <c r="HNE54" s="81"/>
      <c r="HNF54" s="81"/>
      <c r="HNG54" s="81"/>
      <c r="HNH54" s="81"/>
      <c r="HNI54" s="81"/>
      <c r="HNJ54" s="81"/>
      <c r="HNK54" s="81"/>
      <c r="HNL54" s="81"/>
      <c r="HNM54" s="81"/>
      <c r="HNN54" s="81"/>
      <c r="HNO54" s="81"/>
      <c r="HNP54" s="81"/>
      <c r="HNQ54" s="81"/>
      <c r="HNR54" s="81"/>
      <c r="HNS54" s="81"/>
      <c r="HNT54" s="81"/>
      <c r="HNU54" s="81"/>
      <c r="HNV54" s="81"/>
      <c r="HNW54" s="81"/>
      <c r="HNX54" s="81"/>
      <c r="HNY54" s="81"/>
      <c r="HNZ54" s="81"/>
      <c r="HOA54" s="81"/>
      <c r="HOB54" s="81"/>
      <c r="HOC54" s="81"/>
      <c r="HOD54" s="81"/>
      <c r="HOE54" s="81"/>
      <c r="HOF54" s="81"/>
      <c r="HOG54" s="81"/>
      <c r="HOH54" s="81"/>
      <c r="HOI54" s="81"/>
      <c r="HOJ54" s="81"/>
      <c r="HOK54" s="81"/>
      <c r="HOL54" s="81"/>
      <c r="HOM54" s="81"/>
      <c r="HON54" s="81"/>
      <c r="HOO54" s="81"/>
      <c r="HOP54" s="81"/>
      <c r="HOQ54" s="81"/>
      <c r="HOR54" s="81"/>
      <c r="HOS54" s="81"/>
      <c r="HOT54" s="81"/>
      <c r="HOU54" s="81"/>
      <c r="HOV54" s="81"/>
      <c r="HOW54" s="81"/>
      <c r="HOX54" s="81"/>
      <c r="HOY54" s="81"/>
      <c r="HOZ54" s="81"/>
      <c r="HPA54" s="81"/>
      <c r="HPB54" s="81"/>
      <c r="HPC54" s="81"/>
      <c r="HPD54" s="81"/>
      <c r="HPE54" s="81"/>
      <c r="HPF54" s="81"/>
      <c r="HPG54" s="81"/>
      <c r="HPH54" s="81"/>
      <c r="HPI54" s="81"/>
      <c r="HPJ54" s="81"/>
      <c r="HPK54" s="81"/>
      <c r="HPL54" s="81"/>
      <c r="HPM54" s="81"/>
      <c r="HPN54" s="81"/>
      <c r="HPO54" s="81"/>
      <c r="HPP54" s="81"/>
      <c r="HPQ54" s="81"/>
      <c r="HPR54" s="81"/>
      <c r="HPS54" s="81"/>
      <c r="HPT54" s="81"/>
      <c r="HPU54" s="81"/>
      <c r="HPV54" s="81"/>
      <c r="HPW54" s="81"/>
      <c r="HPX54" s="81"/>
      <c r="HPY54" s="81"/>
      <c r="HPZ54" s="81"/>
      <c r="HQA54" s="81"/>
      <c r="HQB54" s="81"/>
      <c r="HQC54" s="81"/>
      <c r="HQD54" s="81"/>
      <c r="HQE54" s="81"/>
      <c r="HQF54" s="81"/>
      <c r="HQG54" s="81"/>
      <c r="HQH54" s="81"/>
      <c r="HQI54" s="81"/>
      <c r="HQJ54" s="81"/>
      <c r="HQK54" s="81"/>
      <c r="HQL54" s="81"/>
      <c r="HQM54" s="81"/>
      <c r="HQN54" s="81"/>
      <c r="HQO54" s="81"/>
      <c r="HQP54" s="81"/>
      <c r="HQQ54" s="81"/>
      <c r="HQR54" s="81"/>
      <c r="HQS54" s="81"/>
      <c r="HQT54" s="81"/>
      <c r="HQU54" s="81"/>
      <c r="HQV54" s="81"/>
      <c r="HQW54" s="81"/>
      <c r="HQX54" s="81"/>
      <c r="HQY54" s="81"/>
      <c r="HQZ54" s="81"/>
      <c r="HRA54" s="81"/>
      <c r="HRB54" s="81"/>
      <c r="HRC54" s="81"/>
      <c r="HRD54" s="81"/>
      <c r="HRE54" s="81"/>
      <c r="HRF54" s="81"/>
      <c r="HRG54" s="81"/>
      <c r="HRH54" s="81"/>
      <c r="HRI54" s="81"/>
      <c r="HRJ54" s="81"/>
      <c r="HRK54" s="81"/>
      <c r="HRL54" s="81"/>
      <c r="HRM54" s="81"/>
      <c r="HRN54" s="81"/>
      <c r="HRO54" s="81"/>
      <c r="HRP54" s="81"/>
      <c r="HRQ54" s="81"/>
      <c r="HRR54" s="81"/>
      <c r="HRS54" s="81"/>
      <c r="HRT54" s="81"/>
      <c r="HRU54" s="81"/>
      <c r="HRV54" s="81"/>
      <c r="HRW54" s="81"/>
      <c r="HRX54" s="81"/>
      <c r="HRY54" s="81"/>
      <c r="HRZ54" s="81"/>
      <c r="HSA54" s="81"/>
      <c r="HSB54" s="81"/>
      <c r="HSC54" s="81"/>
      <c r="HSD54" s="81"/>
      <c r="HSE54" s="81"/>
      <c r="HSF54" s="81"/>
      <c r="HSG54" s="81"/>
      <c r="HSH54" s="81"/>
      <c r="HSI54" s="81"/>
      <c r="HSJ54" s="81"/>
      <c r="HSK54" s="81"/>
      <c r="HSL54" s="81"/>
      <c r="HSM54" s="81"/>
      <c r="HSN54" s="81"/>
      <c r="HSO54" s="81"/>
      <c r="HSP54" s="81"/>
      <c r="HSQ54" s="81"/>
      <c r="HSR54" s="81"/>
      <c r="HSS54" s="81"/>
      <c r="HST54" s="81"/>
      <c r="HSU54" s="81"/>
      <c r="HSV54" s="81"/>
      <c r="HSW54" s="81"/>
      <c r="HSX54" s="81"/>
      <c r="HSY54" s="81"/>
      <c r="HSZ54" s="81"/>
      <c r="HTA54" s="81"/>
      <c r="HTB54" s="81"/>
      <c r="HTC54" s="81"/>
      <c r="HTD54" s="81"/>
      <c r="HTE54" s="81"/>
      <c r="HTF54" s="81"/>
      <c r="HTG54" s="81"/>
      <c r="HTH54" s="81"/>
      <c r="HTI54" s="81"/>
      <c r="HTJ54" s="81"/>
      <c r="HTK54" s="81"/>
      <c r="HTL54" s="81"/>
      <c r="HTM54" s="81"/>
      <c r="HTN54" s="81"/>
      <c r="HTO54" s="81"/>
      <c r="HTP54" s="81"/>
      <c r="HTQ54" s="81"/>
      <c r="HTR54" s="81"/>
      <c r="HTS54" s="81"/>
      <c r="HTT54" s="81"/>
      <c r="HTU54" s="81"/>
      <c r="HTV54" s="81"/>
      <c r="HTW54" s="81"/>
      <c r="HTX54" s="81"/>
      <c r="HTY54" s="81"/>
      <c r="HTZ54" s="81"/>
      <c r="HUA54" s="81"/>
      <c r="HUB54" s="81"/>
      <c r="HUC54" s="81"/>
      <c r="HUD54" s="81"/>
      <c r="HUE54" s="81"/>
      <c r="HUF54" s="81"/>
      <c r="HUG54" s="81"/>
      <c r="HUH54" s="81"/>
      <c r="HUI54" s="81"/>
      <c r="HUJ54" s="81"/>
      <c r="HUK54" s="81"/>
      <c r="HUL54" s="81"/>
      <c r="HUM54" s="81"/>
      <c r="HUN54" s="81"/>
      <c r="HUO54" s="81"/>
      <c r="HUP54" s="81"/>
      <c r="HUQ54" s="81"/>
      <c r="HUR54" s="81"/>
      <c r="HUS54" s="81"/>
      <c r="HUT54" s="81"/>
      <c r="HUU54" s="81"/>
      <c r="HUV54" s="81"/>
      <c r="HUW54" s="81"/>
      <c r="HUX54" s="81"/>
      <c r="HUY54" s="81"/>
      <c r="HUZ54" s="81"/>
      <c r="HVA54" s="81"/>
      <c r="HVB54" s="81"/>
      <c r="HVC54" s="81"/>
      <c r="HVD54" s="81"/>
      <c r="HVE54" s="81"/>
      <c r="HVF54" s="81"/>
      <c r="HVG54" s="81"/>
      <c r="HVH54" s="81"/>
      <c r="HVI54" s="81"/>
      <c r="HVJ54" s="81"/>
      <c r="HVK54" s="81"/>
      <c r="HVL54" s="81"/>
      <c r="HVM54" s="81"/>
      <c r="HVN54" s="81"/>
      <c r="HVO54" s="81"/>
      <c r="HVP54" s="81"/>
      <c r="HVQ54" s="81"/>
      <c r="HVR54" s="81"/>
      <c r="HVS54" s="81"/>
      <c r="HVT54" s="81"/>
      <c r="HVU54" s="81"/>
      <c r="HVV54" s="81"/>
      <c r="HVW54" s="81"/>
      <c r="HVX54" s="81"/>
      <c r="HVY54" s="81"/>
      <c r="HVZ54" s="81"/>
      <c r="HWA54" s="81"/>
      <c r="HWB54" s="81"/>
      <c r="HWC54" s="81"/>
      <c r="HWD54" s="81"/>
      <c r="HWE54" s="81"/>
      <c r="HWF54" s="81"/>
      <c r="HWG54" s="81"/>
      <c r="HWH54" s="81"/>
      <c r="HWI54" s="81"/>
      <c r="HWJ54" s="81"/>
      <c r="HWK54" s="81"/>
      <c r="HWL54" s="81"/>
      <c r="HWM54" s="81"/>
      <c r="HWN54" s="81"/>
      <c r="HWO54" s="81"/>
      <c r="HWP54" s="81"/>
      <c r="HWQ54" s="81"/>
      <c r="HWR54" s="81"/>
      <c r="HWS54" s="81"/>
      <c r="HWT54" s="81"/>
      <c r="HWU54" s="81"/>
      <c r="HWV54" s="81"/>
      <c r="HWW54" s="81"/>
      <c r="HWX54" s="81"/>
      <c r="HWY54" s="81"/>
      <c r="HWZ54" s="81"/>
      <c r="HXA54" s="81"/>
      <c r="HXB54" s="81"/>
      <c r="HXC54" s="81"/>
      <c r="HXD54" s="81"/>
      <c r="HXE54" s="81"/>
      <c r="HXF54" s="81"/>
      <c r="HXG54" s="81"/>
      <c r="HXH54" s="81"/>
      <c r="HXI54" s="81"/>
      <c r="HXJ54" s="81"/>
      <c r="HXK54" s="81"/>
      <c r="HXL54" s="81"/>
      <c r="HXM54" s="81"/>
      <c r="HXN54" s="81"/>
      <c r="HXO54" s="81"/>
      <c r="HXP54" s="81"/>
      <c r="HXQ54" s="81"/>
      <c r="HXR54" s="81"/>
      <c r="HXS54" s="81"/>
      <c r="HXT54" s="81"/>
      <c r="HXU54" s="81"/>
      <c r="HXV54" s="81"/>
      <c r="HXW54" s="81"/>
      <c r="HXX54" s="81"/>
      <c r="HXY54" s="81"/>
      <c r="HXZ54" s="81"/>
      <c r="HYA54" s="81"/>
      <c r="HYB54" s="81"/>
      <c r="HYC54" s="81"/>
      <c r="HYD54" s="81"/>
      <c r="HYE54" s="81"/>
      <c r="HYF54" s="81"/>
      <c r="HYG54" s="81"/>
      <c r="HYH54" s="81"/>
      <c r="HYI54" s="81"/>
      <c r="HYJ54" s="81"/>
      <c r="HYK54" s="81"/>
      <c r="HYL54" s="81"/>
      <c r="HYM54" s="81"/>
      <c r="HYN54" s="81"/>
      <c r="HYO54" s="81"/>
      <c r="HYP54" s="81"/>
      <c r="HYQ54" s="81"/>
      <c r="HYR54" s="81"/>
      <c r="HYS54" s="81"/>
      <c r="HYT54" s="81"/>
      <c r="HYU54" s="81"/>
      <c r="HYV54" s="81"/>
      <c r="HYW54" s="81"/>
      <c r="HYX54" s="81"/>
      <c r="HYY54" s="81"/>
      <c r="HYZ54" s="81"/>
      <c r="HZA54" s="81"/>
      <c r="HZB54" s="81"/>
      <c r="HZC54" s="81"/>
      <c r="HZD54" s="81"/>
      <c r="HZE54" s="81"/>
      <c r="HZF54" s="81"/>
      <c r="HZG54" s="81"/>
      <c r="HZH54" s="81"/>
      <c r="HZI54" s="81"/>
      <c r="HZJ54" s="81"/>
      <c r="HZK54" s="81"/>
      <c r="HZL54" s="81"/>
      <c r="HZM54" s="81"/>
      <c r="HZN54" s="81"/>
      <c r="HZO54" s="81"/>
      <c r="HZP54" s="81"/>
      <c r="HZQ54" s="81"/>
      <c r="HZR54" s="81"/>
      <c r="HZS54" s="81"/>
      <c r="HZT54" s="81"/>
      <c r="HZU54" s="81"/>
      <c r="HZV54" s="81"/>
      <c r="HZW54" s="81"/>
      <c r="HZX54" s="81"/>
      <c r="HZY54" s="81"/>
      <c r="HZZ54" s="81"/>
      <c r="IAA54" s="81"/>
      <c r="IAB54" s="81"/>
      <c r="IAC54" s="81"/>
      <c r="IAD54" s="81"/>
      <c r="IAE54" s="81"/>
      <c r="IAF54" s="81"/>
      <c r="IAG54" s="81"/>
      <c r="IAH54" s="81"/>
      <c r="IAI54" s="81"/>
      <c r="IAJ54" s="81"/>
      <c r="IAK54" s="81"/>
      <c r="IAL54" s="81"/>
      <c r="IAM54" s="81"/>
      <c r="IAN54" s="81"/>
      <c r="IAO54" s="81"/>
      <c r="IAP54" s="81"/>
      <c r="IAQ54" s="81"/>
      <c r="IAR54" s="81"/>
      <c r="IAS54" s="81"/>
      <c r="IAT54" s="81"/>
      <c r="IAU54" s="81"/>
      <c r="IAV54" s="81"/>
      <c r="IAW54" s="81"/>
      <c r="IAX54" s="81"/>
      <c r="IAY54" s="81"/>
      <c r="IAZ54" s="81"/>
      <c r="IBA54" s="81"/>
      <c r="IBB54" s="81"/>
      <c r="IBC54" s="81"/>
      <c r="IBD54" s="81"/>
      <c r="IBE54" s="81"/>
      <c r="IBF54" s="81"/>
      <c r="IBG54" s="81"/>
      <c r="IBH54" s="81"/>
      <c r="IBI54" s="81"/>
      <c r="IBJ54" s="81"/>
      <c r="IBK54" s="81"/>
      <c r="IBL54" s="81"/>
      <c r="IBM54" s="81"/>
      <c r="IBN54" s="81"/>
      <c r="IBO54" s="81"/>
      <c r="IBP54" s="81"/>
      <c r="IBQ54" s="81"/>
      <c r="IBR54" s="81"/>
      <c r="IBS54" s="81"/>
      <c r="IBT54" s="81"/>
      <c r="IBU54" s="81"/>
      <c r="IBV54" s="81"/>
      <c r="IBW54" s="81"/>
      <c r="IBX54" s="81"/>
      <c r="IBY54" s="81"/>
      <c r="IBZ54" s="81"/>
      <c r="ICA54" s="81"/>
      <c r="ICB54" s="81"/>
      <c r="ICC54" s="81"/>
      <c r="ICD54" s="81"/>
      <c r="ICE54" s="81"/>
      <c r="ICF54" s="81"/>
      <c r="ICG54" s="81"/>
      <c r="ICH54" s="81"/>
      <c r="ICI54" s="81"/>
      <c r="ICJ54" s="81"/>
      <c r="ICK54" s="81"/>
      <c r="ICL54" s="81"/>
      <c r="ICM54" s="81"/>
      <c r="ICN54" s="81"/>
      <c r="ICO54" s="81"/>
      <c r="ICP54" s="81"/>
      <c r="ICQ54" s="81"/>
      <c r="ICR54" s="81"/>
      <c r="ICS54" s="81"/>
      <c r="ICT54" s="81"/>
      <c r="ICU54" s="81"/>
      <c r="ICV54" s="81"/>
      <c r="ICW54" s="81"/>
      <c r="ICX54" s="81"/>
      <c r="ICY54" s="81"/>
      <c r="ICZ54" s="81"/>
      <c r="IDA54" s="81"/>
      <c r="IDB54" s="81"/>
      <c r="IDC54" s="81"/>
      <c r="IDD54" s="81"/>
      <c r="IDE54" s="81"/>
      <c r="IDF54" s="81"/>
      <c r="IDG54" s="81"/>
      <c r="IDH54" s="81"/>
      <c r="IDI54" s="81"/>
      <c r="IDJ54" s="81"/>
      <c r="IDK54" s="81"/>
      <c r="IDL54" s="81"/>
      <c r="IDM54" s="81"/>
      <c r="IDN54" s="81"/>
      <c r="IDO54" s="81"/>
      <c r="IDP54" s="81"/>
      <c r="IDQ54" s="81"/>
      <c r="IDR54" s="81"/>
      <c r="IDS54" s="81"/>
      <c r="IDT54" s="81"/>
      <c r="IDU54" s="81"/>
      <c r="IDV54" s="81"/>
      <c r="IDW54" s="81"/>
      <c r="IDX54" s="81"/>
      <c r="IDY54" s="81"/>
      <c r="IDZ54" s="81"/>
      <c r="IEA54" s="81"/>
      <c r="IEB54" s="81"/>
      <c r="IEC54" s="81"/>
      <c r="IED54" s="81"/>
      <c r="IEE54" s="81"/>
      <c r="IEF54" s="81"/>
      <c r="IEG54" s="81"/>
      <c r="IEH54" s="81"/>
      <c r="IEI54" s="81"/>
      <c r="IEJ54" s="81"/>
      <c r="IEK54" s="81"/>
      <c r="IEL54" s="81"/>
      <c r="IEM54" s="81"/>
      <c r="IEN54" s="81"/>
      <c r="IEO54" s="81"/>
      <c r="IEP54" s="81"/>
      <c r="IEQ54" s="81"/>
      <c r="IER54" s="81"/>
      <c r="IES54" s="81"/>
      <c r="IET54" s="81"/>
      <c r="IEU54" s="81"/>
      <c r="IEV54" s="81"/>
      <c r="IEW54" s="81"/>
      <c r="IEX54" s="81"/>
      <c r="IEY54" s="81"/>
      <c r="IEZ54" s="81"/>
      <c r="IFA54" s="81"/>
      <c r="IFB54" s="81"/>
      <c r="IFC54" s="81"/>
      <c r="IFD54" s="81"/>
      <c r="IFE54" s="81"/>
      <c r="IFF54" s="81"/>
      <c r="IFG54" s="81"/>
      <c r="IFH54" s="81"/>
      <c r="IFI54" s="81"/>
      <c r="IFJ54" s="81"/>
      <c r="IFK54" s="81"/>
      <c r="IFL54" s="81"/>
      <c r="IFM54" s="81"/>
      <c r="IFN54" s="81"/>
      <c r="IFO54" s="81"/>
      <c r="IFP54" s="81"/>
      <c r="IFQ54" s="81"/>
      <c r="IFR54" s="81"/>
      <c r="IFS54" s="81"/>
      <c r="IFT54" s="81"/>
      <c r="IFU54" s="81"/>
      <c r="IFV54" s="81"/>
      <c r="IFW54" s="81"/>
      <c r="IFX54" s="81"/>
      <c r="IFY54" s="81"/>
      <c r="IFZ54" s="81"/>
      <c r="IGA54" s="81"/>
      <c r="IGB54" s="81"/>
      <c r="IGC54" s="81"/>
      <c r="IGD54" s="81"/>
      <c r="IGE54" s="81"/>
      <c r="IGF54" s="81"/>
      <c r="IGG54" s="81"/>
      <c r="IGH54" s="81"/>
      <c r="IGI54" s="81"/>
      <c r="IGJ54" s="81"/>
      <c r="IGK54" s="81"/>
      <c r="IGL54" s="81"/>
      <c r="IGM54" s="81"/>
      <c r="IGN54" s="81"/>
      <c r="IGO54" s="81"/>
      <c r="IGP54" s="81"/>
      <c r="IGQ54" s="81"/>
      <c r="IGR54" s="81"/>
      <c r="IGS54" s="81"/>
      <c r="IGT54" s="81"/>
      <c r="IGU54" s="81"/>
      <c r="IGV54" s="81"/>
      <c r="IGW54" s="81"/>
      <c r="IGX54" s="81"/>
      <c r="IGY54" s="81"/>
      <c r="IGZ54" s="81"/>
      <c r="IHA54" s="81"/>
      <c r="IHB54" s="81"/>
      <c r="IHC54" s="81"/>
      <c r="IHD54" s="81"/>
      <c r="IHE54" s="81"/>
      <c r="IHF54" s="81"/>
      <c r="IHG54" s="81"/>
      <c r="IHH54" s="81"/>
      <c r="IHI54" s="81"/>
      <c r="IHJ54" s="81"/>
      <c r="IHK54" s="81"/>
      <c r="IHL54" s="81"/>
      <c r="IHM54" s="81"/>
      <c r="IHN54" s="81"/>
      <c r="IHO54" s="81"/>
      <c r="IHP54" s="81"/>
      <c r="IHQ54" s="81"/>
      <c r="IHR54" s="81"/>
      <c r="IHS54" s="81"/>
      <c r="IHT54" s="81"/>
      <c r="IHU54" s="81"/>
      <c r="IHV54" s="81"/>
      <c r="IHW54" s="81"/>
      <c r="IHX54" s="81"/>
      <c r="IHY54" s="81"/>
      <c r="IHZ54" s="81"/>
      <c r="IIA54" s="81"/>
      <c r="IIB54" s="81"/>
      <c r="IIC54" s="81"/>
      <c r="IID54" s="81"/>
      <c r="IIE54" s="81"/>
      <c r="IIF54" s="81"/>
      <c r="IIG54" s="81"/>
      <c r="IIH54" s="81"/>
      <c r="III54" s="81"/>
      <c r="IIJ54" s="81"/>
      <c r="IIK54" s="81"/>
      <c r="IIL54" s="81"/>
      <c r="IIM54" s="81"/>
      <c r="IIN54" s="81"/>
      <c r="IIO54" s="81"/>
      <c r="IIP54" s="81"/>
      <c r="IIQ54" s="81"/>
      <c r="IIR54" s="81"/>
      <c r="IIS54" s="81"/>
      <c r="IIT54" s="81"/>
      <c r="IIU54" s="81"/>
      <c r="IIV54" s="81"/>
      <c r="IIW54" s="81"/>
      <c r="IIX54" s="81"/>
      <c r="IIY54" s="81"/>
      <c r="IIZ54" s="81"/>
      <c r="IJA54" s="81"/>
      <c r="IJB54" s="81"/>
      <c r="IJC54" s="81"/>
      <c r="IJD54" s="81"/>
      <c r="IJE54" s="81"/>
      <c r="IJF54" s="81"/>
      <c r="IJG54" s="81"/>
      <c r="IJH54" s="81"/>
      <c r="IJI54" s="81"/>
      <c r="IJJ54" s="81"/>
      <c r="IJK54" s="81"/>
      <c r="IJL54" s="81"/>
      <c r="IJM54" s="81"/>
      <c r="IJN54" s="81"/>
      <c r="IJO54" s="81"/>
      <c r="IJP54" s="81"/>
      <c r="IJQ54" s="81"/>
      <c r="IJR54" s="81"/>
      <c r="IJS54" s="81"/>
      <c r="IJT54" s="81"/>
      <c r="IJU54" s="81"/>
      <c r="IJV54" s="81"/>
      <c r="IJW54" s="81"/>
      <c r="IJX54" s="81"/>
      <c r="IJY54" s="81"/>
      <c r="IJZ54" s="81"/>
      <c r="IKA54" s="81"/>
      <c r="IKB54" s="81"/>
      <c r="IKC54" s="81"/>
      <c r="IKD54" s="81"/>
      <c r="IKE54" s="81"/>
      <c r="IKF54" s="81"/>
      <c r="IKG54" s="81"/>
      <c r="IKH54" s="81"/>
      <c r="IKI54" s="81"/>
      <c r="IKJ54" s="81"/>
      <c r="IKK54" s="81"/>
      <c r="IKL54" s="81"/>
      <c r="IKM54" s="81"/>
      <c r="IKN54" s="81"/>
      <c r="IKO54" s="81"/>
      <c r="IKP54" s="81"/>
      <c r="IKQ54" s="81"/>
      <c r="IKR54" s="81"/>
      <c r="IKS54" s="81"/>
      <c r="IKT54" s="81"/>
      <c r="IKU54" s="81"/>
      <c r="IKV54" s="81"/>
      <c r="IKW54" s="81"/>
      <c r="IKX54" s="81"/>
      <c r="IKY54" s="81"/>
      <c r="IKZ54" s="81"/>
      <c r="ILA54" s="81"/>
      <c r="ILB54" s="81"/>
      <c r="ILC54" s="81"/>
      <c r="ILD54" s="81"/>
      <c r="ILE54" s="81"/>
      <c r="ILF54" s="81"/>
      <c r="ILG54" s="81"/>
      <c r="ILH54" s="81"/>
      <c r="ILI54" s="81"/>
      <c r="ILJ54" s="81"/>
      <c r="ILK54" s="81"/>
      <c r="ILL54" s="81"/>
      <c r="ILM54" s="81"/>
      <c r="ILN54" s="81"/>
      <c r="ILO54" s="81"/>
      <c r="ILP54" s="81"/>
      <c r="ILQ54" s="81"/>
      <c r="ILR54" s="81"/>
      <c r="ILS54" s="81"/>
      <c r="ILT54" s="81"/>
      <c r="ILU54" s="81"/>
      <c r="ILV54" s="81"/>
      <c r="ILW54" s="81"/>
      <c r="ILX54" s="81"/>
      <c r="ILY54" s="81"/>
      <c r="ILZ54" s="81"/>
      <c r="IMA54" s="81"/>
      <c r="IMB54" s="81"/>
      <c r="IMC54" s="81"/>
      <c r="IMD54" s="81"/>
      <c r="IME54" s="81"/>
      <c r="IMF54" s="81"/>
      <c r="IMG54" s="81"/>
      <c r="IMH54" s="81"/>
      <c r="IMI54" s="81"/>
      <c r="IMJ54" s="81"/>
      <c r="IMK54" s="81"/>
      <c r="IML54" s="81"/>
      <c r="IMM54" s="81"/>
      <c r="IMN54" s="81"/>
      <c r="IMO54" s="81"/>
      <c r="IMP54" s="81"/>
      <c r="IMQ54" s="81"/>
      <c r="IMR54" s="81"/>
      <c r="IMS54" s="81"/>
      <c r="IMT54" s="81"/>
      <c r="IMU54" s="81"/>
      <c r="IMV54" s="81"/>
      <c r="IMW54" s="81"/>
      <c r="IMX54" s="81"/>
      <c r="IMY54" s="81"/>
      <c r="IMZ54" s="81"/>
      <c r="INA54" s="81"/>
      <c r="INB54" s="81"/>
      <c r="INC54" s="81"/>
      <c r="IND54" s="81"/>
      <c r="INE54" s="81"/>
      <c r="INF54" s="81"/>
      <c r="ING54" s="81"/>
      <c r="INH54" s="81"/>
      <c r="INI54" s="81"/>
      <c r="INJ54" s="81"/>
      <c r="INK54" s="81"/>
      <c r="INL54" s="81"/>
      <c r="INM54" s="81"/>
      <c r="INN54" s="81"/>
      <c r="INO54" s="81"/>
      <c r="INP54" s="81"/>
      <c r="INQ54" s="81"/>
      <c r="INR54" s="81"/>
      <c r="INS54" s="81"/>
      <c r="INT54" s="81"/>
      <c r="INU54" s="81"/>
      <c r="INV54" s="81"/>
      <c r="INW54" s="81"/>
      <c r="INX54" s="81"/>
      <c r="INY54" s="81"/>
      <c r="INZ54" s="81"/>
      <c r="IOA54" s="81"/>
      <c r="IOB54" s="81"/>
      <c r="IOC54" s="81"/>
      <c r="IOD54" s="81"/>
      <c r="IOE54" s="81"/>
      <c r="IOF54" s="81"/>
      <c r="IOG54" s="81"/>
      <c r="IOH54" s="81"/>
      <c r="IOI54" s="81"/>
      <c r="IOJ54" s="81"/>
      <c r="IOK54" s="81"/>
      <c r="IOL54" s="81"/>
      <c r="IOM54" s="81"/>
      <c r="ION54" s="81"/>
      <c r="IOO54" s="81"/>
      <c r="IOP54" s="81"/>
      <c r="IOQ54" s="81"/>
      <c r="IOR54" s="81"/>
      <c r="IOS54" s="81"/>
      <c r="IOT54" s="81"/>
      <c r="IOU54" s="81"/>
      <c r="IOV54" s="81"/>
      <c r="IOW54" s="81"/>
      <c r="IOX54" s="81"/>
      <c r="IOY54" s="81"/>
      <c r="IOZ54" s="81"/>
      <c r="IPA54" s="81"/>
      <c r="IPB54" s="81"/>
      <c r="IPC54" s="81"/>
      <c r="IPD54" s="81"/>
      <c r="IPE54" s="81"/>
      <c r="IPF54" s="81"/>
      <c r="IPG54" s="81"/>
      <c r="IPH54" s="81"/>
      <c r="IPI54" s="81"/>
      <c r="IPJ54" s="81"/>
      <c r="IPK54" s="81"/>
      <c r="IPL54" s="81"/>
      <c r="IPM54" s="81"/>
      <c r="IPN54" s="81"/>
      <c r="IPO54" s="81"/>
      <c r="IPP54" s="81"/>
      <c r="IPQ54" s="81"/>
      <c r="IPR54" s="81"/>
      <c r="IPS54" s="81"/>
      <c r="IPT54" s="81"/>
      <c r="IPU54" s="81"/>
      <c r="IPV54" s="81"/>
      <c r="IPW54" s="81"/>
      <c r="IPX54" s="81"/>
      <c r="IPY54" s="81"/>
      <c r="IPZ54" s="81"/>
      <c r="IQA54" s="81"/>
      <c r="IQB54" s="81"/>
      <c r="IQC54" s="81"/>
      <c r="IQD54" s="81"/>
      <c r="IQE54" s="81"/>
      <c r="IQF54" s="81"/>
      <c r="IQG54" s="81"/>
      <c r="IQH54" s="81"/>
      <c r="IQI54" s="81"/>
      <c r="IQJ54" s="81"/>
      <c r="IQK54" s="81"/>
      <c r="IQL54" s="81"/>
      <c r="IQM54" s="81"/>
      <c r="IQN54" s="81"/>
      <c r="IQO54" s="81"/>
      <c r="IQP54" s="81"/>
      <c r="IQQ54" s="81"/>
      <c r="IQR54" s="81"/>
      <c r="IQS54" s="81"/>
      <c r="IQT54" s="81"/>
      <c r="IQU54" s="81"/>
      <c r="IQV54" s="81"/>
      <c r="IQW54" s="81"/>
      <c r="IQX54" s="81"/>
      <c r="IQY54" s="81"/>
      <c r="IQZ54" s="81"/>
      <c r="IRA54" s="81"/>
      <c r="IRB54" s="81"/>
      <c r="IRC54" s="81"/>
      <c r="IRD54" s="81"/>
      <c r="IRE54" s="81"/>
      <c r="IRF54" s="81"/>
      <c r="IRG54" s="81"/>
      <c r="IRH54" s="81"/>
      <c r="IRI54" s="81"/>
      <c r="IRJ54" s="81"/>
      <c r="IRK54" s="81"/>
      <c r="IRL54" s="81"/>
      <c r="IRM54" s="81"/>
      <c r="IRN54" s="81"/>
      <c r="IRO54" s="81"/>
      <c r="IRP54" s="81"/>
      <c r="IRQ54" s="81"/>
      <c r="IRR54" s="81"/>
      <c r="IRS54" s="81"/>
      <c r="IRT54" s="81"/>
      <c r="IRU54" s="81"/>
      <c r="IRV54" s="81"/>
      <c r="IRW54" s="81"/>
      <c r="IRX54" s="81"/>
      <c r="IRY54" s="81"/>
      <c r="IRZ54" s="81"/>
      <c r="ISA54" s="81"/>
      <c r="ISB54" s="81"/>
      <c r="ISC54" s="81"/>
      <c r="ISD54" s="81"/>
      <c r="ISE54" s="81"/>
      <c r="ISF54" s="81"/>
      <c r="ISG54" s="81"/>
      <c r="ISH54" s="81"/>
      <c r="ISI54" s="81"/>
      <c r="ISJ54" s="81"/>
      <c r="ISK54" s="81"/>
      <c r="ISL54" s="81"/>
      <c r="ISM54" s="81"/>
      <c r="ISN54" s="81"/>
      <c r="ISO54" s="81"/>
      <c r="ISP54" s="81"/>
      <c r="ISQ54" s="81"/>
      <c r="ISR54" s="81"/>
      <c r="ISS54" s="81"/>
      <c r="IST54" s="81"/>
      <c r="ISU54" s="81"/>
      <c r="ISV54" s="81"/>
      <c r="ISW54" s="81"/>
      <c r="ISX54" s="81"/>
      <c r="ISY54" s="81"/>
      <c r="ISZ54" s="81"/>
      <c r="ITA54" s="81"/>
      <c r="ITB54" s="81"/>
      <c r="ITC54" s="81"/>
      <c r="ITD54" s="81"/>
      <c r="ITE54" s="81"/>
      <c r="ITF54" s="81"/>
      <c r="ITG54" s="81"/>
      <c r="ITH54" s="81"/>
      <c r="ITI54" s="81"/>
      <c r="ITJ54" s="81"/>
      <c r="ITK54" s="81"/>
      <c r="ITL54" s="81"/>
      <c r="ITM54" s="81"/>
      <c r="ITN54" s="81"/>
      <c r="ITO54" s="81"/>
      <c r="ITP54" s="81"/>
      <c r="ITQ54" s="81"/>
      <c r="ITR54" s="81"/>
      <c r="ITS54" s="81"/>
      <c r="ITT54" s="81"/>
      <c r="ITU54" s="81"/>
      <c r="ITV54" s="81"/>
      <c r="ITW54" s="81"/>
      <c r="ITX54" s="81"/>
      <c r="ITY54" s="81"/>
      <c r="ITZ54" s="81"/>
      <c r="IUA54" s="81"/>
      <c r="IUB54" s="81"/>
      <c r="IUC54" s="81"/>
      <c r="IUD54" s="81"/>
      <c r="IUE54" s="81"/>
      <c r="IUF54" s="81"/>
      <c r="IUG54" s="81"/>
      <c r="IUH54" s="81"/>
      <c r="IUI54" s="81"/>
      <c r="IUJ54" s="81"/>
      <c r="IUK54" s="81"/>
      <c r="IUL54" s="81"/>
      <c r="IUM54" s="81"/>
      <c r="IUN54" s="81"/>
      <c r="IUO54" s="81"/>
      <c r="IUP54" s="81"/>
      <c r="IUQ54" s="81"/>
      <c r="IUR54" s="81"/>
      <c r="IUS54" s="81"/>
      <c r="IUT54" s="81"/>
      <c r="IUU54" s="81"/>
      <c r="IUV54" s="81"/>
      <c r="IUW54" s="81"/>
      <c r="IUX54" s="81"/>
      <c r="IUY54" s="81"/>
      <c r="IUZ54" s="81"/>
      <c r="IVA54" s="81"/>
      <c r="IVB54" s="81"/>
      <c r="IVC54" s="81"/>
      <c r="IVD54" s="81"/>
      <c r="IVE54" s="81"/>
      <c r="IVF54" s="81"/>
      <c r="IVG54" s="81"/>
      <c r="IVH54" s="81"/>
      <c r="IVI54" s="81"/>
      <c r="IVJ54" s="81"/>
      <c r="IVK54" s="81"/>
      <c r="IVL54" s="81"/>
      <c r="IVM54" s="81"/>
      <c r="IVN54" s="81"/>
      <c r="IVO54" s="81"/>
      <c r="IVP54" s="81"/>
      <c r="IVQ54" s="81"/>
      <c r="IVR54" s="81"/>
      <c r="IVS54" s="81"/>
      <c r="IVT54" s="81"/>
      <c r="IVU54" s="81"/>
      <c r="IVV54" s="81"/>
      <c r="IVW54" s="81"/>
      <c r="IVX54" s="81"/>
      <c r="IVY54" s="81"/>
      <c r="IVZ54" s="81"/>
      <c r="IWA54" s="81"/>
      <c r="IWB54" s="81"/>
      <c r="IWC54" s="81"/>
      <c r="IWD54" s="81"/>
      <c r="IWE54" s="81"/>
      <c r="IWF54" s="81"/>
      <c r="IWG54" s="81"/>
      <c r="IWH54" s="81"/>
      <c r="IWI54" s="81"/>
      <c r="IWJ54" s="81"/>
      <c r="IWK54" s="81"/>
      <c r="IWL54" s="81"/>
      <c r="IWM54" s="81"/>
      <c r="IWN54" s="81"/>
      <c r="IWO54" s="81"/>
      <c r="IWP54" s="81"/>
      <c r="IWQ54" s="81"/>
      <c r="IWR54" s="81"/>
      <c r="IWS54" s="81"/>
      <c r="IWT54" s="81"/>
      <c r="IWU54" s="81"/>
      <c r="IWV54" s="81"/>
      <c r="IWW54" s="81"/>
      <c r="IWX54" s="81"/>
      <c r="IWY54" s="81"/>
      <c r="IWZ54" s="81"/>
      <c r="IXA54" s="81"/>
      <c r="IXB54" s="81"/>
      <c r="IXC54" s="81"/>
      <c r="IXD54" s="81"/>
      <c r="IXE54" s="81"/>
      <c r="IXF54" s="81"/>
      <c r="IXG54" s="81"/>
      <c r="IXH54" s="81"/>
      <c r="IXI54" s="81"/>
      <c r="IXJ54" s="81"/>
      <c r="IXK54" s="81"/>
      <c r="IXL54" s="81"/>
      <c r="IXM54" s="81"/>
      <c r="IXN54" s="81"/>
      <c r="IXO54" s="81"/>
      <c r="IXP54" s="81"/>
      <c r="IXQ54" s="81"/>
      <c r="IXR54" s="81"/>
      <c r="IXS54" s="81"/>
      <c r="IXT54" s="81"/>
      <c r="IXU54" s="81"/>
      <c r="IXV54" s="81"/>
      <c r="IXW54" s="81"/>
      <c r="IXX54" s="81"/>
      <c r="IXY54" s="81"/>
      <c r="IXZ54" s="81"/>
      <c r="IYA54" s="81"/>
      <c r="IYB54" s="81"/>
      <c r="IYC54" s="81"/>
      <c r="IYD54" s="81"/>
      <c r="IYE54" s="81"/>
      <c r="IYF54" s="81"/>
      <c r="IYG54" s="81"/>
      <c r="IYH54" s="81"/>
      <c r="IYI54" s="81"/>
      <c r="IYJ54" s="81"/>
      <c r="IYK54" s="81"/>
      <c r="IYL54" s="81"/>
      <c r="IYM54" s="81"/>
      <c r="IYN54" s="81"/>
      <c r="IYO54" s="81"/>
      <c r="IYP54" s="81"/>
      <c r="IYQ54" s="81"/>
      <c r="IYR54" s="81"/>
      <c r="IYS54" s="81"/>
      <c r="IYT54" s="81"/>
      <c r="IYU54" s="81"/>
      <c r="IYV54" s="81"/>
      <c r="IYW54" s="81"/>
      <c r="IYX54" s="81"/>
      <c r="IYY54" s="81"/>
      <c r="IYZ54" s="81"/>
      <c r="IZA54" s="81"/>
      <c r="IZB54" s="81"/>
      <c r="IZC54" s="81"/>
      <c r="IZD54" s="81"/>
      <c r="IZE54" s="81"/>
      <c r="IZF54" s="81"/>
      <c r="IZG54" s="81"/>
      <c r="IZH54" s="81"/>
      <c r="IZI54" s="81"/>
      <c r="IZJ54" s="81"/>
      <c r="IZK54" s="81"/>
      <c r="IZL54" s="81"/>
      <c r="IZM54" s="81"/>
      <c r="IZN54" s="81"/>
      <c r="IZO54" s="81"/>
      <c r="IZP54" s="81"/>
      <c r="IZQ54" s="81"/>
      <c r="IZR54" s="81"/>
      <c r="IZS54" s="81"/>
      <c r="IZT54" s="81"/>
      <c r="IZU54" s="81"/>
      <c r="IZV54" s="81"/>
      <c r="IZW54" s="81"/>
      <c r="IZX54" s="81"/>
      <c r="IZY54" s="81"/>
      <c r="IZZ54" s="81"/>
      <c r="JAA54" s="81"/>
      <c r="JAB54" s="81"/>
      <c r="JAC54" s="81"/>
      <c r="JAD54" s="81"/>
      <c r="JAE54" s="81"/>
      <c r="JAF54" s="81"/>
      <c r="JAG54" s="81"/>
      <c r="JAH54" s="81"/>
      <c r="JAI54" s="81"/>
      <c r="JAJ54" s="81"/>
      <c r="JAK54" s="81"/>
      <c r="JAL54" s="81"/>
      <c r="JAM54" s="81"/>
      <c r="JAN54" s="81"/>
      <c r="JAO54" s="81"/>
      <c r="JAP54" s="81"/>
      <c r="JAQ54" s="81"/>
      <c r="JAR54" s="81"/>
      <c r="JAS54" s="81"/>
      <c r="JAT54" s="81"/>
      <c r="JAU54" s="81"/>
      <c r="JAV54" s="81"/>
      <c r="JAW54" s="81"/>
      <c r="JAX54" s="81"/>
      <c r="JAY54" s="81"/>
      <c r="JAZ54" s="81"/>
      <c r="JBA54" s="81"/>
      <c r="JBB54" s="81"/>
      <c r="JBC54" s="81"/>
      <c r="JBD54" s="81"/>
      <c r="JBE54" s="81"/>
      <c r="JBF54" s="81"/>
      <c r="JBG54" s="81"/>
      <c r="JBH54" s="81"/>
      <c r="JBI54" s="81"/>
      <c r="JBJ54" s="81"/>
      <c r="JBK54" s="81"/>
      <c r="JBL54" s="81"/>
      <c r="JBM54" s="81"/>
      <c r="JBN54" s="81"/>
      <c r="JBO54" s="81"/>
      <c r="JBP54" s="81"/>
      <c r="JBQ54" s="81"/>
      <c r="JBR54" s="81"/>
      <c r="JBS54" s="81"/>
      <c r="JBT54" s="81"/>
      <c r="JBU54" s="81"/>
      <c r="JBV54" s="81"/>
      <c r="JBW54" s="81"/>
      <c r="JBX54" s="81"/>
      <c r="JBY54" s="81"/>
      <c r="JBZ54" s="81"/>
      <c r="JCA54" s="81"/>
      <c r="JCB54" s="81"/>
      <c r="JCC54" s="81"/>
      <c r="JCD54" s="81"/>
      <c r="JCE54" s="81"/>
      <c r="JCF54" s="81"/>
      <c r="JCG54" s="81"/>
      <c r="JCH54" s="81"/>
      <c r="JCI54" s="81"/>
      <c r="JCJ54" s="81"/>
      <c r="JCK54" s="81"/>
      <c r="JCL54" s="81"/>
      <c r="JCM54" s="81"/>
      <c r="JCN54" s="81"/>
      <c r="JCO54" s="81"/>
      <c r="JCP54" s="81"/>
      <c r="JCQ54" s="81"/>
      <c r="JCR54" s="81"/>
      <c r="JCS54" s="81"/>
      <c r="JCT54" s="81"/>
      <c r="JCU54" s="81"/>
      <c r="JCV54" s="81"/>
      <c r="JCW54" s="81"/>
      <c r="JCX54" s="81"/>
      <c r="JCY54" s="81"/>
      <c r="JCZ54" s="81"/>
      <c r="JDA54" s="81"/>
      <c r="JDB54" s="81"/>
      <c r="JDC54" s="81"/>
      <c r="JDD54" s="81"/>
      <c r="JDE54" s="81"/>
      <c r="JDF54" s="81"/>
      <c r="JDG54" s="81"/>
      <c r="JDH54" s="81"/>
      <c r="JDI54" s="81"/>
      <c r="JDJ54" s="81"/>
      <c r="JDK54" s="81"/>
      <c r="JDL54" s="81"/>
      <c r="JDM54" s="81"/>
      <c r="JDN54" s="81"/>
      <c r="JDO54" s="81"/>
      <c r="JDP54" s="81"/>
      <c r="JDQ54" s="81"/>
      <c r="JDR54" s="81"/>
      <c r="JDS54" s="81"/>
      <c r="JDT54" s="81"/>
      <c r="JDU54" s="81"/>
      <c r="JDV54" s="81"/>
      <c r="JDW54" s="81"/>
      <c r="JDX54" s="81"/>
      <c r="JDY54" s="81"/>
      <c r="JDZ54" s="81"/>
      <c r="JEA54" s="81"/>
      <c r="JEB54" s="81"/>
      <c r="JEC54" s="81"/>
      <c r="JED54" s="81"/>
      <c r="JEE54" s="81"/>
      <c r="JEF54" s="81"/>
      <c r="JEG54" s="81"/>
      <c r="JEH54" s="81"/>
      <c r="JEI54" s="81"/>
      <c r="JEJ54" s="81"/>
      <c r="JEK54" s="81"/>
      <c r="JEL54" s="81"/>
      <c r="JEM54" s="81"/>
      <c r="JEN54" s="81"/>
      <c r="JEO54" s="81"/>
      <c r="JEP54" s="81"/>
      <c r="JEQ54" s="81"/>
      <c r="JER54" s="81"/>
      <c r="JES54" s="81"/>
      <c r="JET54" s="81"/>
      <c r="JEU54" s="81"/>
      <c r="JEV54" s="81"/>
      <c r="JEW54" s="81"/>
      <c r="JEX54" s="81"/>
      <c r="JEY54" s="81"/>
      <c r="JEZ54" s="81"/>
      <c r="JFA54" s="81"/>
      <c r="JFB54" s="81"/>
      <c r="JFC54" s="81"/>
      <c r="JFD54" s="81"/>
      <c r="JFE54" s="81"/>
      <c r="JFF54" s="81"/>
      <c r="JFG54" s="81"/>
      <c r="JFH54" s="81"/>
      <c r="JFI54" s="81"/>
      <c r="JFJ54" s="81"/>
      <c r="JFK54" s="81"/>
      <c r="JFL54" s="81"/>
      <c r="JFM54" s="81"/>
      <c r="JFN54" s="81"/>
      <c r="JFO54" s="81"/>
      <c r="JFP54" s="81"/>
      <c r="JFQ54" s="81"/>
      <c r="JFR54" s="81"/>
      <c r="JFS54" s="81"/>
      <c r="JFT54" s="81"/>
      <c r="JFU54" s="81"/>
      <c r="JFV54" s="81"/>
      <c r="JFW54" s="81"/>
      <c r="JFX54" s="81"/>
      <c r="JFY54" s="81"/>
      <c r="JFZ54" s="81"/>
      <c r="JGA54" s="81"/>
      <c r="JGB54" s="81"/>
      <c r="JGC54" s="81"/>
      <c r="JGD54" s="81"/>
      <c r="JGE54" s="81"/>
      <c r="JGF54" s="81"/>
      <c r="JGG54" s="81"/>
      <c r="JGH54" s="81"/>
      <c r="JGI54" s="81"/>
      <c r="JGJ54" s="81"/>
      <c r="JGK54" s="81"/>
      <c r="JGL54" s="81"/>
      <c r="JGM54" s="81"/>
      <c r="JGN54" s="81"/>
      <c r="JGO54" s="81"/>
      <c r="JGP54" s="81"/>
      <c r="JGQ54" s="81"/>
      <c r="JGR54" s="81"/>
      <c r="JGS54" s="81"/>
      <c r="JGT54" s="81"/>
      <c r="JGU54" s="81"/>
      <c r="JGV54" s="81"/>
      <c r="JGW54" s="81"/>
      <c r="JGX54" s="81"/>
      <c r="JGY54" s="81"/>
      <c r="JGZ54" s="81"/>
      <c r="JHA54" s="81"/>
      <c r="JHB54" s="81"/>
      <c r="JHC54" s="81"/>
      <c r="JHD54" s="81"/>
      <c r="JHE54" s="81"/>
      <c r="JHF54" s="81"/>
      <c r="JHG54" s="81"/>
      <c r="JHH54" s="81"/>
      <c r="JHI54" s="81"/>
      <c r="JHJ54" s="81"/>
      <c r="JHK54" s="81"/>
      <c r="JHL54" s="81"/>
      <c r="JHM54" s="81"/>
      <c r="JHN54" s="81"/>
      <c r="JHO54" s="81"/>
      <c r="JHP54" s="81"/>
      <c r="JHQ54" s="81"/>
      <c r="JHR54" s="81"/>
      <c r="JHS54" s="81"/>
      <c r="JHT54" s="81"/>
      <c r="JHU54" s="81"/>
      <c r="JHV54" s="81"/>
      <c r="JHW54" s="81"/>
      <c r="JHX54" s="81"/>
      <c r="JHY54" s="81"/>
      <c r="JHZ54" s="81"/>
      <c r="JIA54" s="81"/>
      <c r="JIB54" s="81"/>
      <c r="JIC54" s="81"/>
      <c r="JID54" s="81"/>
      <c r="JIE54" s="81"/>
      <c r="JIF54" s="81"/>
      <c r="JIG54" s="81"/>
      <c r="JIH54" s="81"/>
      <c r="JII54" s="81"/>
      <c r="JIJ54" s="81"/>
      <c r="JIK54" s="81"/>
      <c r="JIL54" s="81"/>
      <c r="JIM54" s="81"/>
      <c r="JIN54" s="81"/>
      <c r="JIO54" s="81"/>
      <c r="JIP54" s="81"/>
      <c r="JIQ54" s="81"/>
      <c r="JIR54" s="81"/>
      <c r="JIS54" s="81"/>
      <c r="JIT54" s="81"/>
      <c r="JIU54" s="81"/>
      <c r="JIV54" s="81"/>
      <c r="JIW54" s="81"/>
      <c r="JIX54" s="81"/>
      <c r="JIY54" s="81"/>
      <c r="JIZ54" s="81"/>
      <c r="JJA54" s="81"/>
      <c r="JJB54" s="81"/>
      <c r="JJC54" s="81"/>
      <c r="JJD54" s="81"/>
      <c r="JJE54" s="81"/>
      <c r="JJF54" s="81"/>
      <c r="JJG54" s="81"/>
      <c r="JJH54" s="81"/>
      <c r="JJI54" s="81"/>
      <c r="JJJ54" s="81"/>
      <c r="JJK54" s="81"/>
      <c r="JJL54" s="81"/>
      <c r="JJM54" s="81"/>
      <c r="JJN54" s="81"/>
      <c r="JJO54" s="81"/>
      <c r="JJP54" s="81"/>
      <c r="JJQ54" s="81"/>
      <c r="JJR54" s="81"/>
      <c r="JJS54" s="81"/>
      <c r="JJT54" s="81"/>
      <c r="JJU54" s="81"/>
      <c r="JJV54" s="81"/>
      <c r="JJW54" s="81"/>
      <c r="JJX54" s="81"/>
      <c r="JJY54" s="81"/>
      <c r="JJZ54" s="81"/>
      <c r="JKA54" s="81"/>
      <c r="JKB54" s="81"/>
      <c r="JKC54" s="81"/>
      <c r="JKD54" s="81"/>
      <c r="JKE54" s="81"/>
      <c r="JKF54" s="81"/>
      <c r="JKG54" s="81"/>
      <c r="JKH54" s="81"/>
      <c r="JKI54" s="81"/>
      <c r="JKJ54" s="81"/>
      <c r="JKK54" s="81"/>
      <c r="JKL54" s="81"/>
      <c r="JKM54" s="81"/>
      <c r="JKN54" s="81"/>
      <c r="JKO54" s="81"/>
      <c r="JKP54" s="81"/>
      <c r="JKQ54" s="81"/>
      <c r="JKR54" s="81"/>
      <c r="JKS54" s="81"/>
      <c r="JKT54" s="81"/>
      <c r="JKU54" s="81"/>
      <c r="JKV54" s="81"/>
      <c r="JKW54" s="81"/>
      <c r="JKX54" s="81"/>
      <c r="JKY54" s="81"/>
      <c r="JKZ54" s="81"/>
      <c r="JLA54" s="81"/>
      <c r="JLB54" s="81"/>
      <c r="JLC54" s="81"/>
      <c r="JLD54" s="81"/>
      <c r="JLE54" s="81"/>
      <c r="JLF54" s="81"/>
      <c r="JLG54" s="81"/>
      <c r="JLH54" s="81"/>
      <c r="JLI54" s="81"/>
      <c r="JLJ54" s="81"/>
      <c r="JLK54" s="81"/>
      <c r="JLL54" s="81"/>
      <c r="JLM54" s="81"/>
      <c r="JLN54" s="81"/>
      <c r="JLO54" s="81"/>
      <c r="JLP54" s="81"/>
      <c r="JLQ54" s="81"/>
      <c r="JLR54" s="81"/>
      <c r="JLS54" s="81"/>
      <c r="JLT54" s="81"/>
      <c r="JLU54" s="81"/>
      <c r="JLV54" s="81"/>
      <c r="JLW54" s="81"/>
      <c r="JLX54" s="81"/>
      <c r="JLY54" s="81"/>
      <c r="JLZ54" s="81"/>
      <c r="JMA54" s="81"/>
      <c r="JMB54" s="81"/>
      <c r="JMC54" s="81"/>
      <c r="JMD54" s="81"/>
      <c r="JME54" s="81"/>
      <c r="JMF54" s="81"/>
      <c r="JMG54" s="81"/>
      <c r="JMH54" s="81"/>
      <c r="JMI54" s="81"/>
      <c r="JMJ54" s="81"/>
      <c r="JMK54" s="81"/>
      <c r="JML54" s="81"/>
      <c r="JMM54" s="81"/>
      <c r="JMN54" s="81"/>
      <c r="JMO54" s="81"/>
      <c r="JMP54" s="81"/>
      <c r="JMQ54" s="81"/>
      <c r="JMR54" s="81"/>
      <c r="JMS54" s="81"/>
      <c r="JMT54" s="81"/>
      <c r="JMU54" s="81"/>
      <c r="JMV54" s="81"/>
      <c r="JMW54" s="81"/>
      <c r="JMX54" s="81"/>
      <c r="JMY54" s="81"/>
      <c r="JMZ54" s="81"/>
      <c r="JNA54" s="81"/>
      <c r="JNB54" s="81"/>
      <c r="JNC54" s="81"/>
      <c r="JND54" s="81"/>
      <c r="JNE54" s="81"/>
      <c r="JNF54" s="81"/>
      <c r="JNG54" s="81"/>
      <c r="JNH54" s="81"/>
      <c r="JNI54" s="81"/>
      <c r="JNJ54" s="81"/>
      <c r="JNK54" s="81"/>
      <c r="JNL54" s="81"/>
      <c r="JNM54" s="81"/>
      <c r="JNN54" s="81"/>
      <c r="JNO54" s="81"/>
      <c r="JNP54" s="81"/>
      <c r="JNQ54" s="81"/>
      <c r="JNR54" s="81"/>
      <c r="JNS54" s="81"/>
      <c r="JNT54" s="81"/>
      <c r="JNU54" s="81"/>
      <c r="JNV54" s="81"/>
      <c r="JNW54" s="81"/>
      <c r="JNX54" s="81"/>
      <c r="JNY54" s="81"/>
      <c r="JNZ54" s="81"/>
      <c r="JOA54" s="81"/>
      <c r="JOB54" s="81"/>
      <c r="JOC54" s="81"/>
      <c r="JOD54" s="81"/>
      <c r="JOE54" s="81"/>
      <c r="JOF54" s="81"/>
      <c r="JOG54" s="81"/>
      <c r="JOH54" s="81"/>
      <c r="JOI54" s="81"/>
      <c r="JOJ54" s="81"/>
      <c r="JOK54" s="81"/>
      <c r="JOL54" s="81"/>
      <c r="JOM54" s="81"/>
      <c r="JON54" s="81"/>
      <c r="JOO54" s="81"/>
      <c r="JOP54" s="81"/>
      <c r="JOQ54" s="81"/>
      <c r="JOR54" s="81"/>
      <c r="JOS54" s="81"/>
      <c r="JOT54" s="81"/>
      <c r="JOU54" s="81"/>
      <c r="JOV54" s="81"/>
      <c r="JOW54" s="81"/>
      <c r="JOX54" s="81"/>
      <c r="JOY54" s="81"/>
      <c r="JOZ54" s="81"/>
      <c r="JPA54" s="81"/>
      <c r="JPB54" s="81"/>
      <c r="JPC54" s="81"/>
      <c r="JPD54" s="81"/>
      <c r="JPE54" s="81"/>
      <c r="JPF54" s="81"/>
      <c r="JPG54" s="81"/>
      <c r="JPH54" s="81"/>
      <c r="JPI54" s="81"/>
      <c r="JPJ54" s="81"/>
      <c r="JPK54" s="81"/>
      <c r="JPL54" s="81"/>
      <c r="JPM54" s="81"/>
      <c r="JPN54" s="81"/>
      <c r="JPO54" s="81"/>
      <c r="JPP54" s="81"/>
      <c r="JPQ54" s="81"/>
      <c r="JPR54" s="81"/>
      <c r="JPS54" s="81"/>
      <c r="JPT54" s="81"/>
      <c r="JPU54" s="81"/>
      <c r="JPV54" s="81"/>
      <c r="JPW54" s="81"/>
      <c r="JPX54" s="81"/>
      <c r="JPY54" s="81"/>
      <c r="JPZ54" s="81"/>
      <c r="JQA54" s="81"/>
      <c r="JQB54" s="81"/>
      <c r="JQC54" s="81"/>
      <c r="JQD54" s="81"/>
      <c r="JQE54" s="81"/>
      <c r="JQF54" s="81"/>
      <c r="JQG54" s="81"/>
      <c r="JQH54" s="81"/>
      <c r="JQI54" s="81"/>
      <c r="JQJ54" s="81"/>
      <c r="JQK54" s="81"/>
      <c r="JQL54" s="81"/>
      <c r="JQM54" s="81"/>
      <c r="JQN54" s="81"/>
      <c r="JQO54" s="81"/>
      <c r="JQP54" s="81"/>
      <c r="JQQ54" s="81"/>
      <c r="JQR54" s="81"/>
      <c r="JQS54" s="81"/>
      <c r="JQT54" s="81"/>
      <c r="JQU54" s="81"/>
      <c r="JQV54" s="81"/>
      <c r="JQW54" s="81"/>
      <c r="JQX54" s="81"/>
      <c r="JQY54" s="81"/>
      <c r="JQZ54" s="81"/>
      <c r="JRA54" s="81"/>
      <c r="JRB54" s="81"/>
      <c r="JRC54" s="81"/>
      <c r="JRD54" s="81"/>
      <c r="JRE54" s="81"/>
      <c r="JRF54" s="81"/>
      <c r="JRG54" s="81"/>
      <c r="JRH54" s="81"/>
      <c r="JRI54" s="81"/>
      <c r="JRJ54" s="81"/>
      <c r="JRK54" s="81"/>
      <c r="JRL54" s="81"/>
      <c r="JRM54" s="81"/>
      <c r="JRN54" s="81"/>
      <c r="JRO54" s="81"/>
      <c r="JRP54" s="81"/>
      <c r="JRQ54" s="81"/>
      <c r="JRR54" s="81"/>
      <c r="JRS54" s="81"/>
      <c r="JRT54" s="81"/>
      <c r="JRU54" s="81"/>
      <c r="JRV54" s="81"/>
      <c r="JRW54" s="81"/>
      <c r="JRX54" s="81"/>
      <c r="JRY54" s="81"/>
      <c r="JRZ54" s="81"/>
      <c r="JSA54" s="81"/>
      <c r="JSB54" s="81"/>
      <c r="JSC54" s="81"/>
      <c r="JSD54" s="81"/>
      <c r="JSE54" s="81"/>
      <c r="JSF54" s="81"/>
      <c r="JSG54" s="81"/>
      <c r="JSH54" s="81"/>
      <c r="JSI54" s="81"/>
      <c r="JSJ54" s="81"/>
      <c r="JSK54" s="81"/>
      <c r="JSL54" s="81"/>
      <c r="JSM54" s="81"/>
      <c r="JSN54" s="81"/>
      <c r="JSO54" s="81"/>
      <c r="JSP54" s="81"/>
      <c r="JSQ54" s="81"/>
      <c r="JSR54" s="81"/>
      <c r="JSS54" s="81"/>
      <c r="JST54" s="81"/>
      <c r="JSU54" s="81"/>
      <c r="JSV54" s="81"/>
      <c r="JSW54" s="81"/>
      <c r="JSX54" s="81"/>
      <c r="JSY54" s="81"/>
      <c r="JSZ54" s="81"/>
      <c r="JTA54" s="81"/>
      <c r="JTB54" s="81"/>
      <c r="JTC54" s="81"/>
      <c r="JTD54" s="81"/>
      <c r="JTE54" s="81"/>
      <c r="JTF54" s="81"/>
      <c r="JTG54" s="81"/>
      <c r="JTH54" s="81"/>
      <c r="JTI54" s="81"/>
      <c r="JTJ54" s="81"/>
      <c r="JTK54" s="81"/>
      <c r="JTL54" s="81"/>
      <c r="JTM54" s="81"/>
      <c r="JTN54" s="81"/>
      <c r="JTO54" s="81"/>
      <c r="JTP54" s="81"/>
      <c r="JTQ54" s="81"/>
      <c r="JTR54" s="81"/>
      <c r="JTS54" s="81"/>
      <c r="JTT54" s="81"/>
      <c r="JTU54" s="81"/>
      <c r="JTV54" s="81"/>
      <c r="JTW54" s="81"/>
      <c r="JTX54" s="81"/>
      <c r="JTY54" s="81"/>
      <c r="JTZ54" s="81"/>
      <c r="JUA54" s="81"/>
      <c r="JUB54" s="81"/>
      <c r="JUC54" s="81"/>
      <c r="JUD54" s="81"/>
      <c r="JUE54" s="81"/>
      <c r="JUF54" s="81"/>
      <c r="JUG54" s="81"/>
      <c r="JUH54" s="81"/>
      <c r="JUI54" s="81"/>
      <c r="JUJ54" s="81"/>
      <c r="JUK54" s="81"/>
      <c r="JUL54" s="81"/>
      <c r="JUM54" s="81"/>
      <c r="JUN54" s="81"/>
      <c r="JUO54" s="81"/>
      <c r="JUP54" s="81"/>
      <c r="JUQ54" s="81"/>
      <c r="JUR54" s="81"/>
      <c r="JUS54" s="81"/>
      <c r="JUT54" s="81"/>
      <c r="JUU54" s="81"/>
      <c r="JUV54" s="81"/>
      <c r="JUW54" s="81"/>
      <c r="JUX54" s="81"/>
      <c r="JUY54" s="81"/>
      <c r="JUZ54" s="81"/>
      <c r="JVA54" s="81"/>
      <c r="JVB54" s="81"/>
      <c r="JVC54" s="81"/>
      <c r="JVD54" s="81"/>
      <c r="JVE54" s="81"/>
      <c r="JVF54" s="81"/>
      <c r="JVG54" s="81"/>
      <c r="JVH54" s="81"/>
      <c r="JVI54" s="81"/>
      <c r="JVJ54" s="81"/>
      <c r="JVK54" s="81"/>
      <c r="JVL54" s="81"/>
      <c r="JVM54" s="81"/>
      <c r="JVN54" s="81"/>
      <c r="JVO54" s="81"/>
      <c r="JVP54" s="81"/>
      <c r="JVQ54" s="81"/>
      <c r="JVR54" s="81"/>
      <c r="JVS54" s="81"/>
      <c r="JVT54" s="81"/>
      <c r="JVU54" s="81"/>
      <c r="JVV54" s="81"/>
      <c r="JVW54" s="81"/>
      <c r="JVX54" s="81"/>
      <c r="JVY54" s="81"/>
      <c r="JVZ54" s="81"/>
      <c r="JWA54" s="81"/>
      <c r="JWB54" s="81"/>
      <c r="JWC54" s="81"/>
      <c r="JWD54" s="81"/>
      <c r="JWE54" s="81"/>
      <c r="JWF54" s="81"/>
      <c r="JWG54" s="81"/>
      <c r="JWH54" s="81"/>
      <c r="JWI54" s="81"/>
      <c r="JWJ54" s="81"/>
      <c r="JWK54" s="81"/>
      <c r="JWL54" s="81"/>
      <c r="JWM54" s="81"/>
      <c r="JWN54" s="81"/>
      <c r="JWO54" s="81"/>
      <c r="JWP54" s="81"/>
      <c r="JWQ54" s="81"/>
      <c r="JWR54" s="81"/>
      <c r="JWS54" s="81"/>
      <c r="JWT54" s="81"/>
      <c r="JWU54" s="81"/>
      <c r="JWV54" s="81"/>
      <c r="JWW54" s="81"/>
      <c r="JWX54" s="81"/>
      <c r="JWY54" s="81"/>
      <c r="JWZ54" s="81"/>
      <c r="JXA54" s="81"/>
      <c r="JXB54" s="81"/>
      <c r="JXC54" s="81"/>
      <c r="JXD54" s="81"/>
      <c r="JXE54" s="81"/>
      <c r="JXF54" s="81"/>
      <c r="JXG54" s="81"/>
      <c r="JXH54" s="81"/>
      <c r="JXI54" s="81"/>
      <c r="JXJ54" s="81"/>
      <c r="JXK54" s="81"/>
      <c r="JXL54" s="81"/>
      <c r="JXM54" s="81"/>
      <c r="JXN54" s="81"/>
      <c r="JXO54" s="81"/>
      <c r="JXP54" s="81"/>
      <c r="JXQ54" s="81"/>
      <c r="JXR54" s="81"/>
      <c r="JXS54" s="81"/>
      <c r="JXT54" s="81"/>
      <c r="JXU54" s="81"/>
      <c r="JXV54" s="81"/>
      <c r="JXW54" s="81"/>
      <c r="JXX54" s="81"/>
      <c r="JXY54" s="81"/>
      <c r="JXZ54" s="81"/>
      <c r="JYA54" s="81"/>
      <c r="JYB54" s="81"/>
      <c r="JYC54" s="81"/>
      <c r="JYD54" s="81"/>
      <c r="JYE54" s="81"/>
      <c r="JYF54" s="81"/>
      <c r="JYG54" s="81"/>
      <c r="JYH54" s="81"/>
      <c r="JYI54" s="81"/>
      <c r="JYJ54" s="81"/>
      <c r="JYK54" s="81"/>
      <c r="JYL54" s="81"/>
      <c r="JYM54" s="81"/>
      <c r="JYN54" s="81"/>
      <c r="JYO54" s="81"/>
      <c r="JYP54" s="81"/>
      <c r="JYQ54" s="81"/>
      <c r="JYR54" s="81"/>
      <c r="JYS54" s="81"/>
      <c r="JYT54" s="81"/>
      <c r="JYU54" s="81"/>
      <c r="JYV54" s="81"/>
      <c r="JYW54" s="81"/>
      <c r="JYX54" s="81"/>
      <c r="JYY54" s="81"/>
      <c r="JYZ54" s="81"/>
      <c r="JZA54" s="81"/>
      <c r="JZB54" s="81"/>
      <c r="JZC54" s="81"/>
      <c r="JZD54" s="81"/>
      <c r="JZE54" s="81"/>
      <c r="JZF54" s="81"/>
      <c r="JZG54" s="81"/>
      <c r="JZH54" s="81"/>
      <c r="JZI54" s="81"/>
      <c r="JZJ54" s="81"/>
      <c r="JZK54" s="81"/>
      <c r="JZL54" s="81"/>
      <c r="JZM54" s="81"/>
      <c r="JZN54" s="81"/>
      <c r="JZO54" s="81"/>
      <c r="JZP54" s="81"/>
      <c r="JZQ54" s="81"/>
      <c r="JZR54" s="81"/>
      <c r="JZS54" s="81"/>
      <c r="JZT54" s="81"/>
      <c r="JZU54" s="81"/>
      <c r="JZV54" s="81"/>
      <c r="JZW54" s="81"/>
      <c r="JZX54" s="81"/>
      <c r="JZY54" s="81"/>
      <c r="JZZ54" s="81"/>
      <c r="KAA54" s="81"/>
      <c r="KAB54" s="81"/>
      <c r="KAC54" s="81"/>
      <c r="KAD54" s="81"/>
      <c r="KAE54" s="81"/>
      <c r="KAF54" s="81"/>
      <c r="KAG54" s="81"/>
      <c r="KAH54" s="81"/>
      <c r="KAI54" s="81"/>
      <c r="KAJ54" s="81"/>
      <c r="KAK54" s="81"/>
      <c r="KAL54" s="81"/>
      <c r="KAM54" s="81"/>
      <c r="KAN54" s="81"/>
      <c r="KAO54" s="81"/>
      <c r="KAP54" s="81"/>
      <c r="KAQ54" s="81"/>
      <c r="KAR54" s="81"/>
      <c r="KAS54" s="81"/>
      <c r="KAT54" s="81"/>
      <c r="KAU54" s="81"/>
      <c r="KAV54" s="81"/>
      <c r="KAW54" s="81"/>
      <c r="KAX54" s="81"/>
      <c r="KAY54" s="81"/>
      <c r="KAZ54" s="81"/>
      <c r="KBA54" s="81"/>
      <c r="KBB54" s="81"/>
      <c r="KBC54" s="81"/>
      <c r="KBD54" s="81"/>
      <c r="KBE54" s="81"/>
      <c r="KBF54" s="81"/>
      <c r="KBG54" s="81"/>
      <c r="KBH54" s="81"/>
      <c r="KBI54" s="81"/>
      <c r="KBJ54" s="81"/>
      <c r="KBK54" s="81"/>
      <c r="KBL54" s="81"/>
      <c r="KBM54" s="81"/>
      <c r="KBN54" s="81"/>
      <c r="KBO54" s="81"/>
      <c r="KBP54" s="81"/>
      <c r="KBQ54" s="81"/>
      <c r="KBR54" s="81"/>
      <c r="KBS54" s="81"/>
      <c r="KBT54" s="81"/>
      <c r="KBU54" s="81"/>
      <c r="KBV54" s="81"/>
      <c r="KBW54" s="81"/>
      <c r="KBX54" s="81"/>
      <c r="KBY54" s="81"/>
      <c r="KBZ54" s="81"/>
      <c r="KCA54" s="81"/>
      <c r="KCB54" s="81"/>
      <c r="KCC54" s="81"/>
      <c r="KCD54" s="81"/>
      <c r="KCE54" s="81"/>
      <c r="KCF54" s="81"/>
      <c r="KCG54" s="81"/>
      <c r="KCH54" s="81"/>
      <c r="KCI54" s="81"/>
      <c r="KCJ54" s="81"/>
      <c r="KCK54" s="81"/>
      <c r="KCL54" s="81"/>
      <c r="KCM54" s="81"/>
      <c r="KCN54" s="81"/>
      <c r="KCO54" s="81"/>
      <c r="KCP54" s="81"/>
      <c r="KCQ54" s="81"/>
      <c r="KCR54" s="81"/>
      <c r="KCS54" s="81"/>
      <c r="KCT54" s="81"/>
      <c r="KCU54" s="81"/>
      <c r="KCV54" s="81"/>
      <c r="KCW54" s="81"/>
      <c r="KCX54" s="81"/>
      <c r="KCY54" s="81"/>
      <c r="KCZ54" s="81"/>
      <c r="KDA54" s="81"/>
      <c r="KDB54" s="81"/>
      <c r="KDC54" s="81"/>
      <c r="KDD54" s="81"/>
      <c r="KDE54" s="81"/>
      <c r="KDF54" s="81"/>
      <c r="KDG54" s="81"/>
      <c r="KDH54" s="81"/>
      <c r="KDI54" s="81"/>
      <c r="KDJ54" s="81"/>
      <c r="KDK54" s="81"/>
      <c r="KDL54" s="81"/>
      <c r="KDM54" s="81"/>
      <c r="KDN54" s="81"/>
      <c r="KDO54" s="81"/>
      <c r="KDP54" s="81"/>
      <c r="KDQ54" s="81"/>
      <c r="KDR54" s="81"/>
      <c r="KDS54" s="81"/>
      <c r="KDT54" s="81"/>
      <c r="KDU54" s="81"/>
      <c r="KDV54" s="81"/>
      <c r="KDW54" s="81"/>
      <c r="KDX54" s="81"/>
      <c r="KDY54" s="81"/>
      <c r="KDZ54" s="81"/>
      <c r="KEA54" s="81"/>
      <c r="KEB54" s="81"/>
      <c r="KEC54" s="81"/>
      <c r="KED54" s="81"/>
      <c r="KEE54" s="81"/>
      <c r="KEF54" s="81"/>
      <c r="KEG54" s="81"/>
      <c r="KEH54" s="81"/>
      <c r="KEI54" s="81"/>
      <c r="KEJ54" s="81"/>
      <c r="KEK54" s="81"/>
      <c r="KEL54" s="81"/>
      <c r="KEM54" s="81"/>
      <c r="KEN54" s="81"/>
      <c r="KEO54" s="81"/>
      <c r="KEP54" s="81"/>
      <c r="KEQ54" s="81"/>
      <c r="KER54" s="81"/>
      <c r="KES54" s="81"/>
      <c r="KET54" s="81"/>
      <c r="KEU54" s="81"/>
      <c r="KEV54" s="81"/>
      <c r="KEW54" s="81"/>
      <c r="KEX54" s="81"/>
      <c r="KEY54" s="81"/>
      <c r="KEZ54" s="81"/>
      <c r="KFA54" s="81"/>
      <c r="KFB54" s="81"/>
      <c r="KFC54" s="81"/>
      <c r="KFD54" s="81"/>
      <c r="KFE54" s="81"/>
      <c r="KFF54" s="81"/>
      <c r="KFG54" s="81"/>
      <c r="KFH54" s="81"/>
      <c r="KFI54" s="81"/>
      <c r="KFJ54" s="81"/>
      <c r="KFK54" s="81"/>
      <c r="KFL54" s="81"/>
      <c r="KFM54" s="81"/>
      <c r="KFN54" s="81"/>
      <c r="KFO54" s="81"/>
      <c r="KFP54" s="81"/>
      <c r="KFQ54" s="81"/>
      <c r="KFR54" s="81"/>
      <c r="KFS54" s="81"/>
      <c r="KFT54" s="81"/>
      <c r="KFU54" s="81"/>
      <c r="KFV54" s="81"/>
      <c r="KFW54" s="81"/>
      <c r="KFX54" s="81"/>
      <c r="KFY54" s="81"/>
      <c r="KFZ54" s="81"/>
      <c r="KGA54" s="81"/>
      <c r="KGB54" s="81"/>
      <c r="KGC54" s="81"/>
      <c r="KGD54" s="81"/>
      <c r="KGE54" s="81"/>
      <c r="KGF54" s="81"/>
      <c r="KGG54" s="81"/>
      <c r="KGH54" s="81"/>
      <c r="KGI54" s="81"/>
      <c r="KGJ54" s="81"/>
      <c r="KGK54" s="81"/>
      <c r="KGL54" s="81"/>
      <c r="KGM54" s="81"/>
      <c r="KGN54" s="81"/>
      <c r="KGO54" s="81"/>
      <c r="KGP54" s="81"/>
      <c r="KGQ54" s="81"/>
      <c r="KGR54" s="81"/>
      <c r="KGS54" s="81"/>
      <c r="KGT54" s="81"/>
      <c r="KGU54" s="81"/>
      <c r="KGV54" s="81"/>
      <c r="KGW54" s="81"/>
      <c r="KGX54" s="81"/>
      <c r="KGY54" s="81"/>
      <c r="KGZ54" s="81"/>
      <c r="KHA54" s="81"/>
      <c r="KHB54" s="81"/>
      <c r="KHC54" s="81"/>
      <c r="KHD54" s="81"/>
      <c r="KHE54" s="81"/>
      <c r="KHF54" s="81"/>
      <c r="KHG54" s="81"/>
      <c r="KHH54" s="81"/>
      <c r="KHI54" s="81"/>
      <c r="KHJ54" s="81"/>
      <c r="KHK54" s="81"/>
      <c r="KHL54" s="81"/>
      <c r="KHM54" s="81"/>
      <c r="KHN54" s="81"/>
      <c r="KHO54" s="81"/>
      <c r="KHP54" s="81"/>
      <c r="KHQ54" s="81"/>
      <c r="KHR54" s="81"/>
      <c r="KHS54" s="81"/>
      <c r="KHT54" s="81"/>
      <c r="KHU54" s="81"/>
      <c r="KHV54" s="81"/>
      <c r="KHW54" s="81"/>
      <c r="KHX54" s="81"/>
      <c r="KHY54" s="81"/>
      <c r="KHZ54" s="81"/>
      <c r="KIA54" s="81"/>
      <c r="KIB54" s="81"/>
      <c r="KIC54" s="81"/>
      <c r="KID54" s="81"/>
      <c r="KIE54" s="81"/>
      <c r="KIF54" s="81"/>
      <c r="KIG54" s="81"/>
      <c r="KIH54" s="81"/>
      <c r="KII54" s="81"/>
      <c r="KIJ54" s="81"/>
      <c r="KIK54" s="81"/>
      <c r="KIL54" s="81"/>
      <c r="KIM54" s="81"/>
      <c r="KIN54" s="81"/>
      <c r="KIO54" s="81"/>
      <c r="KIP54" s="81"/>
      <c r="KIQ54" s="81"/>
      <c r="KIR54" s="81"/>
      <c r="KIS54" s="81"/>
      <c r="KIT54" s="81"/>
      <c r="KIU54" s="81"/>
      <c r="KIV54" s="81"/>
      <c r="KIW54" s="81"/>
      <c r="KIX54" s="81"/>
      <c r="KIY54" s="81"/>
      <c r="KIZ54" s="81"/>
      <c r="KJA54" s="81"/>
      <c r="KJB54" s="81"/>
      <c r="KJC54" s="81"/>
      <c r="KJD54" s="81"/>
      <c r="KJE54" s="81"/>
      <c r="KJF54" s="81"/>
      <c r="KJG54" s="81"/>
      <c r="KJH54" s="81"/>
      <c r="KJI54" s="81"/>
      <c r="KJJ54" s="81"/>
      <c r="KJK54" s="81"/>
      <c r="KJL54" s="81"/>
      <c r="KJM54" s="81"/>
      <c r="KJN54" s="81"/>
      <c r="KJO54" s="81"/>
      <c r="KJP54" s="81"/>
      <c r="KJQ54" s="81"/>
      <c r="KJR54" s="81"/>
      <c r="KJS54" s="81"/>
      <c r="KJT54" s="81"/>
      <c r="KJU54" s="81"/>
      <c r="KJV54" s="81"/>
      <c r="KJW54" s="81"/>
      <c r="KJX54" s="81"/>
      <c r="KJY54" s="81"/>
      <c r="KJZ54" s="81"/>
      <c r="KKA54" s="81"/>
      <c r="KKB54" s="81"/>
      <c r="KKC54" s="81"/>
      <c r="KKD54" s="81"/>
      <c r="KKE54" s="81"/>
      <c r="KKF54" s="81"/>
      <c r="KKG54" s="81"/>
      <c r="KKH54" s="81"/>
      <c r="KKI54" s="81"/>
      <c r="KKJ54" s="81"/>
      <c r="KKK54" s="81"/>
      <c r="KKL54" s="81"/>
      <c r="KKM54" s="81"/>
      <c r="KKN54" s="81"/>
      <c r="KKO54" s="81"/>
      <c r="KKP54" s="81"/>
      <c r="KKQ54" s="81"/>
      <c r="KKR54" s="81"/>
      <c r="KKS54" s="81"/>
      <c r="KKT54" s="81"/>
      <c r="KKU54" s="81"/>
      <c r="KKV54" s="81"/>
      <c r="KKW54" s="81"/>
      <c r="KKX54" s="81"/>
      <c r="KKY54" s="81"/>
      <c r="KKZ54" s="81"/>
      <c r="KLA54" s="81"/>
      <c r="KLB54" s="81"/>
      <c r="KLC54" s="81"/>
      <c r="KLD54" s="81"/>
      <c r="KLE54" s="81"/>
      <c r="KLF54" s="81"/>
      <c r="KLG54" s="81"/>
      <c r="KLH54" s="81"/>
      <c r="KLI54" s="81"/>
      <c r="KLJ54" s="81"/>
      <c r="KLK54" s="81"/>
      <c r="KLL54" s="81"/>
      <c r="KLM54" s="81"/>
      <c r="KLN54" s="81"/>
      <c r="KLO54" s="81"/>
      <c r="KLP54" s="81"/>
      <c r="KLQ54" s="81"/>
      <c r="KLR54" s="81"/>
      <c r="KLS54" s="81"/>
      <c r="KLT54" s="81"/>
      <c r="KLU54" s="81"/>
      <c r="KLV54" s="81"/>
      <c r="KLW54" s="81"/>
      <c r="KLX54" s="81"/>
      <c r="KLY54" s="81"/>
      <c r="KLZ54" s="81"/>
      <c r="KMA54" s="81"/>
      <c r="KMB54" s="81"/>
      <c r="KMC54" s="81"/>
      <c r="KMD54" s="81"/>
      <c r="KME54" s="81"/>
      <c r="KMF54" s="81"/>
      <c r="KMG54" s="81"/>
      <c r="KMH54" s="81"/>
      <c r="KMI54" s="81"/>
      <c r="KMJ54" s="81"/>
      <c r="KMK54" s="81"/>
      <c r="KML54" s="81"/>
      <c r="KMM54" s="81"/>
      <c r="KMN54" s="81"/>
      <c r="KMO54" s="81"/>
      <c r="KMP54" s="81"/>
      <c r="KMQ54" s="81"/>
      <c r="KMR54" s="81"/>
      <c r="KMS54" s="81"/>
      <c r="KMT54" s="81"/>
      <c r="KMU54" s="81"/>
      <c r="KMV54" s="81"/>
      <c r="KMW54" s="81"/>
      <c r="KMX54" s="81"/>
      <c r="KMY54" s="81"/>
      <c r="KMZ54" s="81"/>
      <c r="KNA54" s="81"/>
      <c r="KNB54" s="81"/>
      <c r="KNC54" s="81"/>
      <c r="KND54" s="81"/>
      <c r="KNE54" s="81"/>
      <c r="KNF54" s="81"/>
      <c r="KNG54" s="81"/>
      <c r="KNH54" s="81"/>
      <c r="KNI54" s="81"/>
      <c r="KNJ54" s="81"/>
      <c r="KNK54" s="81"/>
      <c r="KNL54" s="81"/>
      <c r="KNM54" s="81"/>
      <c r="KNN54" s="81"/>
      <c r="KNO54" s="81"/>
      <c r="KNP54" s="81"/>
      <c r="KNQ54" s="81"/>
      <c r="KNR54" s="81"/>
      <c r="KNS54" s="81"/>
      <c r="KNT54" s="81"/>
      <c r="KNU54" s="81"/>
      <c r="KNV54" s="81"/>
      <c r="KNW54" s="81"/>
      <c r="KNX54" s="81"/>
      <c r="KNY54" s="81"/>
      <c r="KNZ54" s="81"/>
      <c r="KOA54" s="81"/>
      <c r="KOB54" s="81"/>
      <c r="KOC54" s="81"/>
      <c r="KOD54" s="81"/>
      <c r="KOE54" s="81"/>
      <c r="KOF54" s="81"/>
      <c r="KOG54" s="81"/>
      <c r="KOH54" s="81"/>
      <c r="KOI54" s="81"/>
      <c r="KOJ54" s="81"/>
      <c r="KOK54" s="81"/>
      <c r="KOL54" s="81"/>
      <c r="KOM54" s="81"/>
      <c r="KON54" s="81"/>
      <c r="KOO54" s="81"/>
      <c r="KOP54" s="81"/>
      <c r="KOQ54" s="81"/>
      <c r="KOR54" s="81"/>
      <c r="KOS54" s="81"/>
      <c r="KOT54" s="81"/>
      <c r="KOU54" s="81"/>
      <c r="KOV54" s="81"/>
      <c r="KOW54" s="81"/>
      <c r="KOX54" s="81"/>
      <c r="KOY54" s="81"/>
      <c r="KOZ54" s="81"/>
      <c r="KPA54" s="81"/>
      <c r="KPB54" s="81"/>
      <c r="KPC54" s="81"/>
      <c r="KPD54" s="81"/>
      <c r="KPE54" s="81"/>
      <c r="KPF54" s="81"/>
      <c r="KPG54" s="81"/>
      <c r="KPH54" s="81"/>
      <c r="KPI54" s="81"/>
      <c r="KPJ54" s="81"/>
      <c r="KPK54" s="81"/>
      <c r="KPL54" s="81"/>
      <c r="KPM54" s="81"/>
      <c r="KPN54" s="81"/>
      <c r="KPO54" s="81"/>
      <c r="KPP54" s="81"/>
      <c r="KPQ54" s="81"/>
      <c r="KPR54" s="81"/>
      <c r="KPS54" s="81"/>
      <c r="KPT54" s="81"/>
      <c r="KPU54" s="81"/>
      <c r="KPV54" s="81"/>
      <c r="KPW54" s="81"/>
      <c r="KPX54" s="81"/>
      <c r="KPY54" s="81"/>
      <c r="KPZ54" s="81"/>
      <c r="KQA54" s="81"/>
      <c r="KQB54" s="81"/>
      <c r="KQC54" s="81"/>
      <c r="KQD54" s="81"/>
      <c r="KQE54" s="81"/>
      <c r="KQF54" s="81"/>
      <c r="KQG54" s="81"/>
      <c r="KQH54" s="81"/>
      <c r="KQI54" s="81"/>
      <c r="KQJ54" s="81"/>
      <c r="KQK54" s="81"/>
      <c r="KQL54" s="81"/>
      <c r="KQM54" s="81"/>
      <c r="KQN54" s="81"/>
      <c r="KQO54" s="81"/>
      <c r="KQP54" s="81"/>
      <c r="KQQ54" s="81"/>
      <c r="KQR54" s="81"/>
      <c r="KQS54" s="81"/>
      <c r="KQT54" s="81"/>
      <c r="KQU54" s="81"/>
      <c r="KQV54" s="81"/>
      <c r="KQW54" s="81"/>
      <c r="KQX54" s="81"/>
      <c r="KQY54" s="81"/>
      <c r="KQZ54" s="81"/>
      <c r="KRA54" s="81"/>
      <c r="KRB54" s="81"/>
      <c r="KRC54" s="81"/>
      <c r="KRD54" s="81"/>
      <c r="KRE54" s="81"/>
      <c r="KRF54" s="81"/>
      <c r="KRG54" s="81"/>
      <c r="KRH54" s="81"/>
      <c r="KRI54" s="81"/>
      <c r="KRJ54" s="81"/>
      <c r="KRK54" s="81"/>
      <c r="KRL54" s="81"/>
      <c r="KRM54" s="81"/>
      <c r="KRN54" s="81"/>
      <c r="KRO54" s="81"/>
      <c r="KRP54" s="81"/>
      <c r="KRQ54" s="81"/>
      <c r="KRR54" s="81"/>
      <c r="KRS54" s="81"/>
      <c r="KRT54" s="81"/>
      <c r="KRU54" s="81"/>
      <c r="KRV54" s="81"/>
      <c r="KRW54" s="81"/>
      <c r="KRX54" s="81"/>
      <c r="KRY54" s="81"/>
      <c r="KRZ54" s="81"/>
      <c r="KSA54" s="81"/>
      <c r="KSB54" s="81"/>
      <c r="KSC54" s="81"/>
      <c r="KSD54" s="81"/>
      <c r="KSE54" s="81"/>
      <c r="KSF54" s="81"/>
      <c r="KSG54" s="81"/>
      <c r="KSH54" s="81"/>
      <c r="KSI54" s="81"/>
      <c r="KSJ54" s="81"/>
      <c r="KSK54" s="81"/>
      <c r="KSL54" s="81"/>
      <c r="KSM54" s="81"/>
      <c r="KSN54" s="81"/>
      <c r="KSO54" s="81"/>
      <c r="KSP54" s="81"/>
      <c r="KSQ54" s="81"/>
      <c r="KSR54" s="81"/>
      <c r="KSS54" s="81"/>
      <c r="KST54" s="81"/>
      <c r="KSU54" s="81"/>
      <c r="KSV54" s="81"/>
      <c r="KSW54" s="81"/>
      <c r="KSX54" s="81"/>
      <c r="KSY54" s="81"/>
      <c r="KSZ54" s="81"/>
      <c r="KTA54" s="81"/>
      <c r="KTB54" s="81"/>
      <c r="KTC54" s="81"/>
      <c r="KTD54" s="81"/>
      <c r="KTE54" s="81"/>
      <c r="KTF54" s="81"/>
      <c r="KTG54" s="81"/>
      <c r="KTH54" s="81"/>
      <c r="KTI54" s="81"/>
      <c r="KTJ54" s="81"/>
      <c r="KTK54" s="81"/>
      <c r="KTL54" s="81"/>
      <c r="KTM54" s="81"/>
      <c r="KTN54" s="81"/>
      <c r="KTO54" s="81"/>
      <c r="KTP54" s="81"/>
      <c r="KTQ54" s="81"/>
      <c r="KTR54" s="81"/>
      <c r="KTS54" s="81"/>
      <c r="KTT54" s="81"/>
      <c r="KTU54" s="81"/>
      <c r="KTV54" s="81"/>
      <c r="KTW54" s="81"/>
      <c r="KTX54" s="81"/>
      <c r="KTY54" s="81"/>
      <c r="KTZ54" s="81"/>
      <c r="KUA54" s="81"/>
      <c r="KUB54" s="81"/>
      <c r="KUC54" s="81"/>
      <c r="KUD54" s="81"/>
      <c r="KUE54" s="81"/>
      <c r="KUF54" s="81"/>
      <c r="KUG54" s="81"/>
      <c r="KUH54" s="81"/>
      <c r="KUI54" s="81"/>
      <c r="KUJ54" s="81"/>
      <c r="KUK54" s="81"/>
      <c r="KUL54" s="81"/>
      <c r="KUM54" s="81"/>
      <c r="KUN54" s="81"/>
      <c r="KUO54" s="81"/>
      <c r="KUP54" s="81"/>
      <c r="KUQ54" s="81"/>
      <c r="KUR54" s="81"/>
      <c r="KUS54" s="81"/>
      <c r="KUT54" s="81"/>
      <c r="KUU54" s="81"/>
      <c r="KUV54" s="81"/>
      <c r="KUW54" s="81"/>
      <c r="KUX54" s="81"/>
      <c r="KUY54" s="81"/>
      <c r="KUZ54" s="81"/>
      <c r="KVA54" s="81"/>
      <c r="KVB54" s="81"/>
      <c r="KVC54" s="81"/>
      <c r="KVD54" s="81"/>
      <c r="KVE54" s="81"/>
      <c r="KVF54" s="81"/>
      <c r="KVG54" s="81"/>
      <c r="KVH54" s="81"/>
      <c r="KVI54" s="81"/>
      <c r="KVJ54" s="81"/>
      <c r="KVK54" s="81"/>
      <c r="KVL54" s="81"/>
      <c r="KVM54" s="81"/>
      <c r="KVN54" s="81"/>
      <c r="KVO54" s="81"/>
      <c r="KVP54" s="81"/>
      <c r="KVQ54" s="81"/>
      <c r="KVR54" s="81"/>
      <c r="KVS54" s="81"/>
      <c r="KVT54" s="81"/>
      <c r="KVU54" s="81"/>
      <c r="KVV54" s="81"/>
      <c r="KVW54" s="81"/>
      <c r="KVX54" s="81"/>
      <c r="KVY54" s="81"/>
      <c r="KVZ54" s="81"/>
      <c r="KWA54" s="81"/>
      <c r="KWB54" s="81"/>
      <c r="KWC54" s="81"/>
      <c r="KWD54" s="81"/>
      <c r="KWE54" s="81"/>
      <c r="KWF54" s="81"/>
      <c r="KWG54" s="81"/>
      <c r="KWH54" s="81"/>
      <c r="KWI54" s="81"/>
      <c r="KWJ54" s="81"/>
      <c r="KWK54" s="81"/>
      <c r="KWL54" s="81"/>
      <c r="KWM54" s="81"/>
      <c r="KWN54" s="81"/>
      <c r="KWO54" s="81"/>
      <c r="KWP54" s="81"/>
      <c r="KWQ54" s="81"/>
      <c r="KWR54" s="81"/>
      <c r="KWS54" s="81"/>
      <c r="KWT54" s="81"/>
      <c r="KWU54" s="81"/>
      <c r="KWV54" s="81"/>
      <c r="KWW54" s="81"/>
      <c r="KWX54" s="81"/>
      <c r="KWY54" s="81"/>
      <c r="KWZ54" s="81"/>
      <c r="KXA54" s="81"/>
      <c r="KXB54" s="81"/>
      <c r="KXC54" s="81"/>
      <c r="KXD54" s="81"/>
      <c r="KXE54" s="81"/>
      <c r="KXF54" s="81"/>
      <c r="KXG54" s="81"/>
      <c r="KXH54" s="81"/>
      <c r="KXI54" s="81"/>
      <c r="KXJ54" s="81"/>
      <c r="KXK54" s="81"/>
      <c r="KXL54" s="81"/>
      <c r="KXM54" s="81"/>
      <c r="KXN54" s="81"/>
      <c r="KXO54" s="81"/>
      <c r="KXP54" s="81"/>
      <c r="KXQ54" s="81"/>
      <c r="KXR54" s="81"/>
      <c r="KXS54" s="81"/>
      <c r="KXT54" s="81"/>
      <c r="KXU54" s="81"/>
      <c r="KXV54" s="81"/>
      <c r="KXW54" s="81"/>
      <c r="KXX54" s="81"/>
      <c r="KXY54" s="81"/>
      <c r="KXZ54" s="81"/>
      <c r="KYA54" s="81"/>
      <c r="KYB54" s="81"/>
      <c r="KYC54" s="81"/>
      <c r="KYD54" s="81"/>
      <c r="KYE54" s="81"/>
      <c r="KYF54" s="81"/>
      <c r="KYG54" s="81"/>
      <c r="KYH54" s="81"/>
      <c r="KYI54" s="81"/>
      <c r="KYJ54" s="81"/>
      <c r="KYK54" s="81"/>
      <c r="KYL54" s="81"/>
      <c r="KYM54" s="81"/>
      <c r="KYN54" s="81"/>
      <c r="KYO54" s="81"/>
      <c r="KYP54" s="81"/>
      <c r="KYQ54" s="81"/>
      <c r="KYR54" s="81"/>
      <c r="KYS54" s="81"/>
      <c r="KYT54" s="81"/>
      <c r="KYU54" s="81"/>
      <c r="KYV54" s="81"/>
      <c r="KYW54" s="81"/>
      <c r="KYX54" s="81"/>
      <c r="KYY54" s="81"/>
      <c r="KYZ54" s="81"/>
      <c r="KZA54" s="81"/>
      <c r="KZB54" s="81"/>
      <c r="KZC54" s="81"/>
      <c r="KZD54" s="81"/>
      <c r="KZE54" s="81"/>
      <c r="KZF54" s="81"/>
      <c r="KZG54" s="81"/>
      <c r="KZH54" s="81"/>
      <c r="KZI54" s="81"/>
      <c r="KZJ54" s="81"/>
      <c r="KZK54" s="81"/>
      <c r="KZL54" s="81"/>
      <c r="KZM54" s="81"/>
      <c r="KZN54" s="81"/>
      <c r="KZO54" s="81"/>
      <c r="KZP54" s="81"/>
      <c r="KZQ54" s="81"/>
      <c r="KZR54" s="81"/>
      <c r="KZS54" s="81"/>
      <c r="KZT54" s="81"/>
      <c r="KZU54" s="81"/>
      <c r="KZV54" s="81"/>
      <c r="KZW54" s="81"/>
      <c r="KZX54" s="81"/>
      <c r="KZY54" s="81"/>
      <c r="KZZ54" s="81"/>
      <c r="LAA54" s="81"/>
      <c r="LAB54" s="81"/>
      <c r="LAC54" s="81"/>
      <c r="LAD54" s="81"/>
      <c r="LAE54" s="81"/>
      <c r="LAF54" s="81"/>
      <c r="LAG54" s="81"/>
      <c r="LAH54" s="81"/>
      <c r="LAI54" s="81"/>
      <c r="LAJ54" s="81"/>
      <c r="LAK54" s="81"/>
      <c r="LAL54" s="81"/>
      <c r="LAM54" s="81"/>
      <c r="LAN54" s="81"/>
      <c r="LAO54" s="81"/>
      <c r="LAP54" s="81"/>
      <c r="LAQ54" s="81"/>
      <c r="LAR54" s="81"/>
      <c r="LAS54" s="81"/>
      <c r="LAT54" s="81"/>
      <c r="LAU54" s="81"/>
      <c r="LAV54" s="81"/>
      <c r="LAW54" s="81"/>
      <c r="LAX54" s="81"/>
      <c r="LAY54" s="81"/>
      <c r="LAZ54" s="81"/>
      <c r="LBA54" s="81"/>
      <c r="LBB54" s="81"/>
      <c r="LBC54" s="81"/>
      <c r="LBD54" s="81"/>
      <c r="LBE54" s="81"/>
      <c r="LBF54" s="81"/>
      <c r="LBG54" s="81"/>
      <c r="LBH54" s="81"/>
      <c r="LBI54" s="81"/>
      <c r="LBJ54" s="81"/>
      <c r="LBK54" s="81"/>
      <c r="LBL54" s="81"/>
      <c r="LBM54" s="81"/>
      <c r="LBN54" s="81"/>
      <c r="LBO54" s="81"/>
      <c r="LBP54" s="81"/>
      <c r="LBQ54" s="81"/>
      <c r="LBR54" s="81"/>
      <c r="LBS54" s="81"/>
      <c r="LBT54" s="81"/>
      <c r="LBU54" s="81"/>
      <c r="LBV54" s="81"/>
      <c r="LBW54" s="81"/>
      <c r="LBX54" s="81"/>
      <c r="LBY54" s="81"/>
      <c r="LBZ54" s="81"/>
      <c r="LCA54" s="81"/>
      <c r="LCB54" s="81"/>
      <c r="LCC54" s="81"/>
      <c r="LCD54" s="81"/>
      <c r="LCE54" s="81"/>
      <c r="LCF54" s="81"/>
      <c r="LCG54" s="81"/>
      <c r="LCH54" s="81"/>
      <c r="LCI54" s="81"/>
      <c r="LCJ54" s="81"/>
      <c r="LCK54" s="81"/>
      <c r="LCL54" s="81"/>
      <c r="LCM54" s="81"/>
      <c r="LCN54" s="81"/>
      <c r="LCO54" s="81"/>
      <c r="LCP54" s="81"/>
      <c r="LCQ54" s="81"/>
      <c r="LCR54" s="81"/>
      <c r="LCS54" s="81"/>
      <c r="LCT54" s="81"/>
      <c r="LCU54" s="81"/>
      <c r="LCV54" s="81"/>
      <c r="LCW54" s="81"/>
      <c r="LCX54" s="81"/>
      <c r="LCY54" s="81"/>
      <c r="LCZ54" s="81"/>
      <c r="LDA54" s="81"/>
      <c r="LDB54" s="81"/>
      <c r="LDC54" s="81"/>
      <c r="LDD54" s="81"/>
      <c r="LDE54" s="81"/>
      <c r="LDF54" s="81"/>
      <c r="LDG54" s="81"/>
      <c r="LDH54" s="81"/>
      <c r="LDI54" s="81"/>
      <c r="LDJ54" s="81"/>
      <c r="LDK54" s="81"/>
      <c r="LDL54" s="81"/>
      <c r="LDM54" s="81"/>
      <c r="LDN54" s="81"/>
      <c r="LDO54" s="81"/>
      <c r="LDP54" s="81"/>
      <c r="LDQ54" s="81"/>
      <c r="LDR54" s="81"/>
      <c r="LDS54" s="81"/>
      <c r="LDT54" s="81"/>
      <c r="LDU54" s="81"/>
      <c r="LDV54" s="81"/>
      <c r="LDW54" s="81"/>
      <c r="LDX54" s="81"/>
      <c r="LDY54" s="81"/>
      <c r="LDZ54" s="81"/>
      <c r="LEA54" s="81"/>
      <c r="LEB54" s="81"/>
      <c r="LEC54" s="81"/>
      <c r="LED54" s="81"/>
      <c r="LEE54" s="81"/>
      <c r="LEF54" s="81"/>
      <c r="LEG54" s="81"/>
      <c r="LEH54" s="81"/>
      <c r="LEI54" s="81"/>
      <c r="LEJ54" s="81"/>
      <c r="LEK54" s="81"/>
      <c r="LEL54" s="81"/>
      <c r="LEM54" s="81"/>
      <c r="LEN54" s="81"/>
      <c r="LEO54" s="81"/>
      <c r="LEP54" s="81"/>
      <c r="LEQ54" s="81"/>
      <c r="LER54" s="81"/>
      <c r="LES54" s="81"/>
      <c r="LET54" s="81"/>
      <c r="LEU54" s="81"/>
      <c r="LEV54" s="81"/>
      <c r="LEW54" s="81"/>
      <c r="LEX54" s="81"/>
      <c r="LEY54" s="81"/>
      <c r="LEZ54" s="81"/>
      <c r="LFA54" s="81"/>
      <c r="LFB54" s="81"/>
      <c r="LFC54" s="81"/>
      <c r="LFD54" s="81"/>
      <c r="LFE54" s="81"/>
      <c r="LFF54" s="81"/>
      <c r="LFG54" s="81"/>
      <c r="LFH54" s="81"/>
      <c r="LFI54" s="81"/>
      <c r="LFJ54" s="81"/>
      <c r="LFK54" s="81"/>
      <c r="LFL54" s="81"/>
      <c r="LFM54" s="81"/>
      <c r="LFN54" s="81"/>
      <c r="LFO54" s="81"/>
      <c r="LFP54" s="81"/>
      <c r="LFQ54" s="81"/>
      <c r="LFR54" s="81"/>
      <c r="LFS54" s="81"/>
      <c r="LFT54" s="81"/>
      <c r="LFU54" s="81"/>
      <c r="LFV54" s="81"/>
      <c r="LFW54" s="81"/>
      <c r="LFX54" s="81"/>
      <c r="LFY54" s="81"/>
      <c r="LFZ54" s="81"/>
      <c r="LGA54" s="81"/>
      <c r="LGB54" s="81"/>
      <c r="LGC54" s="81"/>
      <c r="LGD54" s="81"/>
      <c r="LGE54" s="81"/>
      <c r="LGF54" s="81"/>
      <c r="LGG54" s="81"/>
      <c r="LGH54" s="81"/>
      <c r="LGI54" s="81"/>
      <c r="LGJ54" s="81"/>
      <c r="LGK54" s="81"/>
      <c r="LGL54" s="81"/>
      <c r="LGM54" s="81"/>
      <c r="LGN54" s="81"/>
      <c r="LGO54" s="81"/>
      <c r="LGP54" s="81"/>
      <c r="LGQ54" s="81"/>
      <c r="LGR54" s="81"/>
      <c r="LGS54" s="81"/>
      <c r="LGT54" s="81"/>
      <c r="LGU54" s="81"/>
      <c r="LGV54" s="81"/>
      <c r="LGW54" s="81"/>
      <c r="LGX54" s="81"/>
      <c r="LGY54" s="81"/>
      <c r="LGZ54" s="81"/>
      <c r="LHA54" s="81"/>
      <c r="LHB54" s="81"/>
      <c r="LHC54" s="81"/>
      <c r="LHD54" s="81"/>
      <c r="LHE54" s="81"/>
      <c r="LHF54" s="81"/>
      <c r="LHG54" s="81"/>
      <c r="LHH54" s="81"/>
      <c r="LHI54" s="81"/>
      <c r="LHJ54" s="81"/>
      <c r="LHK54" s="81"/>
      <c r="LHL54" s="81"/>
      <c r="LHM54" s="81"/>
      <c r="LHN54" s="81"/>
      <c r="LHO54" s="81"/>
      <c r="LHP54" s="81"/>
      <c r="LHQ54" s="81"/>
      <c r="LHR54" s="81"/>
      <c r="LHS54" s="81"/>
      <c r="LHT54" s="81"/>
      <c r="LHU54" s="81"/>
      <c r="LHV54" s="81"/>
      <c r="LHW54" s="81"/>
      <c r="LHX54" s="81"/>
      <c r="LHY54" s="81"/>
      <c r="LHZ54" s="81"/>
      <c r="LIA54" s="81"/>
      <c r="LIB54" s="81"/>
      <c r="LIC54" s="81"/>
      <c r="LID54" s="81"/>
      <c r="LIE54" s="81"/>
      <c r="LIF54" s="81"/>
      <c r="LIG54" s="81"/>
      <c r="LIH54" s="81"/>
      <c r="LII54" s="81"/>
      <c r="LIJ54" s="81"/>
      <c r="LIK54" s="81"/>
      <c r="LIL54" s="81"/>
      <c r="LIM54" s="81"/>
      <c r="LIN54" s="81"/>
      <c r="LIO54" s="81"/>
      <c r="LIP54" s="81"/>
      <c r="LIQ54" s="81"/>
      <c r="LIR54" s="81"/>
      <c r="LIS54" s="81"/>
      <c r="LIT54" s="81"/>
      <c r="LIU54" s="81"/>
      <c r="LIV54" s="81"/>
      <c r="LIW54" s="81"/>
      <c r="LIX54" s="81"/>
      <c r="LIY54" s="81"/>
      <c r="LIZ54" s="81"/>
      <c r="LJA54" s="81"/>
      <c r="LJB54" s="81"/>
      <c r="LJC54" s="81"/>
      <c r="LJD54" s="81"/>
      <c r="LJE54" s="81"/>
      <c r="LJF54" s="81"/>
      <c r="LJG54" s="81"/>
      <c r="LJH54" s="81"/>
      <c r="LJI54" s="81"/>
      <c r="LJJ54" s="81"/>
      <c r="LJK54" s="81"/>
      <c r="LJL54" s="81"/>
      <c r="LJM54" s="81"/>
      <c r="LJN54" s="81"/>
      <c r="LJO54" s="81"/>
      <c r="LJP54" s="81"/>
      <c r="LJQ54" s="81"/>
      <c r="LJR54" s="81"/>
      <c r="LJS54" s="81"/>
      <c r="LJT54" s="81"/>
      <c r="LJU54" s="81"/>
      <c r="LJV54" s="81"/>
      <c r="LJW54" s="81"/>
      <c r="LJX54" s="81"/>
      <c r="LJY54" s="81"/>
      <c r="LJZ54" s="81"/>
      <c r="LKA54" s="81"/>
      <c r="LKB54" s="81"/>
      <c r="LKC54" s="81"/>
      <c r="LKD54" s="81"/>
      <c r="LKE54" s="81"/>
      <c r="LKF54" s="81"/>
      <c r="LKG54" s="81"/>
      <c r="LKH54" s="81"/>
      <c r="LKI54" s="81"/>
      <c r="LKJ54" s="81"/>
      <c r="LKK54" s="81"/>
      <c r="LKL54" s="81"/>
      <c r="LKM54" s="81"/>
      <c r="LKN54" s="81"/>
      <c r="LKO54" s="81"/>
      <c r="LKP54" s="81"/>
      <c r="LKQ54" s="81"/>
      <c r="LKR54" s="81"/>
      <c r="LKS54" s="81"/>
      <c r="LKT54" s="81"/>
      <c r="LKU54" s="81"/>
      <c r="LKV54" s="81"/>
      <c r="LKW54" s="81"/>
      <c r="LKX54" s="81"/>
      <c r="LKY54" s="81"/>
      <c r="LKZ54" s="81"/>
      <c r="LLA54" s="81"/>
      <c r="LLB54" s="81"/>
      <c r="LLC54" s="81"/>
      <c r="LLD54" s="81"/>
      <c r="LLE54" s="81"/>
      <c r="LLF54" s="81"/>
      <c r="LLG54" s="81"/>
      <c r="LLH54" s="81"/>
      <c r="LLI54" s="81"/>
      <c r="LLJ54" s="81"/>
      <c r="LLK54" s="81"/>
      <c r="LLL54" s="81"/>
      <c r="LLM54" s="81"/>
      <c r="LLN54" s="81"/>
      <c r="LLO54" s="81"/>
      <c r="LLP54" s="81"/>
      <c r="LLQ54" s="81"/>
      <c r="LLR54" s="81"/>
      <c r="LLS54" s="81"/>
      <c r="LLT54" s="81"/>
      <c r="LLU54" s="81"/>
      <c r="LLV54" s="81"/>
      <c r="LLW54" s="81"/>
      <c r="LLX54" s="81"/>
      <c r="LLY54" s="81"/>
      <c r="LLZ54" s="81"/>
      <c r="LMA54" s="81"/>
      <c r="LMB54" s="81"/>
      <c r="LMC54" s="81"/>
      <c r="LMD54" s="81"/>
      <c r="LME54" s="81"/>
      <c r="LMF54" s="81"/>
      <c r="LMG54" s="81"/>
      <c r="LMH54" s="81"/>
      <c r="LMI54" s="81"/>
      <c r="LMJ54" s="81"/>
      <c r="LMK54" s="81"/>
      <c r="LML54" s="81"/>
      <c r="LMM54" s="81"/>
      <c r="LMN54" s="81"/>
      <c r="LMO54" s="81"/>
      <c r="LMP54" s="81"/>
      <c r="LMQ54" s="81"/>
      <c r="LMR54" s="81"/>
      <c r="LMS54" s="81"/>
      <c r="LMT54" s="81"/>
      <c r="LMU54" s="81"/>
      <c r="LMV54" s="81"/>
      <c r="LMW54" s="81"/>
      <c r="LMX54" s="81"/>
      <c r="LMY54" s="81"/>
      <c r="LMZ54" s="81"/>
      <c r="LNA54" s="81"/>
      <c r="LNB54" s="81"/>
      <c r="LNC54" s="81"/>
      <c r="LND54" s="81"/>
      <c r="LNE54" s="81"/>
      <c r="LNF54" s="81"/>
      <c r="LNG54" s="81"/>
      <c r="LNH54" s="81"/>
      <c r="LNI54" s="81"/>
      <c r="LNJ54" s="81"/>
      <c r="LNK54" s="81"/>
      <c r="LNL54" s="81"/>
      <c r="LNM54" s="81"/>
      <c r="LNN54" s="81"/>
      <c r="LNO54" s="81"/>
      <c r="LNP54" s="81"/>
      <c r="LNQ54" s="81"/>
      <c r="LNR54" s="81"/>
      <c r="LNS54" s="81"/>
      <c r="LNT54" s="81"/>
      <c r="LNU54" s="81"/>
      <c r="LNV54" s="81"/>
      <c r="LNW54" s="81"/>
      <c r="LNX54" s="81"/>
      <c r="LNY54" s="81"/>
      <c r="LNZ54" s="81"/>
      <c r="LOA54" s="81"/>
      <c r="LOB54" s="81"/>
      <c r="LOC54" s="81"/>
      <c r="LOD54" s="81"/>
      <c r="LOE54" s="81"/>
      <c r="LOF54" s="81"/>
      <c r="LOG54" s="81"/>
      <c r="LOH54" s="81"/>
      <c r="LOI54" s="81"/>
      <c r="LOJ54" s="81"/>
      <c r="LOK54" s="81"/>
      <c r="LOL54" s="81"/>
      <c r="LOM54" s="81"/>
      <c r="LON54" s="81"/>
      <c r="LOO54" s="81"/>
      <c r="LOP54" s="81"/>
      <c r="LOQ54" s="81"/>
      <c r="LOR54" s="81"/>
      <c r="LOS54" s="81"/>
      <c r="LOT54" s="81"/>
      <c r="LOU54" s="81"/>
      <c r="LOV54" s="81"/>
      <c r="LOW54" s="81"/>
      <c r="LOX54" s="81"/>
      <c r="LOY54" s="81"/>
      <c r="LOZ54" s="81"/>
      <c r="LPA54" s="81"/>
      <c r="LPB54" s="81"/>
      <c r="LPC54" s="81"/>
      <c r="LPD54" s="81"/>
      <c r="LPE54" s="81"/>
      <c r="LPF54" s="81"/>
      <c r="LPG54" s="81"/>
      <c r="LPH54" s="81"/>
      <c r="LPI54" s="81"/>
      <c r="LPJ54" s="81"/>
      <c r="LPK54" s="81"/>
      <c r="LPL54" s="81"/>
      <c r="LPM54" s="81"/>
      <c r="LPN54" s="81"/>
      <c r="LPO54" s="81"/>
      <c r="LPP54" s="81"/>
      <c r="LPQ54" s="81"/>
      <c r="LPR54" s="81"/>
      <c r="LPS54" s="81"/>
      <c r="LPT54" s="81"/>
      <c r="LPU54" s="81"/>
      <c r="LPV54" s="81"/>
      <c r="LPW54" s="81"/>
      <c r="LPX54" s="81"/>
      <c r="LPY54" s="81"/>
      <c r="LPZ54" s="81"/>
      <c r="LQA54" s="81"/>
      <c r="LQB54" s="81"/>
      <c r="LQC54" s="81"/>
      <c r="LQD54" s="81"/>
      <c r="LQE54" s="81"/>
      <c r="LQF54" s="81"/>
      <c r="LQG54" s="81"/>
      <c r="LQH54" s="81"/>
      <c r="LQI54" s="81"/>
      <c r="LQJ54" s="81"/>
      <c r="LQK54" s="81"/>
      <c r="LQL54" s="81"/>
      <c r="LQM54" s="81"/>
      <c r="LQN54" s="81"/>
      <c r="LQO54" s="81"/>
      <c r="LQP54" s="81"/>
      <c r="LQQ54" s="81"/>
      <c r="LQR54" s="81"/>
      <c r="LQS54" s="81"/>
      <c r="LQT54" s="81"/>
      <c r="LQU54" s="81"/>
      <c r="LQV54" s="81"/>
      <c r="LQW54" s="81"/>
      <c r="LQX54" s="81"/>
      <c r="LQY54" s="81"/>
      <c r="LQZ54" s="81"/>
      <c r="LRA54" s="81"/>
      <c r="LRB54" s="81"/>
      <c r="LRC54" s="81"/>
      <c r="LRD54" s="81"/>
      <c r="LRE54" s="81"/>
      <c r="LRF54" s="81"/>
      <c r="LRG54" s="81"/>
      <c r="LRH54" s="81"/>
      <c r="LRI54" s="81"/>
      <c r="LRJ54" s="81"/>
      <c r="LRK54" s="81"/>
      <c r="LRL54" s="81"/>
      <c r="LRM54" s="81"/>
      <c r="LRN54" s="81"/>
      <c r="LRO54" s="81"/>
      <c r="LRP54" s="81"/>
      <c r="LRQ54" s="81"/>
      <c r="LRR54" s="81"/>
      <c r="LRS54" s="81"/>
      <c r="LRT54" s="81"/>
      <c r="LRU54" s="81"/>
      <c r="LRV54" s="81"/>
      <c r="LRW54" s="81"/>
      <c r="LRX54" s="81"/>
      <c r="LRY54" s="81"/>
      <c r="LRZ54" s="81"/>
      <c r="LSA54" s="81"/>
      <c r="LSB54" s="81"/>
      <c r="LSC54" s="81"/>
      <c r="LSD54" s="81"/>
      <c r="LSE54" s="81"/>
      <c r="LSF54" s="81"/>
      <c r="LSG54" s="81"/>
      <c r="LSH54" s="81"/>
      <c r="LSI54" s="81"/>
      <c r="LSJ54" s="81"/>
      <c r="LSK54" s="81"/>
      <c r="LSL54" s="81"/>
      <c r="LSM54" s="81"/>
      <c r="LSN54" s="81"/>
      <c r="LSO54" s="81"/>
      <c r="LSP54" s="81"/>
      <c r="LSQ54" s="81"/>
      <c r="LSR54" s="81"/>
      <c r="LSS54" s="81"/>
      <c r="LST54" s="81"/>
      <c r="LSU54" s="81"/>
      <c r="LSV54" s="81"/>
      <c r="LSW54" s="81"/>
      <c r="LSX54" s="81"/>
      <c r="LSY54" s="81"/>
      <c r="LSZ54" s="81"/>
      <c r="LTA54" s="81"/>
      <c r="LTB54" s="81"/>
      <c r="LTC54" s="81"/>
      <c r="LTD54" s="81"/>
      <c r="LTE54" s="81"/>
      <c r="LTF54" s="81"/>
      <c r="LTG54" s="81"/>
      <c r="LTH54" s="81"/>
      <c r="LTI54" s="81"/>
      <c r="LTJ54" s="81"/>
      <c r="LTK54" s="81"/>
      <c r="LTL54" s="81"/>
      <c r="LTM54" s="81"/>
      <c r="LTN54" s="81"/>
      <c r="LTO54" s="81"/>
      <c r="LTP54" s="81"/>
      <c r="LTQ54" s="81"/>
      <c r="LTR54" s="81"/>
      <c r="LTS54" s="81"/>
      <c r="LTT54" s="81"/>
      <c r="LTU54" s="81"/>
      <c r="LTV54" s="81"/>
      <c r="LTW54" s="81"/>
      <c r="LTX54" s="81"/>
      <c r="LTY54" s="81"/>
      <c r="LTZ54" s="81"/>
      <c r="LUA54" s="81"/>
      <c r="LUB54" s="81"/>
      <c r="LUC54" s="81"/>
      <c r="LUD54" s="81"/>
      <c r="LUE54" s="81"/>
      <c r="LUF54" s="81"/>
      <c r="LUG54" s="81"/>
      <c r="LUH54" s="81"/>
      <c r="LUI54" s="81"/>
      <c r="LUJ54" s="81"/>
      <c r="LUK54" s="81"/>
      <c r="LUL54" s="81"/>
      <c r="LUM54" s="81"/>
      <c r="LUN54" s="81"/>
      <c r="LUO54" s="81"/>
      <c r="LUP54" s="81"/>
      <c r="LUQ54" s="81"/>
      <c r="LUR54" s="81"/>
      <c r="LUS54" s="81"/>
      <c r="LUT54" s="81"/>
      <c r="LUU54" s="81"/>
      <c r="LUV54" s="81"/>
      <c r="LUW54" s="81"/>
      <c r="LUX54" s="81"/>
      <c r="LUY54" s="81"/>
      <c r="LUZ54" s="81"/>
      <c r="LVA54" s="81"/>
      <c r="LVB54" s="81"/>
      <c r="LVC54" s="81"/>
      <c r="LVD54" s="81"/>
      <c r="LVE54" s="81"/>
      <c r="LVF54" s="81"/>
      <c r="LVG54" s="81"/>
      <c r="LVH54" s="81"/>
      <c r="LVI54" s="81"/>
      <c r="LVJ54" s="81"/>
      <c r="LVK54" s="81"/>
      <c r="LVL54" s="81"/>
      <c r="LVM54" s="81"/>
      <c r="LVN54" s="81"/>
      <c r="LVO54" s="81"/>
      <c r="LVP54" s="81"/>
      <c r="LVQ54" s="81"/>
      <c r="LVR54" s="81"/>
      <c r="LVS54" s="81"/>
      <c r="LVT54" s="81"/>
      <c r="LVU54" s="81"/>
      <c r="LVV54" s="81"/>
      <c r="LVW54" s="81"/>
      <c r="LVX54" s="81"/>
      <c r="LVY54" s="81"/>
      <c r="LVZ54" s="81"/>
      <c r="LWA54" s="81"/>
      <c r="LWB54" s="81"/>
      <c r="LWC54" s="81"/>
      <c r="LWD54" s="81"/>
      <c r="LWE54" s="81"/>
      <c r="LWF54" s="81"/>
      <c r="LWG54" s="81"/>
      <c r="LWH54" s="81"/>
      <c r="LWI54" s="81"/>
      <c r="LWJ54" s="81"/>
      <c r="LWK54" s="81"/>
      <c r="LWL54" s="81"/>
      <c r="LWM54" s="81"/>
      <c r="LWN54" s="81"/>
      <c r="LWO54" s="81"/>
      <c r="LWP54" s="81"/>
      <c r="LWQ54" s="81"/>
      <c r="LWR54" s="81"/>
      <c r="LWS54" s="81"/>
      <c r="LWT54" s="81"/>
      <c r="LWU54" s="81"/>
      <c r="LWV54" s="81"/>
      <c r="LWW54" s="81"/>
      <c r="LWX54" s="81"/>
      <c r="LWY54" s="81"/>
      <c r="LWZ54" s="81"/>
      <c r="LXA54" s="81"/>
      <c r="LXB54" s="81"/>
      <c r="LXC54" s="81"/>
      <c r="LXD54" s="81"/>
      <c r="LXE54" s="81"/>
      <c r="LXF54" s="81"/>
      <c r="LXG54" s="81"/>
      <c r="LXH54" s="81"/>
      <c r="LXI54" s="81"/>
      <c r="LXJ54" s="81"/>
      <c r="LXK54" s="81"/>
      <c r="LXL54" s="81"/>
      <c r="LXM54" s="81"/>
      <c r="LXN54" s="81"/>
      <c r="LXO54" s="81"/>
      <c r="LXP54" s="81"/>
      <c r="LXQ54" s="81"/>
      <c r="LXR54" s="81"/>
      <c r="LXS54" s="81"/>
      <c r="LXT54" s="81"/>
      <c r="LXU54" s="81"/>
      <c r="LXV54" s="81"/>
      <c r="LXW54" s="81"/>
      <c r="LXX54" s="81"/>
      <c r="LXY54" s="81"/>
      <c r="LXZ54" s="81"/>
      <c r="LYA54" s="81"/>
      <c r="LYB54" s="81"/>
      <c r="LYC54" s="81"/>
      <c r="LYD54" s="81"/>
      <c r="LYE54" s="81"/>
      <c r="LYF54" s="81"/>
      <c r="LYG54" s="81"/>
      <c r="LYH54" s="81"/>
      <c r="LYI54" s="81"/>
      <c r="LYJ54" s="81"/>
      <c r="LYK54" s="81"/>
      <c r="LYL54" s="81"/>
      <c r="LYM54" s="81"/>
      <c r="LYN54" s="81"/>
      <c r="LYO54" s="81"/>
      <c r="LYP54" s="81"/>
      <c r="LYQ54" s="81"/>
      <c r="LYR54" s="81"/>
      <c r="LYS54" s="81"/>
      <c r="LYT54" s="81"/>
      <c r="LYU54" s="81"/>
      <c r="LYV54" s="81"/>
      <c r="LYW54" s="81"/>
      <c r="LYX54" s="81"/>
      <c r="LYY54" s="81"/>
      <c r="LYZ54" s="81"/>
      <c r="LZA54" s="81"/>
      <c r="LZB54" s="81"/>
      <c r="LZC54" s="81"/>
      <c r="LZD54" s="81"/>
      <c r="LZE54" s="81"/>
      <c r="LZF54" s="81"/>
      <c r="LZG54" s="81"/>
      <c r="LZH54" s="81"/>
      <c r="LZI54" s="81"/>
      <c r="LZJ54" s="81"/>
      <c r="LZK54" s="81"/>
      <c r="LZL54" s="81"/>
      <c r="LZM54" s="81"/>
      <c r="LZN54" s="81"/>
      <c r="LZO54" s="81"/>
      <c r="LZP54" s="81"/>
      <c r="LZQ54" s="81"/>
      <c r="LZR54" s="81"/>
      <c r="LZS54" s="81"/>
      <c r="LZT54" s="81"/>
      <c r="LZU54" s="81"/>
      <c r="LZV54" s="81"/>
      <c r="LZW54" s="81"/>
      <c r="LZX54" s="81"/>
      <c r="LZY54" s="81"/>
      <c r="LZZ54" s="81"/>
      <c r="MAA54" s="81"/>
      <c r="MAB54" s="81"/>
      <c r="MAC54" s="81"/>
      <c r="MAD54" s="81"/>
      <c r="MAE54" s="81"/>
      <c r="MAF54" s="81"/>
      <c r="MAG54" s="81"/>
      <c r="MAH54" s="81"/>
      <c r="MAI54" s="81"/>
      <c r="MAJ54" s="81"/>
      <c r="MAK54" s="81"/>
      <c r="MAL54" s="81"/>
      <c r="MAM54" s="81"/>
      <c r="MAN54" s="81"/>
      <c r="MAO54" s="81"/>
      <c r="MAP54" s="81"/>
      <c r="MAQ54" s="81"/>
      <c r="MAR54" s="81"/>
      <c r="MAS54" s="81"/>
      <c r="MAT54" s="81"/>
      <c r="MAU54" s="81"/>
      <c r="MAV54" s="81"/>
      <c r="MAW54" s="81"/>
      <c r="MAX54" s="81"/>
      <c r="MAY54" s="81"/>
      <c r="MAZ54" s="81"/>
      <c r="MBA54" s="81"/>
      <c r="MBB54" s="81"/>
      <c r="MBC54" s="81"/>
      <c r="MBD54" s="81"/>
      <c r="MBE54" s="81"/>
      <c r="MBF54" s="81"/>
      <c r="MBG54" s="81"/>
      <c r="MBH54" s="81"/>
      <c r="MBI54" s="81"/>
      <c r="MBJ54" s="81"/>
      <c r="MBK54" s="81"/>
      <c r="MBL54" s="81"/>
      <c r="MBM54" s="81"/>
      <c r="MBN54" s="81"/>
      <c r="MBO54" s="81"/>
      <c r="MBP54" s="81"/>
      <c r="MBQ54" s="81"/>
      <c r="MBR54" s="81"/>
      <c r="MBS54" s="81"/>
      <c r="MBT54" s="81"/>
      <c r="MBU54" s="81"/>
      <c r="MBV54" s="81"/>
      <c r="MBW54" s="81"/>
      <c r="MBX54" s="81"/>
      <c r="MBY54" s="81"/>
      <c r="MBZ54" s="81"/>
      <c r="MCA54" s="81"/>
      <c r="MCB54" s="81"/>
      <c r="MCC54" s="81"/>
      <c r="MCD54" s="81"/>
      <c r="MCE54" s="81"/>
      <c r="MCF54" s="81"/>
      <c r="MCG54" s="81"/>
      <c r="MCH54" s="81"/>
      <c r="MCI54" s="81"/>
      <c r="MCJ54" s="81"/>
      <c r="MCK54" s="81"/>
      <c r="MCL54" s="81"/>
      <c r="MCM54" s="81"/>
      <c r="MCN54" s="81"/>
      <c r="MCO54" s="81"/>
      <c r="MCP54" s="81"/>
      <c r="MCQ54" s="81"/>
      <c r="MCR54" s="81"/>
      <c r="MCS54" s="81"/>
      <c r="MCT54" s="81"/>
      <c r="MCU54" s="81"/>
      <c r="MCV54" s="81"/>
      <c r="MCW54" s="81"/>
      <c r="MCX54" s="81"/>
      <c r="MCY54" s="81"/>
      <c r="MCZ54" s="81"/>
      <c r="MDA54" s="81"/>
      <c r="MDB54" s="81"/>
      <c r="MDC54" s="81"/>
      <c r="MDD54" s="81"/>
      <c r="MDE54" s="81"/>
      <c r="MDF54" s="81"/>
      <c r="MDG54" s="81"/>
      <c r="MDH54" s="81"/>
      <c r="MDI54" s="81"/>
      <c r="MDJ54" s="81"/>
      <c r="MDK54" s="81"/>
      <c r="MDL54" s="81"/>
      <c r="MDM54" s="81"/>
      <c r="MDN54" s="81"/>
      <c r="MDO54" s="81"/>
      <c r="MDP54" s="81"/>
      <c r="MDQ54" s="81"/>
      <c r="MDR54" s="81"/>
      <c r="MDS54" s="81"/>
      <c r="MDT54" s="81"/>
      <c r="MDU54" s="81"/>
      <c r="MDV54" s="81"/>
      <c r="MDW54" s="81"/>
      <c r="MDX54" s="81"/>
      <c r="MDY54" s="81"/>
      <c r="MDZ54" s="81"/>
      <c r="MEA54" s="81"/>
      <c r="MEB54" s="81"/>
      <c r="MEC54" s="81"/>
      <c r="MED54" s="81"/>
      <c r="MEE54" s="81"/>
      <c r="MEF54" s="81"/>
      <c r="MEG54" s="81"/>
      <c r="MEH54" s="81"/>
      <c r="MEI54" s="81"/>
      <c r="MEJ54" s="81"/>
      <c r="MEK54" s="81"/>
      <c r="MEL54" s="81"/>
      <c r="MEM54" s="81"/>
      <c r="MEN54" s="81"/>
      <c r="MEO54" s="81"/>
      <c r="MEP54" s="81"/>
      <c r="MEQ54" s="81"/>
      <c r="MER54" s="81"/>
      <c r="MES54" s="81"/>
      <c r="MET54" s="81"/>
      <c r="MEU54" s="81"/>
      <c r="MEV54" s="81"/>
      <c r="MEW54" s="81"/>
      <c r="MEX54" s="81"/>
      <c r="MEY54" s="81"/>
      <c r="MEZ54" s="81"/>
      <c r="MFA54" s="81"/>
      <c r="MFB54" s="81"/>
      <c r="MFC54" s="81"/>
      <c r="MFD54" s="81"/>
      <c r="MFE54" s="81"/>
      <c r="MFF54" s="81"/>
      <c r="MFG54" s="81"/>
      <c r="MFH54" s="81"/>
      <c r="MFI54" s="81"/>
      <c r="MFJ54" s="81"/>
      <c r="MFK54" s="81"/>
      <c r="MFL54" s="81"/>
      <c r="MFM54" s="81"/>
      <c r="MFN54" s="81"/>
      <c r="MFO54" s="81"/>
      <c r="MFP54" s="81"/>
      <c r="MFQ54" s="81"/>
      <c r="MFR54" s="81"/>
      <c r="MFS54" s="81"/>
      <c r="MFT54" s="81"/>
      <c r="MFU54" s="81"/>
      <c r="MFV54" s="81"/>
      <c r="MFW54" s="81"/>
      <c r="MFX54" s="81"/>
      <c r="MFY54" s="81"/>
      <c r="MFZ54" s="81"/>
      <c r="MGA54" s="81"/>
      <c r="MGB54" s="81"/>
      <c r="MGC54" s="81"/>
      <c r="MGD54" s="81"/>
      <c r="MGE54" s="81"/>
      <c r="MGF54" s="81"/>
      <c r="MGG54" s="81"/>
      <c r="MGH54" s="81"/>
      <c r="MGI54" s="81"/>
      <c r="MGJ54" s="81"/>
      <c r="MGK54" s="81"/>
      <c r="MGL54" s="81"/>
      <c r="MGM54" s="81"/>
      <c r="MGN54" s="81"/>
      <c r="MGO54" s="81"/>
      <c r="MGP54" s="81"/>
      <c r="MGQ54" s="81"/>
      <c r="MGR54" s="81"/>
      <c r="MGS54" s="81"/>
      <c r="MGT54" s="81"/>
      <c r="MGU54" s="81"/>
      <c r="MGV54" s="81"/>
      <c r="MGW54" s="81"/>
      <c r="MGX54" s="81"/>
      <c r="MGY54" s="81"/>
      <c r="MGZ54" s="81"/>
      <c r="MHA54" s="81"/>
      <c r="MHB54" s="81"/>
      <c r="MHC54" s="81"/>
      <c r="MHD54" s="81"/>
      <c r="MHE54" s="81"/>
      <c r="MHF54" s="81"/>
      <c r="MHG54" s="81"/>
      <c r="MHH54" s="81"/>
      <c r="MHI54" s="81"/>
      <c r="MHJ54" s="81"/>
      <c r="MHK54" s="81"/>
      <c r="MHL54" s="81"/>
      <c r="MHM54" s="81"/>
      <c r="MHN54" s="81"/>
      <c r="MHO54" s="81"/>
      <c r="MHP54" s="81"/>
      <c r="MHQ54" s="81"/>
      <c r="MHR54" s="81"/>
      <c r="MHS54" s="81"/>
      <c r="MHT54" s="81"/>
      <c r="MHU54" s="81"/>
      <c r="MHV54" s="81"/>
      <c r="MHW54" s="81"/>
      <c r="MHX54" s="81"/>
      <c r="MHY54" s="81"/>
      <c r="MHZ54" s="81"/>
      <c r="MIA54" s="81"/>
      <c r="MIB54" s="81"/>
      <c r="MIC54" s="81"/>
      <c r="MID54" s="81"/>
      <c r="MIE54" s="81"/>
      <c r="MIF54" s="81"/>
      <c r="MIG54" s="81"/>
      <c r="MIH54" s="81"/>
      <c r="MII54" s="81"/>
      <c r="MIJ54" s="81"/>
      <c r="MIK54" s="81"/>
      <c r="MIL54" s="81"/>
      <c r="MIM54" s="81"/>
      <c r="MIN54" s="81"/>
      <c r="MIO54" s="81"/>
      <c r="MIP54" s="81"/>
      <c r="MIQ54" s="81"/>
      <c r="MIR54" s="81"/>
      <c r="MIS54" s="81"/>
      <c r="MIT54" s="81"/>
      <c r="MIU54" s="81"/>
      <c r="MIV54" s="81"/>
      <c r="MIW54" s="81"/>
      <c r="MIX54" s="81"/>
      <c r="MIY54" s="81"/>
      <c r="MIZ54" s="81"/>
      <c r="MJA54" s="81"/>
      <c r="MJB54" s="81"/>
      <c r="MJC54" s="81"/>
      <c r="MJD54" s="81"/>
      <c r="MJE54" s="81"/>
      <c r="MJF54" s="81"/>
      <c r="MJG54" s="81"/>
      <c r="MJH54" s="81"/>
      <c r="MJI54" s="81"/>
      <c r="MJJ54" s="81"/>
      <c r="MJK54" s="81"/>
      <c r="MJL54" s="81"/>
      <c r="MJM54" s="81"/>
      <c r="MJN54" s="81"/>
      <c r="MJO54" s="81"/>
      <c r="MJP54" s="81"/>
      <c r="MJQ54" s="81"/>
      <c r="MJR54" s="81"/>
      <c r="MJS54" s="81"/>
      <c r="MJT54" s="81"/>
      <c r="MJU54" s="81"/>
      <c r="MJV54" s="81"/>
      <c r="MJW54" s="81"/>
      <c r="MJX54" s="81"/>
      <c r="MJY54" s="81"/>
      <c r="MJZ54" s="81"/>
      <c r="MKA54" s="81"/>
      <c r="MKB54" s="81"/>
      <c r="MKC54" s="81"/>
      <c r="MKD54" s="81"/>
      <c r="MKE54" s="81"/>
      <c r="MKF54" s="81"/>
      <c r="MKG54" s="81"/>
      <c r="MKH54" s="81"/>
      <c r="MKI54" s="81"/>
      <c r="MKJ54" s="81"/>
      <c r="MKK54" s="81"/>
      <c r="MKL54" s="81"/>
      <c r="MKM54" s="81"/>
      <c r="MKN54" s="81"/>
      <c r="MKO54" s="81"/>
      <c r="MKP54" s="81"/>
      <c r="MKQ54" s="81"/>
      <c r="MKR54" s="81"/>
      <c r="MKS54" s="81"/>
      <c r="MKT54" s="81"/>
      <c r="MKU54" s="81"/>
      <c r="MKV54" s="81"/>
      <c r="MKW54" s="81"/>
      <c r="MKX54" s="81"/>
      <c r="MKY54" s="81"/>
      <c r="MKZ54" s="81"/>
      <c r="MLA54" s="81"/>
      <c r="MLB54" s="81"/>
      <c r="MLC54" s="81"/>
      <c r="MLD54" s="81"/>
      <c r="MLE54" s="81"/>
      <c r="MLF54" s="81"/>
      <c r="MLG54" s="81"/>
      <c r="MLH54" s="81"/>
      <c r="MLI54" s="81"/>
      <c r="MLJ54" s="81"/>
      <c r="MLK54" s="81"/>
      <c r="MLL54" s="81"/>
      <c r="MLM54" s="81"/>
      <c r="MLN54" s="81"/>
      <c r="MLO54" s="81"/>
      <c r="MLP54" s="81"/>
      <c r="MLQ54" s="81"/>
      <c r="MLR54" s="81"/>
      <c r="MLS54" s="81"/>
      <c r="MLT54" s="81"/>
      <c r="MLU54" s="81"/>
      <c r="MLV54" s="81"/>
      <c r="MLW54" s="81"/>
      <c r="MLX54" s="81"/>
      <c r="MLY54" s="81"/>
      <c r="MLZ54" s="81"/>
      <c r="MMA54" s="81"/>
      <c r="MMB54" s="81"/>
      <c r="MMC54" s="81"/>
      <c r="MMD54" s="81"/>
      <c r="MME54" s="81"/>
      <c r="MMF54" s="81"/>
      <c r="MMG54" s="81"/>
      <c r="MMH54" s="81"/>
      <c r="MMI54" s="81"/>
      <c r="MMJ54" s="81"/>
      <c r="MMK54" s="81"/>
      <c r="MML54" s="81"/>
      <c r="MMM54" s="81"/>
      <c r="MMN54" s="81"/>
      <c r="MMO54" s="81"/>
      <c r="MMP54" s="81"/>
      <c r="MMQ54" s="81"/>
      <c r="MMR54" s="81"/>
      <c r="MMS54" s="81"/>
      <c r="MMT54" s="81"/>
      <c r="MMU54" s="81"/>
      <c r="MMV54" s="81"/>
      <c r="MMW54" s="81"/>
      <c r="MMX54" s="81"/>
      <c r="MMY54" s="81"/>
      <c r="MMZ54" s="81"/>
      <c r="MNA54" s="81"/>
      <c r="MNB54" s="81"/>
      <c r="MNC54" s="81"/>
      <c r="MND54" s="81"/>
      <c r="MNE54" s="81"/>
      <c r="MNF54" s="81"/>
      <c r="MNG54" s="81"/>
      <c r="MNH54" s="81"/>
      <c r="MNI54" s="81"/>
      <c r="MNJ54" s="81"/>
      <c r="MNK54" s="81"/>
      <c r="MNL54" s="81"/>
      <c r="MNM54" s="81"/>
      <c r="MNN54" s="81"/>
      <c r="MNO54" s="81"/>
      <c r="MNP54" s="81"/>
      <c r="MNQ54" s="81"/>
      <c r="MNR54" s="81"/>
      <c r="MNS54" s="81"/>
      <c r="MNT54" s="81"/>
      <c r="MNU54" s="81"/>
      <c r="MNV54" s="81"/>
      <c r="MNW54" s="81"/>
      <c r="MNX54" s="81"/>
      <c r="MNY54" s="81"/>
      <c r="MNZ54" s="81"/>
      <c r="MOA54" s="81"/>
      <c r="MOB54" s="81"/>
      <c r="MOC54" s="81"/>
      <c r="MOD54" s="81"/>
      <c r="MOE54" s="81"/>
      <c r="MOF54" s="81"/>
      <c r="MOG54" s="81"/>
      <c r="MOH54" s="81"/>
      <c r="MOI54" s="81"/>
      <c r="MOJ54" s="81"/>
      <c r="MOK54" s="81"/>
      <c r="MOL54" s="81"/>
      <c r="MOM54" s="81"/>
      <c r="MON54" s="81"/>
      <c r="MOO54" s="81"/>
      <c r="MOP54" s="81"/>
      <c r="MOQ54" s="81"/>
      <c r="MOR54" s="81"/>
      <c r="MOS54" s="81"/>
      <c r="MOT54" s="81"/>
      <c r="MOU54" s="81"/>
      <c r="MOV54" s="81"/>
      <c r="MOW54" s="81"/>
      <c r="MOX54" s="81"/>
      <c r="MOY54" s="81"/>
      <c r="MOZ54" s="81"/>
      <c r="MPA54" s="81"/>
      <c r="MPB54" s="81"/>
      <c r="MPC54" s="81"/>
      <c r="MPD54" s="81"/>
      <c r="MPE54" s="81"/>
      <c r="MPF54" s="81"/>
      <c r="MPG54" s="81"/>
      <c r="MPH54" s="81"/>
      <c r="MPI54" s="81"/>
      <c r="MPJ54" s="81"/>
      <c r="MPK54" s="81"/>
      <c r="MPL54" s="81"/>
      <c r="MPM54" s="81"/>
      <c r="MPN54" s="81"/>
      <c r="MPO54" s="81"/>
      <c r="MPP54" s="81"/>
      <c r="MPQ54" s="81"/>
      <c r="MPR54" s="81"/>
      <c r="MPS54" s="81"/>
      <c r="MPT54" s="81"/>
      <c r="MPU54" s="81"/>
      <c r="MPV54" s="81"/>
      <c r="MPW54" s="81"/>
      <c r="MPX54" s="81"/>
      <c r="MPY54" s="81"/>
      <c r="MPZ54" s="81"/>
      <c r="MQA54" s="81"/>
      <c r="MQB54" s="81"/>
      <c r="MQC54" s="81"/>
      <c r="MQD54" s="81"/>
      <c r="MQE54" s="81"/>
      <c r="MQF54" s="81"/>
      <c r="MQG54" s="81"/>
      <c r="MQH54" s="81"/>
      <c r="MQI54" s="81"/>
      <c r="MQJ54" s="81"/>
      <c r="MQK54" s="81"/>
      <c r="MQL54" s="81"/>
      <c r="MQM54" s="81"/>
      <c r="MQN54" s="81"/>
      <c r="MQO54" s="81"/>
      <c r="MQP54" s="81"/>
      <c r="MQQ54" s="81"/>
      <c r="MQR54" s="81"/>
      <c r="MQS54" s="81"/>
      <c r="MQT54" s="81"/>
      <c r="MQU54" s="81"/>
      <c r="MQV54" s="81"/>
      <c r="MQW54" s="81"/>
      <c r="MQX54" s="81"/>
      <c r="MQY54" s="81"/>
      <c r="MQZ54" s="81"/>
      <c r="MRA54" s="81"/>
      <c r="MRB54" s="81"/>
      <c r="MRC54" s="81"/>
      <c r="MRD54" s="81"/>
      <c r="MRE54" s="81"/>
      <c r="MRF54" s="81"/>
      <c r="MRG54" s="81"/>
      <c r="MRH54" s="81"/>
      <c r="MRI54" s="81"/>
      <c r="MRJ54" s="81"/>
      <c r="MRK54" s="81"/>
      <c r="MRL54" s="81"/>
      <c r="MRM54" s="81"/>
      <c r="MRN54" s="81"/>
      <c r="MRO54" s="81"/>
      <c r="MRP54" s="81"/>
      <c r="MRQ54" s="81"/>
      <c r="MRR54" s="81"/>
      <c r="MRS54" s="81"/>
      <c r="MRT54" s="81"/>
      <c r="MRU54" s="81"/>
      <c r="MRV54" s="81"/>
      <c r="MRW54" s="81"/>
      <c r="MRX54" s="81"/>
      <c r="MRY54" s="81"/>
      <c r="MRZ54" s="81"/>
      <c r="MSA54" s="81"/>
      <c r="MSB54" s="81"/>
      <c r="MSC54" s="81"/>
      <c r="MSD54" s="81"/>
      <c r="MSE54" s="81"/>
      <c r="MSF54" s="81"/>
      <c r="MSG54" s="81"/>
      <c r="MSH54" s="81"/>
      <c r="MSI54" s="81"/>
      <c r="MSJ54" s="81"/>
      <c r="MSK54" s="81"/>
      <c r="MSL54" s="81"/>
      <c r="MSM54" s="81"/>
      <c r="MSN54" s="81"/>
      <c r="MSO54" s="81"/>
      <c r="MSP54" s="81"/>
      <c r="MSQ54" s="81"/>
      <c r="MSR54" s="81"/>
      <c r="MSS54" s="81"/>
      <c r="MST54" s="81"/>
      <c r="MSU54" s="81"/>
      <c r="MSV54" s="81"/>
      <c r="MSW54" s="81"/>
      <c r="MSX54" s="81"/>
      <c r="MSY54" s="81"/>
      <c r="MSZ54" s="81"/>
      <c r="MTA54" s="81"/>
      <c r="MTB54" s="81"/>
      <c r="MTC54" s="81"/>
      <c r="MTD54" s="81"/>
      <c r="MTE54" s="81"/>
      <c r="MTF54" s="81"/>
      <c r="MTG54" s="81"/>
      <c r="MTH54" s="81"/>
      <c r="MTI54" s="81"/>
      <c r="MTJ54" s="81"/>
      <c r="MTK54" s="81"/>
      <c r="MTL54" s="81"/>
      <c r="MTM54" s="81"/>
      <c r="MTN54" s="81"/>
      <c r="MTO54" s="81"/>
      <c r="MTP54" s="81"/>
      <c r="MTQ54" s="81"/>
      <c r="MTR54" s="81"/>
      <c r="MTS54" s="81"/>
      <c r="MTT54" s="81"/>
      <c r="MTU54" s="81"/>
      <c r="MTV54" s="81"/>
      <c r="MTW54" s="81"/>
      <c r="MTX54" s="81"/>
      <c r="MTY54" s="81"/>
      <c r="MTZ54" s="81"/>
      <c r="MUA54" s="81"/>
      <c r="MUB54" s="81"/>
      <c r="MUC54" s="81"/>
      <c r="MUD54" s="81"/>
      <c r="MUE54" s="81"/>
      <c r="MUF54" s="81"/>
      <c r="MUG54" s="81"/>
      <c r="MUH54" s="81"/>
      <c r="MUI54" s="81"/>
      <c r="MUJ54" s="81"/>
      <c r="MUK54" s="81"/>
      <c r="MUL54" s="81"/>
      <c r="MUM54" s="81"/>
      <c r="MUN54" s="81"/>
      <c r="MUO54" s="81"/>
      <c r="MUP54" s="81"/>
      <c r="MUQ54" s="81"/>
      <c r="MUR54" s="81"/>
      <c r="MUS54" s="81"/>
      <c r="MUT54" s="81"/>
      <c r="MUU54" s="81"/>
      <c r="MUV54" s="81"/>
      <c r="MUW54" s="81"/>
      <c r="MUX54" s="81"/>
      <c r="MUY54" s="81"/>
      <c r="MUZ54" s="81"/>
      <c r="MVA54" s="81"/>
      <c r="MVB54" s="81"/>
      <c r="MVC54" s="81"/>
      <c r="MVD54" s="81"/>
      <c r="MVE54" s="81"/>
      <c r="MVF54" s="81"/>
      <c r="MVG54" s="81"/>
      <c r="MVH54" s="81"/>
      <c r="MVI54" s="81"/>
      <c r="MVJ54" s="81"/>
      <c r="MVK54" s="81"/>
      <c r="MVL54" s="81"/>
      <c r="MVM54" s="81"/>
      <c r="MVN54" s="81"/>
      <c r="MVO54" s="81"/>
      <c r="MVP54" s="81"/>
      <c r="MVQ54" s="81"/>
      <c r="MVR54" s="81"/>
      <c r="MVS54" s="81"/>
      <c r="MVT54" s="81"/>
      <c r="MVU54" s="81"/>
      <c r="MVV54" s="81"/>
      <c r="MVW54" s="81"/>
      <c r="MVX54" s="81"/>
      <c r="MVY54" s="81"/>
      <c r="MVZ54" s="81"/>
      <c r="MWA54" s="81"/>
      <c r="MWB54" s="81"/>
      <c r="MWC54" s="81"/>
      <c r="MWD54" s="81"/>
      <c r="MWE54" s="81"/>
      <c r="MWF54" s="81"/>
      <c r="MWG54" s="81"/>
      <c r="MWH54" s="81"/>
      <c r="MWI54" s="81"/>
      <c r="MWJ54" s="81"/>
      <c r="MWK54" s="81"/>
      <c r="MWL54" s="81"/>
      <c r="MWM54" s="81"/>
      <c r="MWN54" s="81"/>
      <c r="MWO54" s="81"/>
      <c r="MWP54" s="81"/>
      <c r="MWQ54" s="81"/>
      <c r="MWR54" s="81"/>
      <c r="MWS54" s="81"/>
      <c r="MWT54" s="81"/>
      <c r="MWU54" s="81"/>
      <c r="MWV54" s="81"/>
      <c r="MWW54" s="81"/>
      <c r="MWX54" s="81"/>
      <c r="MWY54" s="81"/>
      <c r="MWZ54" s="81"/>
      <c r="MXA54" s="81"/>
      <c r="MXB54" s="81"/>
      <c r="MXC54" s="81"/>
      <c r="MXD54" s="81"/>
      <c r="MXE54" s="81"/>
      <c r="MXF54" s="81"/>
      <c r="MXG54" s="81"/>
      <c r="MXH54" s="81"/>
      <c r="MXI54" s="81"/>
      <c r="MXJ54" s="81"/>
      <c r="MXK54" s="81"/>
      <c r="MXL54" s="81"/>
      <c r="MXM54" s="81"/>
      <c r="MXN54" s="81"/>
      <c r="MXO54" s="81"/>
      <c r="MXP54" s="81"/>
      <c r="MXQ54" s="81"/>
      <c r="MXR54" s="81"/>
      <c r="MXS54" s="81"/>
      <c r="MXT54" s="81"/>
      <c r="MXU54" s="81"/>
      <c r="MXV54" s="81"/>
      <c r="MXW54" s="81"/>
      <c r="MXX54" s="81"/>
      <c r="MXY54" s="81"/>
      <c r="MXZ54" s="81"/>
      <c r="MYA54" s="81"/>
      <c r="MYB54" s="81"/>
      <c r="MYC54" s="81"/>
      <c r="MYD54" s="81"/>
      <c r="MYE54" s="81"/>
      <c r="MYF54" s="81"/>
      <c r="MYG54" s="81"/>
      <c r="MYH54" s="81"/>
      <c r="MYI54" s="81"/>
      <c r="MYJ54" s="81"/>
      <c r="MYK54" s="81"/>
      <c r="MYL54" s="81"/>
      <c r="MYM54" s="81"/>
      <c r="MYN54" s="81"/>
      <c r="MYO54" s="81"/>
      <c r="MYP54" s="81"/>
      <c r="MYQ54" s="81"/>
      <c r="MYR54" s="81"/>
      <c r="MYS54" s="81"/>
      <c r="MYT54" s="81"/>
      <c r="MYU54" s="81"/>
      <c r="MYV54" s="81"/>
      <c r="MYW54" s="81"/>
      <c r="MYX54" s="81"/>
      <c r="MYY54" s="81"/>
      <c r="MYZ54" s="81"/>
      <c r="MZA54" s="81"/>
      <c r="MZB54" s="81"/>
      <c r="MZC54" s="81"/>
      <c r="MZD54" s="81"/>
      <c r="MZE54" s="81"/>
      <c r="MZF54" s="81"/>
      <c r="MZG54" s="81"/>
      <c r="MZH54" s="81"/>
      <c r="MZI54" s="81"/>
      <c r="MZJ54" s="81"/>
      <c r="MZK54" s="81"/>
      <c r="MZL54" s="81"/>
      <c r="MZM54" s="81"/>
      <c r="MZN54" s="81"/>
      <c r="MZO54" s="81"/>
      <c r="MZP54" s="81"/>
      <c r="MZQ54" s="81"/>
      <c r="MZR54" s="81"/>
      <c r="MZS54" s="81"/>
      <c r="MZT54" s="81"/>
      <c r="MZU54" s="81"/>
      <c r="MZV54" s="81"/>
      <c r="MZW54" s="81"/>
      <c r="MZX54" s="81"/>
      <c r="MZY54" s="81"/>
      <c r="MZZ54" s="81"/>
      <c r="NAA54" s="81"/>
      <c r="NAB54" s="81"/>
      <c r="NAC54" s="81"/>
      <c r="NAD54" s="81"/>
      <c r="NAE54" s="81"/>
      <c r="NAF54" s="81"/>
      <c r="NAG54" s="81"/>
      <c r="NAH54" s="81"/>
      <c r="NAI54" s="81"/>
      <c r="NAJ54" s="81"/>
      <c r="NAK54" s="81"/>
      <c r="NAL54" s="81"/>
      <c r="NAM54" s="81"/>
      <c r="NAN54" s="81"/>
      <c r="NAO54" s="81"/>
      <c r="NAP54" s="81"/>
      <c r="NAQ54" s="81"/>
      <c r="NAR54" s="81"/>
      <c r="NAS54" s="81"/>
      <c r="NAT54" s="81"/>
      <c r="NAU54" s="81"/>
      <c r="NAV54" s="81"/>
      <c r="NAW54" s="81"/>
      <c r="NAX54" s="81"/>
      <c r="NAY54" s="81"/>
      <c r="NAZ54" s="81"/>
      <c r="NBA54" s="81"/>
      <c r="NBB54" s="81"/>
      <c r="NBC54" s="81"/>
      <c r="NBD54" s="81"/>
      <c r="NBE54" s="81"/>
      <c r="NBF54" s="81"/>
      <c r="NBG54" s="81"/>
      <c r="NBH54" s="81"/>
      <c r="NBI54" s="81"/>
      <c r="NBJ54" s="81"/>
      <c r="NBK54" s="81"/>
      <c r="NBL54" s="81"/>
      <c r="NBM54" s="81"/>
      <c r="NBN54" s="81"/>
      <c r="NBO54" s="81"/>
      <c r="NBP54" s="81"/>
      <c r="NBQ54" s="81"/>
      <c r="NBR54" s="81"/>
      <c r="NBS54" s="81"/>
      <c r="NBT54" s="81"/>
      <c r="NBU54" s="81"/>
      <c r="NBV54" s="81"/>
      <c r="NBW54" s="81"/>
      <c r="NBX54" s="81"/>
      <c r="NBY54" s="81"/>
      <c r="NBZ54" s="81"/>
      <c r="NCA54" s="81"/>
      <c r="NCB54" s="81"/>
      <c r="NCC54" s="81"/>
      <c r="NCD54" s="81"/>
      <c r="NCE54" s="81"/>
      <c r="NCF54" s="81"/>
      <c r="NCG54" s="81"/>
      <c r="NCH54" s="81"/>
      <c r="NCI54" s="81"/>
      <c r="NCJ54" s="81"/>
      <c r="NCK54" s="81"/>
      <c r="NCL54" s="81"/>
      <c r="NCM54" s="81"/>
      <c r="NCN54" s="81"/>
      <c r="NCO54" s="81"/>
      <c r="NCP54" s="81"/>
      <c r="NCQ54" s="81"/>
      <c r="NCR54" s="81"/>
      <c r="NCS54" s="81"/>
      <c r="NCT54" s="81"/>
      <c r="NCU54" s="81"/>
      <c r="NCV54" s="81"/>
      <c r="NCW54" s="81"/>
      <c r="NCX54" s="81"/>
      <c r="NCY54" s="81"/>
      <c r="NCZ54" s="81"/>
      <c r="NDA54" s="81"/>
      <c r="NDB54" s="81"/>
      <c r="NDC54" s="81"/>
      <c r="NDD54" s="81"/>
      <c r="NDE54" s="81"/>
      <c r="NDF54" s="81"/>
      <c r="NDG54" s="81"/>
      <c r="NDH54" s="81"/>
      <c r="NDI54" s="81"/>
      <c r="NDJ54" s="81"/>
      <c r="NDK54" s="81"/>
      <c r="NDL54" s="81"/>
      <c r="NDM54" s="81"/>
      <c r="NDN54" s="81"/>
      <c r="NDO54" s="81"/>
      <c r="NDP54" s="81"/>
      <c r="NDQ54" s="81"/>
      <c r="NDR54" s="81"/>
      <c r="NDS54" s="81"/>
      <c r="NDT54" s="81"/>
      <c r="NDU54" s="81"/>
      <c r="NDV54" s="81"/>
      <c r="NDW54" s="81"/>
      <c r="NDX54" s="81"/>
      <c r="NDY54" s="81"/>
      <c r="NDZ54" s="81"/>
      <c r="NEA54" s="81"/>
      <c r="NEB54" s="81"/>
      <c r="NEC54" s="81"/>
      <c r="NED54" s="81"/>
      <c r="NEE54" s="81"/>
      <c r="NEF54" s="81"/>
      <c r="NEG54" s="81"/>
      <c r="NEH54" s="81"/>
      <c r="NEI54" s="81"/>
      <c r="NEJ54" s="81"/>
      <c r="NEK54" s="81"/>
      <c r="NEL54" s="81"/>
      <c r="NEM54" s="81"/>
      <c r="NEN54" s="81"/>
      <c r="NEO54" s="81"/>
      <c r="NEP54" s="81"/>
      <c r="NEQ54" s="81"/>
      <c r="NER54" s="81"/>
      <c r="NES54" s="81"/>
      <c r="NET54" s="81"/>
      <c r="NEU54" s="81"/>
      <c r="NEV54" s="81"/>
      <c r="NEW54" s="81"/>
      <c r="NEX54" s="81"/>
      <c r="NEY54" s="81"/>
      <c r="NEZ54" s="81"/>
      <c r="NFA54" s="81"/>
      <c r="NFB54" s="81"/>
      <c r="NFC54" s="81"/>
      <c r="NFD54" s="81"/>
      <c r="NFE54" s="81"/>
      <c r="NFF54" s="81"/>
      <c r="NFG54" s="81"/>
      <c r="NFH54" s="81"/>
      <c r="NFI54" s="81"/>
      <c r="NFJ54" s="81"/>
      <c r="NFK54" s="81"/>
      <c r="NFL54" s="81"/>
      <c r="NFM54" s="81"/>
      <c r="NFN54" s="81"/>
      <c r="NFO54" s="81"/>
      <c r="NFP54" s="81"/>
      <c r="NFQ54" s="81"/>
      <c r="NFR54" s="81"/>
      <c r="NFS54" s="81"/>
      <c r="NFT54" s="81"/>
      <c r="NFU54" s="81"/>
      <c r="NFV54" s="81"/>
      <c r="NFW54" s="81"/>
      <c r="NFX54" s="81"/>
      <c r="NFY54" s="81"/>
      <c r="NFZ54" s="81"/>
      <c r="NGA54" s="81"/>
      <c r="NGB54" s="81"/>
      <c r="NGC54" s="81"/>
      <c r="NGD54" s="81"/>
      <c r="NGE54" s="81"/>
      <c r="NGF54" s="81"/>
      <c r="NGG54" s="81"/>
      <c r="NGH54" s="81"/>
      <c r="NGI54" s="81"/>
      <c r="NGJ54" s="81"/>
      <c r="NGK54" s="81"/>
      <c r="NGL54" s="81"/>
      <c r="NGM54" s="81"/>
      <c r="NGN54" s="81"/>
      <c r="NGO54" s="81"/>
      <c r="NGP54" s="81"/>
      <c r="NGQ54" s="81"/>
      <c r="NGR54" s="81"/>
      <c r="NGS54" s="81"/>
      <c r="NGT54" s="81"/>
      <c r="NGU54" s="81"/>
      <c r="NGV54" s="81"/>
      <c r="NGW54" s="81"/>
      <c r="NGX54" s="81"/>
      <c r="NGY54" s="81"/>
      <c r="NGZ54" s="81"/>
      <c r="NHA54" s="81"/>
      <c r="NHB54" s="81"/>
      <c r="NHC54" s="81"/>
      <c r="NHD54" s="81"/>
      <c r="NHE54" s="81"/>
      <c r="NHF54" s="81"/>
      <c r="NHG54" s="81"/>
      <c r="NHH54" s="81"/>
      <c r="NHI54" s="81"/>
      <c r="NHJ54" s="81"/>
      <c r="NHK54" s="81"/>
      <c r="NHL54" s="81"/>
      <c r="NHM54" s="81"/>
      <c r="NHN54" s="81"/>
      <c r="NHO54" s="81"/>
      <c r="NHP54" s="81"/>
      <c r="NHQ54" s="81"/>
      <c r="NHR54" s="81"/>
      <c r="NHS54" s="81"/>
      <c r="NHT54" s="81"/>
      <c r="NHU54" s="81"/>
      <c r="NHV54" s="81"/>
      <c r="NHW54" s="81"/>
      <c r="NHX54" s="81"/>
      <c r="NHY54" s="81"/>
      <c r="NHZ54" s="81"/>
      <c r="NIA54" s="81"/>
      <c r="NIB54" s="81"/>
      <c r="NIC54" s="81"/>
      <c r="NID54" s="81"/>
      <c r="NIE54" s="81"/>
      <c r="NIF54" s="81"/>
      <c r="NIG54" s="81"/>
      <c r="NIH54" s="81"/>
      <c r="NII54" s="81"/>
      <c r="NIJ54" s="81"/>
      <c r="NIK54" s="81"/>
      <c r="NIL54" s="81"/>
      <c r="NIM54" s="81"/>
      <c r="NIN54" s="81"/>
      <c r="NIO54" s="81"/>
      <c r="NIP54" s="81"/>
      <c r="NIQ54" s="81"/>
      <c r="NIR54" s="81"/>
      <c r="NIS54" s="81"/>
      <c r="NIT54" s="81"/>
      <c r="NIU54" s="81"/>
      <c r="NIV54" s="81"/>
      <c r="NIW54" s="81"/>
      <c r="NIX54" s="81"/>
      <c r="NIY54" s="81"/>
      <c r="NIZ54" s="81"/>
      <c r="NJA54" s="81"/>
      <c r="NJB54" s="81"/>
      <c r="NJC54" s="81"/>
      <c r="NJD54" s="81"/>
      <c r="NJE54" s="81"/>
      <c r="NJF54" s="81"/>
      <c r="NJG54" s="81"/>
      <c r="NJH54" s="81"/>
      <c r="NJI54" s="81"/>
      <c r="NJJ54" s="81"/>
      <c r="NJK54" s="81"/>
      <c r="NJL54" s="81"/>
      <c r="NJM54" s="81"/>
      <c r="NJN54" s="81"/>
      <c r="NJO54" s="81"/>
      <c r="NJP54" s="81"/>
      <c r="NJQ54" s="81"/>
      <c r="NJR54" s="81"/>
      <c r="NJS54" s="81"/>
      <c r="NJT54" s="81"/>
      <c r="NJU54" s="81"/>
      <c r="NJV54" s="81"/>
      <c r="NJW54" s="81"/>
      <c r="NJX54" s="81"/>
      <c r="NJY54" s="81"/>
      <c r="NJZ54" s="81"/>
      <c r="NKA54" s="81"/>
      <c r="NKB54" s="81"/>
      <c r="NKC54" s="81"/>
      <c r="NKD54" s="81"/>
      <c r="NKE54" s="81"/>
      <c r="NKF54" s="81"/>
      <c r="NKG54" s="81"/>
      <c r="NKH54" s="81"/>
      <c r="NKI54" s="81"/>
      <c r="NKJ54" s="81"/>
      <c r="NKK54" s="81"/>
      <c r="NKL54" s="81"/>
      <c r="NKM54" s="81"/>
      <c r="NKN54" s="81"/>
      <c r="NKO54" s="81"/>
      <c r="NKP54" s="81"/>
      <c r="NKQ54" s="81"/>
      <c r="NKR54" s="81"/>
      <c r="NKS54" s="81"/>
      <c r="NKT54" s="81"/>
      <c r="NKU54" s="81"/>
      <c r="NKV54" s="81"/>
      <c r="NKW54" s="81"/>
      <c r="NKX54" s="81"/>
      <c r="NKY54" s="81"/>
      <c r="NKZ54" s="81"/>
      <c r="NLA54" s="81"/>
      <c r="NLB54" s="81"/>
      <c r="NLC54" s="81"/>
      <c r="NLD54" s="81"/>
      <c r="NLE54" s="81"/>
      <c r="NLF54" s="81"/>
      <c r="NLG54" s="81"/>
      <c r="NLH54" s="81"/>
      <c r="NLI54" s="81"/>
      <c r="NLJ54" s="81"/>
      <c r="NLK54" s="81"/>
      <c r="NLL54" s="81"/>
      <c r="NLM54" s="81"/>
      <c r="NLN54" s="81"/>
      <c r="NLO54" s="81"/>
      <c r="NLP54" s="81"/>
      <c r="NLQ54" s="81"/>
      <c r="NLR54" s="81"/>
      <c r="NLS54" s="81"/>
      <c r="NLT54" s="81"/>
      <c r="NLU54" s="81"/>
      <c r="NLV54" s="81"/>
      <c r="NLW54" s="81"/>
      <c r="NLX54" s="81"/>
      <c r="NLY54" s="81"/>
      <c r="NLZ54" s="81"/>
      <c r="NMA54" s="81"/>
      <c r="NMB54" s="81"/>
      <c r="NMC54" s="81"/>
      <c r="NMD54" s="81"/>
      <c r="NME54" s="81"/>
      <c r="NMF54" s="81"/>
      <c r="NMG54" s="81"/>
      <c r="NMH54" s="81"/>
      <c r="NMI54" s="81"/>
      <c r="NMJ54" s="81"/>
      <c r="NMK54" s="81"/>
      <c r="NML54" s="81"/>
      <c r="NMM54" s="81"/>
      <c r="NMN54" s="81"/>
      <c r="NMO54" s="81"/>
      <c r="NMP54" s="81"/>
      <c r="NMQ54" s="81"/>
      <c r="NMR54" s="81"/>
      <c r="NMS54" s="81"/>
      <c r="NMT54" s="81"/>
      <c r="NMU54" s="81"/>
      <c r="NMV54" s="81"/>
      <c r="NMW54" s="81"/>
      <c r="NMX54" s="81"/>
      <c r="NMY54" s="81"/>
      <c r="NMZ54" s="81"/>
      <c r="NNA54" s="81"/>
      <c r="NNB54" s="81"/>
      <c r="NNC54" s="81"/>
      <c r="NND54" s="81"/>
      <c r="NNE54" s="81"/>
      <c r="NNF54" s="81"/>
      <c r="NNG54" s="81"/>
      <c r="NNH54" s="81"/>
      <c r="NNI54" s="81"/>
      <c r="NNJ54" s="81"/>
      <c r="NNK54" s="81"/>
      <c r="NNL54" s="81"/>
      <c r="NNM54" s="81"/>
      <c r="NNN54" s="81"/>
      <c r="NNO54" s="81"/>
      <c r="NNP54" s="81"/>
      <c r="NNQ54" s="81"/>
      <c r="NNR54" s="81"/>
      <c r="NNS54" s="81"/>
      <c r="NNT54" s="81"/>
      <c r="NNU54" s="81"/>
      <c r="NNV54" s="81"/>
      <c r="NNW54" s="81"/>
      <c r="NNX54" s="81"/>
      <c r="NNY54" s="81"/>
      <c r="NNZ54" s="81"/>
      <c r="NOA54" s="81"/>
      <c r="NOB54" s="81"/>
      <c r="NOC54" s="81"/>
      <c r="NOD54" s="81"/>
      <c r="NOE54" s="81"/>
      <c r="NOF54" s="81"/>
      <c r="NOG54" s="81"/>
      <c r="NOH54" s="81"/>
      <c r="NOI54" s="81"/>
      <c r="NOJ54" s="81"/>
      <c r="NOK54" s="81"/>
      <c r="NOL54" s="81"/>
      <c r="NOM54" s="81"/>
      <c r="NON54" s="81"/>
      <c r="NOO54" s="81"/>
      <c r="NOP54" s="81"/>
      <c r="NOQ54" s="81"/>
      <c r="NOR54" s="81"/>
      <c r="NOS54" s="81"/>
      <c r="NOT54" s="81"/>
      <c r="NOU54" s="81"/>
      <c r="NOV54" s="81"/>
      <c r="NOW54" s="81"/>
      <c r="NOX54" s="81"/>
      <c r="NOY54" s="81"/>
      <c r="NOZ54" s="81"/>
      <c r="NPA54" s="81"/>
      <c r="NPB54" s="81"/>
      <c r="NPC54" s="81"/>
      <c r="NPD54" s="81"/>
      <c r="NPE54" s="81"/>
      <c r="NPF54" s="81"/>
      <c r="NPG54" s="81"/>
      <c r="NPH54" s="81"/>
      <c r="NPI54" s="81"/>
      <c r="NPJ54" s="81"/>
      <c r="NPK54" s="81"/>
      <c r="NPL54" s="81"/>
      <c r="NPM54" s="81"/>
      <c r="NPN54" s="81"/>
      <c r="NPO54" s="81"/>
      <c r="NPP54" s="81"/>
      <c r="NPQ54" s="81"/>
      <c r="NPR54" s="81"/>
      <c r="NPS54" s="81"/>
      <c r="NPT54" s="81"/>
      <c r="NPU54" s="81"/>
      <c r="NPV54" s="81"/>
      <c r="NPW54" s="81"/>
      <c r="NPX54" s="81"/>
      <c r="NPY54" s="81"/>
      <c r="NPZ54" s="81"/>
      <c r="NQA54" s="81"/>
      <c r="NQB54" s="81"/>
      <c r="NQC54" s="81"/>
      <c r="NQD54" s="81"/>
      <c r="NQE54" s="81"/>
      <c r="NQF54" s="81"/>
      <c r="NQG54" s="81"/>
      <c r="NQH54" s="81"/>
      <c r="NQI54" s="81"/>
      <c r="NQJ54" s="81"/>
      <c r="NQK54" s="81"/>
      <c r="NQL54" s="81"/>
      <c r="NQM54" s="81"/>
      <c r="NQN54" s="81"/>
      <c r="NQO54" s="81"/>
      <c r="NQP54" s="81"/>
      <c r="NQQ54" s="81"/>
      <c r="NQR54" s="81"/>
      <c r="NQS54" s="81"/>
      <c r="NQT54" s="81"/>
      <c r="NQU54" s="81"/>
      <c r="NQV54" s="81"/>
      <c r="NQW54" s="81"/>
      <c r="NQX54" s="81"/>
      <c r="NQY54" s="81"/>
      <c r="NQZ54" s="81"/>
      <c r="NRA54" s="81"/>
      <c r="NRB54" s="81"/>
      <c r="NRC54" s="81"/>
      <c r="NRD54" s="81"/>
      <c r="NRE54" s="81"/>
      <c r="NRF54" s="81"/>
      <c r="NRG54" s="81"/>
      <c r="NRH54" s="81"/>
      <c r="NRI54" s="81"/>
      <c r="NRJ54" s="81"/>
      <c r="NRK54" s="81"/>
      <c r="NRL54" s="81"/>
      <c r="NRM54" s="81"/>
      <c r="NRN54" s="81"/>
      <c r="NRO54" s="81"/>
      <c r="NRP54" s="81"/>
      <c r="NRQ54" s="81"/>
      <c r="NRR54" s="81"/>
      <c r="NRS54" s="81"/>
      <c r="NRT54" s="81"/>
      <c r="NRU54" s="81"/>
      <c r="NRV54" s="81"/>
      <c r="NRW54" s="81"/>
      <c r="NRX54" s="81"/>
      <c r="NRY54" s="81"/>
      <c r="NRZ54" s="81"/>
      <c r="NSA54" s="81"/>
      <c r="NSB54" s="81"/>
      <c r="NSC54" s="81"/>
      <c r="NSD54" s="81"/>
      <c r="NSE54" s="81"/>
      <c r="NSF54" s="81"/>
      <c r="NSG54" s="81"/>
      <c r="NSH54" s="81"/>
      <c r="NSI54" s="81"/>
      <c r="NSJ54" s="81"/>
      <c r="NSK54" s="81"/>
      <c r="NSL54" s="81"/>
      <c r="NSM54" s="81"/>
      <c r="NSN54" s="81"/>
      <c r="NSO54" s="81"/>
      <c r="NSP54" s="81"/>
      <c r="NSQ54" s="81"/>
      <c r="NSR54" s="81"/>
      <c r="NSS54" s="81"/>
      <c r="NST54" s="81"/>
      <c r="NSU54" s="81"/>
      <c r="NSV54" s="81"/>
      <c r="NSW54" s="81"/>
      <c r="NSX54" s="81"/>
      <c r="NSY54" s="81"/>
      <c r="NSZ54" s="81"/>
      <c r="NTA54" s="81"/>
      <c r="NTB54" s="81"/>
      <c r="NTC54" s="81"/>
      <c r="NTD54" s="81"/>
      <c r="NTE54" s="81"/>
      <c r="NTF54" s="81"/>
      <c r="NTG54" s="81"/>
      <c r="NTH54" s="81"/>
      <c r="NTI54" s="81"/>
      <c r="NTJ54" s="81"/>
      <c r="NTK54" s="81"/>
      <c r="NTL54" s="81"/>
      <c r="NTM54" s="81"/>
      <c r="NTN54" s="81"/>
      <c r="NTO54" s="81"/>
      <c r="NTP54" s="81"/>
      <c r="NTQ54" s="81"/>
      <c r="NTR54" s="81"/>
      <c r="NTS54" s="81"/>
      <c r="NTT54" s="81"/>
      <c r="NTU54" s="81"/>
      <c r="NTV54" s="81"/>
      <c r="NTW54" s="81"/>
      <c r="NTX54" s="81"/>
      <c r="NTY54" s="81"/>
      <c r="NTZ54" s="81"/>
      <c r="NUA54" s="81"/>
      <c r="NUB54" s="81"/>
      <c r="NUC54" s="81"/>
      <c r="NUD54" s="81"/>
      <c r="NUE54" s="81"/>
      <c r="NUF54" s="81"/>
      <c r="NUG54" s="81"/>
      <c r="NUH54" s="81"/>
      <c r="NUI54" s="81"/>
      <c r="NUJ54" s="81"/>
      <c r="NUK54" s="81"/>
      <c r="NUL54" s="81"/>
      <c r="NUM54" s="81"/>
      <c r="NUN54" s="81"/>
      <c r="NUO54" s="81"/>
      <c r="NUP54" s="81"/>
      <c r="NUQ54" s="81"/>
      <c r="NUR54" s="81"/>
      <c r="NUS54" s="81"/>
      <c r="NUT54" s="81"/>
      <c r="NUU54" s="81"/>
      <c r="NUV54" s="81"/>
      <c r="NUW54" s="81"/>
      <c r="NUX54" s="81"/>
      <c r="NUY54" s="81"/>
      <c r="NUZ54" s="81"/>
      <c r="NVA54" s="81"/>
      <c r="NVB54" s="81"/>
      <c r="NVC54" s="81"/>
      <c r="NVD54" s="81"/>
      <c r="NVE54" s="81"/>
      <c r="NVF54" s="81"/>
      <c r="NVG54" s="81"/>
      <c r="NVH54" s="81"/>
      <c r="NVI54" s="81"/>
      <c r="NVJ54" s="81"/>
      <c r="NVK54" s="81"/>
      <c r="NVL54" s="81"/>
      <c r="NVM54" s="81"/>
      <c r="NVN54" s="81"/>
      <c r="NVO54" s="81"/>
      <c r="NVP54" s="81"/>
      <c r="NVQ54" s="81"/>
      <c r="NVR54" s="81"/>
      <c r="NVS54" s="81"/>
      <c r="NVT54" s="81"/>
      <c r="NVU54" s="81"/>
      <c r="NVV54" s="81"/>
      <c r="NVW54" s="81"/>
      <c r="NVX54" s="81"/>
      <c r="NVY54" s="81"/>
      <c r="NVZ54" s="81"/>
      <c r="NWA54" s="81"/>
      <c r="NWB54" s="81"/>
      <c r="NWC54" s="81"/>
      <c r="NWD54" s="81"/>
      <c r="NWE54" s="81"/>
      <c r="NWF54" s="81"/>
      <c r="NWG54" s="81"/>
      <c r="NWH54" s="81"/>
      <c r="NWI54" s="81"/>
      <c r="NWJ54" s="81"/>
      <c r="NWK54" s="81"/>
      <c r="NWL54" s="81"/>
      <c r="NWM54" s="81"/>
      <c r="NWN54" s="81"/>
      <c r="NWO54" s="81"/>
      <c r="NWP54" s="81"/>
      <c r="NWQ54" s="81"/>
      <c r="NWR54" s="81"/>
      <c r="NWS54" s="81"/>
      <c r="NWT54" s="81"/>
      <c r="NWU54" s="81"/>
      <c r="NWV54" s="81"/>
      <c r="NWW54" s="81"/>
      <c r="NWX54" s="81"/>
      <c r="NWY54" s="81"/>
      <c r="NWZ54" s="81"/>
      <c r="NXA54" s="81"/>
      <c r="NXB54" s="81"/>
      <c r="NXC54" s="81"/>
      <c r="NXD54" s="81"/>
      <c r="NXE54" s="81"/>
      <c r="NXF54" s="81"/>
      <c r="NXG54" s="81"/>
      <c r="NXH54" s="81"/>
      <c r="NXI54" s="81"/>
      <c r="NXJ54" s="81"/>
      <c r="NXK54" s="81"/>
      <c r="NXL54" s="81"/>
      <c r="NXM54" s="81"/>
      <c r="NXN54" s="81"/>
      <c r="NXO54" s="81"/>
      <c r="NXP54" s="81"/>
      <c r="NXQ54" s="81"/>
      <c r="NXR54" s="81"/>
      <c r="NXS54" s="81"/>
      <c r="NXT54" s="81"/>
      <c r="NXU54" s="81"/>
      <c r="NXV54" s="81"/>
      <c r="NXW54" s="81"/>
      <c r="NXX54" s="81"/>
      <c r="NXY54" s="81"/>
      <c r="NXZ54" s="81"/>
      <c r="NYA54" s="81"/>
      <c r="NYB54" s="81"/>
      <c r="NYC54" s="81"/>
      <c r="NYD54" s="81"/>
      <c r="NYE54" s="81"/>
      <c r="NYF54" s="81"/>
      <c r="NYG54" s="81"/>
      <c r="NYH54" s="81"/>
      <c r="NYI54" s="81"/>
      <c r="NYJ54" s="81"/>
      <c r="NYK54" s="81"/>
      <c r="NYL54" s="81"/>
      <c r="NYM54" s="81"/>
      <c r="NYN54" s="81"/>
      <c r="NYO54" s="81"/>
      <c r="NYP54" s="81"/>
      <c r="NYQ54" s="81"/>
      <c r="NYR54" s="81"/>
      <c r="NYS54" s="81"/>
      <c r="NYT54" s="81"/>
      <c r="NYU54" s="81"/>
      <c r="NYV54" s="81"/>
      <c r="NYW54" s="81"/>
      <c r="NYX54" s="81"/>
      <c r="NYY54" s="81"/>
      <c r="NYZ54" s="81"/>
      <c r="NZA54" s="81"/>
      <c r="NZB54" s="81"/>
      <c r="NZC54" s="81"/>
      <c r="NZD54" s="81"/>
      <c r="NZE54" s="81"/>
      <c r="NZF54" s="81"/>
      <c r="NZG54" s="81"/>
      <c r="NZH54" s="81"/>
      <c r="NZI54" s="81"/>
      <c r="NZJ54" s="81"/>
      <c r="NZK54" s="81"/>
      <c r="NZL54" s="81"/>
      <c r="NZM54" s="81"/>
      <c r="NZN54" s="81"/>
      <c r="NZO54" s="81"/>
      <c r="NZP54" s="81"/>
      <c r="NZQ54" s="81"/>
      <c r="NZR54" s="81"/>
      <c r="NZS54" s="81"/>
      <c r="NZT54" s="81"/>
      <c r="NZU54" s="81"/>
      <c r="NZV54" s="81"/>
      <c r="NZW54" s="81"/>
      <c r="NZX54" s="81"/>
      <c r="NZY54" s="81"/>
      <c r="NZZ54" s="81"/>
      <c r="OAA54" s="81"/>
      <c r="OAB54" s="81"/>
      <c r="OAC54" s="81"/>
      <c r="OAD54" s="81"/>
      <c r="OAE54" s="81"/>
      <c r="OAF54" s="81"/>
      <c r="OAG54" s="81"/>
      <c r="OAH54" s="81"/>
      <c r="OAI54" s="81"/>
      <c r="OAJ54" s="81"/>
      <c r="OAK54" s="81"/>
      <c r="OAL54" s="81"/>
      <c r="OAM54" s="81"/>
      <c r="OAN54" s="81"/>
      <c r="OAO54" s="81"/>
      <c r="OAP54" s="81"/>
      <c r="OAQ54" s="81"/>
      <c r="OAR54" s="81"/>
      <c r="OAS54" s="81"/>
      <c r="OAT54" s="81"/>
      <c r="OAU54" s="81"/>
      <c r="OAV54" s="81"/>
      <c r="OAW54" s="81"/>
      <c r="OAX54" s="81"/>
      <c r="OAY54" s="81"/>
      <c r="OAZ54" s="81"/>
      <c r="OBA54" s="81"/>
      <c r="OBB54" s="81"/>
      <c r="OBC54" s="81"/>
      <c r="OBD54" s="81"/>
      <c r="OBE54" s="81"/>
      <c r="OBF54" s="81"/>
      <c r="OBG54" s="81"/>
      <c r="OBH54" s="81"/>
      <c r="OBI54" s="81"/>
      <c r="OBJ54" s="81"/>
      <c r="OBK54" s="81"/>
      <c r="OBL54" s="81"/>
      <c r="OBM54" s="81"/>
      <c r="OBN54" s="81"/>
      <c r="OBO54" s="81"/>
      <c r="OBP54" s="81"/>
      <c r="OBQ54" s="81"/>
      <c r="OBR54" s="81"/>
      <c r="OBS54" s="81"/>
      <c r="OBT54" s="81"/>
      <c r="OBU54" s="81"/>
      <c r="OBV54" s="81"/>
      <c r="OBW54" s="81"/>
      <c r="OBX54" s="81"/>
      <c r="OBY54" s="81"/>
      <c r="OBZ54" s="81"/>
      <c r="OCA54" s="81"/>
      <c r="OCB54" s="81"/>
      <c r="OCC54" s="81"/>
      <c r="OCD54" s="81"/>
      <c r="OCE54" s="81"/>
      <c r="OCF54" s="81"/>
      <c r="OCG54" s="81"/>
      <c r="OCH54" s="81"/>
      <c r="OCI54" s="81"/>
      <c r="OCJ54" s="81"/>
      <c r="OCK54" s="81"/>
      <c r="OCL54" s="81"/>
      <c r="OCM54" s="81"/>
      <c r="OCN54" s="81"/>
      <c r="OCO54" s="81"/>
      <c r="OCP54" s="81"/>
      <c r="OCQ54" s="81"/>
      <c r="OCR54" s="81"/>
      <c r="OCS54" s="81"/>
      <c r="OCT54" s="81"/>
      <c r="OCU54" s="81"/>
      <c r="OCV54" s="81"/>
      <c r="OCW54" s="81"/>
      <c r="OCX54" s="81"/>
      <c r="OCY54" s="81"/>
      <c r="OCZ54" s="81"/>
      <c r="ODA54" s="81"/>
      <c r="ODB54" s="81"/>
      <c r="ODC54" s="81"/>
      <c r="ODD54" s="81"/>
      <c r="ODE54" s="81"/>
      <c r="ODF54" s="81"/>
      <c r="ODG54" s="81"/>
      <c r="ODH54" s="81"/>
      <c r="ODI54" s="81"/>
      <c r="ODJ54" s="81"/>
      <c r="ODK54" s="81"/>
      <c r="ODL54" s="81"/>
      <c r="ODM54" s="81"/>
      <c r="ODN54" s="81"/>
      <c r="ODO54" s="81"/>
      <c r="ODP54" s="81"/>
      <c r="ODQ54" s="81"/>
      <c r="ODR54" s="81"/>
      <c r="ODS54" s="81"/>
      <c r="ODT54" s="81"/>
      <c r="ODU54" s="81"/>
      <c r="ODV54" s="81"/>
      <c r="ODW54" s="81"/>
      <c r="ODX54" s="81"/>
      <c r="ODY54" s="81"/>
      <c r="ODZ54" s="81"/>
      <c r="OEA54" s="81"/>
      <c r="OEB54" s="81"/>
      <c r="OEC54" s="81"/>
      <c r="OED54" s="81"/>
      <c r="OEE54" s="81"/>
      <c r="OEF54" s="81"/>
      <c r="OEG54" s="81"/>
      <c r="OEH54" s="81"/>
      <c r="OEI54" s="81"/>
      <c r="OEJ54" s="81"/>
      <c r="OEK54" s="81"/>
      <c r="OEL54" s="81"/>
      <c r="OEM54" s="81"/>
      <c r="OEN54" s="81"/>
      <c r="OEO54" s="81"/>
      <c r="OEP54" s="81"/>
      <c r="OEQ54" s="81"/>
      <c r="OER54" s="81"/>
      <c r="OES54" s="81"/>
      <c r="OET54" s="81"/>
      <c r="OEU54" s="81"/>
      <c r="OEV54" s="81"/>
      <c r="OEW54" s="81"/>
      <c r="OEX54" s="81"/>
      <c r="OEY54" s="81"/>
      <c r="OEZ54" s="81"/>
      <c r="OFA54" s="81"/>
      <c r="OFB54" s="81"/>
      <c r="OFC54" s="81"/>
      <c r="OFD54" s="81"/>
      <c r="OFE54" s="81"/>
      <c r="OFF54" s="81"/>
      <c r="OFG54" s="81"/>
      <c r="OFH54" s="81"/>
      <c r="OFI54" s="81"/>
      <c r="OFJ54" s="81"/>
      <c r="OFK54" s="81"/>
      <c r="OFL54" s="81"/>
      <c r="OFM54" s="81"/>
      <c r="OFN54" s="81"/>
      <c r="OFO54" s="81"/>
      <c r="OFP54" s="81"/>
      <c r="OFQ54" s="81"/>
      <c r="OFR54" s="81"/>
      <c r="OFS54" s="81"/>
      <c r="OFT54" s="81"/>
      <c r="OFU54" s="81"/>
      <c r="OFV54" s="81"/>
      <c r="OFW54" s="81"/>
      <c r="OFX54" s="81"/>
      <c r="OFY54" s="81"/>
      <c r="OFZ54" s="81"/>
      <c r="OGA54" s="81"/>
      <c r="OGB54" s="81"/>
      <c r="OGC54" s="81"/>
      <c r="OGD54" s="81"/>
      <c r="OGE54" s="81"/>
      <c r="OGF54" s="81"/>
      <c r="OGG54" s="81"/>
      <c r="OGH54" s="81"/>
      <c r="OGI54" s="81"/>
      <c r="OGJ54" s="81"/>
      <c r="OGK54" s="81"/>
      <c r="OGL54" s="81"/>
      <c r="OGM54" s="81"/>
      <c r="OGN54" s="81"/>
      <c r="OGO54" s="81"/>
      <c r="OGP54" s="81"/>
      <c r="OGQ54" s="81"/>
      <c r="OGR54" s="81"/>
      <c r="OGS54" s="81"/>
      <c r="OGT54" s="81"/>
      <c r="OGU54" s="81"/>
      <c r="OGV54" s="81"/>
      <c r="OGW54" s="81"/>
      <c r="OGX54" s="81"/>
      <c r="OGY54" s="81"/>
      <c r="OGZ54" s="81"/>
      <c r="OHA54" s="81"/>
      <c r="OHB54" s="81"/>
      <c r="OHC54" s="81"/>
      <c r="OHD54" s="81"/>
      <c r="OHE54" s="81"/>
      <c r="OHF54" s="81"/>
      <c r="OHG54" s="81"/>
      <c r="OHH54" s="81"/>
      <c r="OHI54" s="81"/>
      <c r="OHJ54" s="81"/>
      <c r="OHK54" s="81"/>
      <c r="OHL54" s="81"/>
      <c r="OHM54" s="81"/>
      <c r="OHN54" s="81"/>
      <c r="OHO54" s="81"/>
      <c r="OHP54" s="81"/>
      <c r="OHQ54" s="81"/>
      <c r="OHR54" s="81"/>
      <c r="OHS54" s="81"/>
      <c r="OHT54" s="81"/>
      <c r="OHU54" s="81"/>
      <c r="OHV54" s="81"/>
      <c r="OHW54" s="81"/>
      <c r="OHX54" s="81"/>
      <c r="OHY54" s="81"/>
      <c r="OHZ54" s="81"/>
      <c r="OIA54" s="81"/>
      <c r="OIB54" s="81"/>
      <c r="OIC54" s="81"/>
      <c r="OID54" s="81"/>
      <c r="OIE54" s="81"/>
      <c r="OIF54" s="81"/>
      <c r="OIG54" s="81"/>
      <c r="OIH54" s="81"/>
      <c r="OII54" s="81"/>
      <c r="OIJ54" s="81"/>
      <c r="OIK54" s="81"/>
      <c r="OIL54" s="81"/>
      <c r="OIM54" s="81"/>
      <c r="OIN54" s="81"/>
      <c r="OIO54" s="81"/>
      <c r="OIP54" s="81"/>
      <c r="OIQ54" s="81"/>
      <c r="OIR54" s="81"/>
      <c r="OIS54" s="81"/>
      <c r="OIT54" s="81"/>
      <c r="OIU54" s="81"/>
      <c r="OIV54" s="81"/>
      <c r="OIW54" s="81"/>
      <c r="OIX54" s="81"/>
      <c r="OIY54" s="81"/>
      <c r="OIZ54" s="81"/>
      <c r="OJA54" s="81"/>
      <c r="OJB54" s="81"/>
      <c r="OJC54" s="81"/>
      <c r="OJD54" s="81"/>
      <c r="OJE54" s="81"/>
      <c r="OJF54" s="81"/>
      <c r="OJG54" s="81"/>
      <c r="OJH54" s="81"/>
      <c r="OJI54" s="81"/>
      <c r="OJJ54" s="81"/>
      <c r="OJK54" s="81"/>
      <c r="OJL54" s="81"/>
      <c r="OJM54" s="81"/>
      <c r="OJN54" s="81"/>
      <c r="OJO54" s="81"/>
      <c r="OJP54" s="81"/>
      <c r="OJQ54" s="81"/>
      <c r="OJR54" s="81"/>
      <c r="OJS54" s="81"/>
      <c r="OJT54" s="81"/>
      <c r="OJU54" s="81"/>
      <c r="OJV54" s="81"/>
      <c r="OJW54" s="81"/>
      <c r="OJX54" s="81"/>
      <c r="OJY54" s="81"/>
      <c r="OJZ54" s="81"/>
      <c r="OKA54" s="81"/>
      <c r="OKB54" s="81"/>
      <c r="OKC54" s="81"/>
      <c r="OKD54" s="81"/>
      <c r="OKE54" s="81"/>
      <c r="OKF54" s="81"/>
      <c r="OKG54" s="81"/>
      <c r="OKH54" s="81"/>
      <c r="OKI54" s="81"/>
      <c r="OKJ54" s="81"/>
      <c r="OKK54" s="81"/>
      <c r="OKL54" s="81"/>
      <c r="OKM54" s="81"/>
      <c r="OKN54" s="81"/>
      <c r="OKO54" s="81"/>
      <c r="OKP54" s="81"/>
      <c r="OKQ54" s="81"/>
      <c r="OKR54" s="81"/>
      <c r="OKS54" s="81"/>
      <c r="OKT54" s="81"/>
      <c r="OKU54" s="81"/>
      <c r="OKV54" s="81"/>
      <c r="OKW54" s="81"/>
      <c r="OKX54" s="81"/>
      <c r="OKY54" s="81"/>
      <c r="OKZ54" s="81"/>
      <c r="OLA54" s="81"/>
      <c r="OLB54" s="81"/>
      <c r="OLC54" s="81"/>
      <c r="OLD54" s="81"/>
      <c r="OLE54" s="81"/>
      <c r="OLF54" s="81"/>
      <c r="OLG54" s="81"/>
      <c r="OLH54" s="81"/>
      <c r="OLI54" s="81"/>
      <c r="OLJ54" s="81"/>
      <c r="OLK54" s="81"/>
      <c r="OLL54" s="81"/>
      <c r="OLM54" s="81"/>
      <c r="OLN54" s="81"/>
      <c r="OLO54" s="81"/>
      <c r="OLP54" s="81"/>
      <c r="OLQ54" s="81"/>
      <c r="OLR54" s="81"/>
      <c r="OLS54" s="81"/>
      <c r="OLT54" s="81"/>
      <c r="OLU54" s="81"/>
      <c r="OLV54" s="81"/>
      <c r="OLW54" s="81"/>
      <c r="OLX54" s="81"/>
      <c r="OLY54" s="81"/>
      <c r="OLZ54" s="81"/>
      <c r="OMA54" s="81"/>
      <c r="OMB54" s="81"/>
      <c r="OMC54" s="81"/>
      <c r="OMD54" s="81"/>
      <c r="OME54" s="81"/>
      <c r="OMF54" s="81"/>
      <c r="OMG54" s="81"/>
      <c r="OMH54" s="81"/>
      <c r="OMI54" s="81"/>
      <c r="OMJ54" s="81"/>
      <c r="OMK54" s="81"/>
      <c r="OML54" s="81"/>
      <c r="OMM54" s="81"/>
      <c r="OMN54" s="81"/>
      <c r="OMO54" s="81"/>
      <c r="OMP54" s="81"/>
      <c r="OMQ54" s="81"/>
      <c r="OMR54" s="81"/>
      <c r="OMS54" s="81"/>
      <c r="OMT54" s="81"/>
      <c r="OMU54" s="81"/>
      <c r="OMV54" s="81"/>
      <c r="OMW54" s="81"/>
      <c r="OMX54" s="81"/>
      <c r="OMY54" s="81"/>
      <c r="OMZ54" s="81"/>
      <c r="ONA54" s="81"/>
      <c r="ONB54" s="81"/>
      <c r="ONC54" s="81"/>
      <c r="OND54" s="81"/>
      <c r="ONE54" s="81"/>
      <c r="ONF54" s="81"/>
      <c r="ONG54" s="81"/>
      <c r="ONH54" s="81"/>
      <c r="ONI54" s="81"/>
      <c r="ONJ54" s="81"/>
      <c r="ONK54" s="81"/>
      <c r="ONL54" s="81"/>
      <c r="ONM54" s="81"/>
      <c r="ONN54" s="81"/>
      <c r="ONO54" s="81"/>
      <c r="ONP54" s="81"/>
      <c r="ONQ54" s="81"/>
      <c r="ONR54" s="81"/>
      <c r="ONS54" s="81"/>
      <c r="ONT54" s="81"/>
      <c r="ONU54" s="81"/>
      <c r="ONV54" s="81"/>
      <c r="ONW54" s="81"/>
      <c r="ONX54" s="81"/>
      <c r="ONY54" s="81"/>
      <c r="ONZ54" s="81"/>
      <c r="OOA54" s="81"/>
      <c r="OOB54" s="81"/>
      <c r="OOC54" s="81"/>
      <c r="OOD54" s="81"/>
      <c r="OOE54" s="81"/>
      <c r="OOF54" s="81"/>
      <c r="OOG54" s="81"/>
      <c r="OOH54" s="81"/>
      <c r="OOI54" s="81"/>
      <c r="OOJ54" s="81"/>
      <c r="OOK54" s="81"/>
      <c r="OOL54" s="81"/>
      <c r="OOM54" s="81"/>
      <c r="OON54" s="81"/>
      <c r="OOO54" s="81"/>
      <c r="OOP54" s="81"/>
      <c r="OOQ54" s="81"/>
      <c r="OOR54" s="81"/>
      <c r="OOS54" s="81"/>
      <c r="OOT54" s="81"/>
      <c r="OOU54" s="81"/>
      <c r="OOV54" s="81"/>
      <c r="OOW54" s="81"/>
      <c r="OOX54" s="81"/>
      <c r="OOY54" s="81"/>
      <c r="OOZ54" s="81"/>
      <c r="OPA54" s="81"/>
      <c r="OPB54" s="81"/>
      <c r="OPC54" s="81"/>
      <c r="OPD54" s="81"/>
      <c r="OPE54" s="81"/>
      <c r="OPF54" s="81"/>
      <c r="OPG54" s="81"/>
      <c r="OPH54" s="81"/>
      <c r="OPI54" s="81"/>
      <c r="OPJ54" s="81"/>
      <c r="OPK54" s="81"/>
      <c r="OPL54" s="81"/>
      <c r="OPM54" s="81"/>
      <c r="OPN54" s="81"/>
      <c r="OPO54" s="81"/>
      <c r="OPP54" s="81"/>
      <c r="OPQ54" s="81"/>
      <c r="OPR54" s="81"/>
      <c r="OPS54" s="81"/>
      <c r="OPT54" s="81"/>
      <c r="OPU54" s="81"/>
      <c r="OPV54" s="81"/>
      <c r="OPW54" s="81"/>
      <c r="OPX54" s="81"/>
      <c r="OPY54" s="81"/>
      <c r="OPZ54" s="81"/>
      <c r="OQA54" s="81"/>
      <c r="OQB54" s="81"/>
      <c r="OQC54" s="81"/>
      <c r="OQD54" s="81"/>
      <c r="OQE54" s="81"/>
      <c r="OQF54" s="81"/>
      <c r="OQG54" s="81"/>
      <c r="OQH54" s="81"/>
      <c r="OQI54" s="81"/>
      <c r="OQJ54" s="81"/>
      <c r="OQK54" s="81"/>
      <c r="OQL54" s="81"/>
      <c r="OQM54" s="81"/>
      <c r="OQN54" s="81"/>
      <c r="OQO54" s="81"/>
      <c r="OQP54" s="81"/>
      <c r="OQQ54" s="81"/>
      <c r="OQR54" s="81"/>
      <c r="OQS54" s="81"/>
      <c r="OQT54" s="81"/>
      <c r="OQU54" s="81"/>
      <c r="OQV54" s="81"/>
      <c r="OQW54" s="81"/>
      <c r="OQX54" s="81"/>
      <c r="OQY54" s="81"/>
      <c r="OQZ54" s="81"/>
      <c r="ORA54" s="81"/>
      <c r="ORB54" s="81"/>
      <c r="ORC54" s="81"/>
      <c r="ORD54" s="81"/>
      <c r="ORE54" s="81"/>
      <c r="ORF54" s="81"/>
      <c r="ORG54" s="81"/>
      <c r="ORH54" s="81"/>
      <c r="ORI54" s="81"/>
      <c r="ORJ54" s="81"/>
      <c r="ORK54" s="81"/>
      <c r="ORL54" s="81"/>
      <c r="ORM54" s="81"/>
      <c r="ORN54" s="81"/>
      <c r="ORO54" s="81"/>
      <c r="ORP54" s="81"/>
      <c r="ORQ54" s="81"/>
      <c r="ORR54" s="81"/>
      <c r="ORS54" s="81"/>
      <c r="ORT54" s="81"/>
      <c r="ORU54" s="81"/>
      <c r="ORV54" s="81"/>
      <c r="ORW54" s="81"/>
      <c r="ORX54" s="81"/>
      <c r="ORY54" s="81"/>
      <c r="ORZ54" s="81"/>
      <c r="OSA54" s="81"/>
      <c r="OSB54" s="81"/>
      <c r="OSC54" s="81"/>
      <c r="OSD54" s="81"/>
      <c r="OSE54" s="81"/>
      <c r="OSF54" s="81"/>
      <c r="OSG54" s="81"/>
      <c r="OSH54" s="81"/>
      <c r="OSI54" s="81"/>
      <c r="OSJ54" s="81"/>
      <c r="OSK54" s="81"/>
      <c r="OSL54" s="81"/>
      <c r="OSM54" s="81"/>
      <c r="OSN54" s="81"/>
      <c r="OSO54" s="81"/>
      <c r="OSP54" s="81"/>
      <c r="OSQ54" s="81"/>
      <c r="OSR54" s="81"/>
      <c r="OSS54" s="81"/>
      <c r="OST54" s="81"/>
      <c r="OSU54" s="81"/>
      <c r="OSV54" s="81"/>
      <c r="OSW54" s="81"/>
      <c r="OSX54" s="81"/>
      <c r="OSY54" s="81"/>
      <c r="OSZ54" s="81"/>
      <c r="OTA54" s="81"/>
      <c r="OTB54" s="81"/>
      <c r="OTC54" s="81"/>
      <c r="OTD54" s="81"/>
      <c r="OTE54" s="81"/>
      <c r="OTF54" s="81"/>
      <c r="OTG54" s="81"/>
      <c r="OTH54" s="81"/>
      <c r="OTI54" s="81"/>
      <c r="OTJ54" s="81"/>
      <c r="OTK54" s="81"/>
      <c r="OTL54" s="81"/>
      <c r="OTM54" s="81"/>
      <c r="OTN54" s="81"/>
      <c r="OTO54" s="81"/>
      <c r="OTP54" s="81"/>
      <c r="OTQ54" s="81"/>
      <c r="OTR54" s="81"/>
      <c r="OTS54" s="81"/>
      <c r="OTT54" s="81"/>
      <c r="OTU54" s="81"/>
      <c r="OTV54" s="81"/>
      <c r="OTW54" s="81"/>
      <c r="OTX54" s="81"/>
      <c r="OTY54" s="81"/>
      <c r="OTZ54" s="81"/>
      <c r="OUA54" s="81"/>
      <c r="OUB54" s="81"/>
      <c r="OUC54" s="81"/>
      <c r="OUD54" s="81"/>
      <c r="OUE54" s="81"/>
      <c r="OUF54" s="81"/>
      <c r="OUG54" s="81"/>
      <c r="OUH54" s="81"/>
      <c r="OUI54" s="81"/>
      <c r="OUJ54" s="81"/>
      <c r="OUK54" s="81"/>
      <c r="OUL54" s="81"/>
      <c r="OUM54" s="81"/>
      <c r="OUN54" s="81"/>
      <c r="OUO54" s="81"/>
      <c r="OUP54" s="81"/>
      <c r="OUQ54" s="81"/>
      <c r="OUR54" s="81"/>
      <c r="OUS54" s="81"/>
      <c r="OUT54" s="81"/>
      <c r="OUU54" s="81"/>
      <c r="OUV54" s="81"/>
      <c r="OUW54" s="81"/>
      <c r="OUX54" s="81"/>
      <c r="OUY54" s="81"/>
      <c r="OUZ54" s="81"/>
      <c r="OVA54" s="81"/>
      <c r="OVB54" s="81"/>
      <c r="OVC54" s="81"/>
      <c r="OVD54" s="81"/>
      <c r="OVE54" s="81"/>
      <c r="OVF54" s="81"/>
      <c r="OVG54" s="81"/>
      <c r="OVH54" s="81"/>
      <c r="OVI54" s="81"/>
      <c r="OVJ54" s="81"/>
      <c r="OVK54" s="81"/>
      <c r="OVL54" s="81"/>
      <c r="OVM54" s="81"/>
      <c r="OVN54" s="81"/>
      <c r="OVO54" s="81"/>
      <c r="OVP54" s="81"/>
      <c r="OVQ54" s="81"/>
      <c r="OVR54" s="81"/>
      <c r="OVS54" s="81"/>
      <c r="OVT54" s="81"/>
      <c r="OVU54" s="81"/>
      <c r="OVV54" s="81"/>
      <c r="OVW54" s="81"/>
      <c r="OVX54" s="81"/>
      <c r="OVY54" s="81"/>
      <c r="OVZ54" s="81"/>
      <c r="OWA54" s="81"/>
      <c r="OWB54" s="81"/>
      <c r="OWC54" s="81"/>
      <c r="OWD54" s="81"/>
      <c r="OWE54" s="81"/>
      <c r="OWF54" s="81"/>
      <c r="OWG54" s="81"/>
      <c r="OWH54" s="81"/>
      <c r="OWI54" s="81"/>
      <c r="OWJ54" s="81"/>
      <c r="OWK54" s="81"/>
      <c r="OWL54" s="81"/>
      <c r="OWM54" s="81"/>
      <c r="OWN54" s="81"/>
      <c r="OWO54" s="81"/>
      <c r="OWP54" s="81"/>
      <c r="OWQ54" s="81"/>
      <c r="OWR54" s="81"/>
      <c r="OWS54" s="81"/>
      <c r="OWT54" s="81"/>
      <c r="OWU54" s="81"/>
      <c r="OWV54" s="81"/>
      <c r="OWW54" s="81"/>
      <c r="OWX54" s="81"/>
      <c r="OWY54" s="81"/>
      <c r="OWZ54" s="81"/>
      <c r="OXA54" s="81"/>
      <c r="OXB54" s="81"/>
      <c r="OXC54" s="81"/>
      <c r="OXD54" s="81"/>
      <c r="OXE54" s="81"/>
      <c r="OXF54" s="81"/>
      <c r="OXG54" s="81"/>
      <c r="OXH54" s="81"/>
      <c r="OXI54" s="81"/>
      <c r="OXJ54" s="81"/>
      <c r="OXK54" s="81"/>
      <c r="OXL54" s="81"/>
      <c r="OXM54" s="81"/>
      <c r="OXN54" s="81"/>
      <c r="OXO54" s="81"/>
      <c r="OXP54" s="81"/>
      <c r="OXQ54" s="81"/>
      <c r="OXR54" s="81"/>
      <c r="OXS54" s="81"/>
      <c r="OXT54" s="81"/>
      <c r="OXU54" s="81"/>
      <c r="OXV54" s="81"/>
      <c r="OXW54" s="81"/>
      <c r="OXX54" s="81"/>
      <c r="OXY54" s="81"/>
      <c r="OXZ54" s="81"/>
      <c r="OYA54" s="81"/>
      <c r="OYB54" s="81"/>
      <c r="OYC54" s="81"/>
      <c r="OYD54" s="81"/>
      <c r="OYE54" s="81"/>
      <c r="OYF54" s="81"/>
      <c r="OYG54" s="81"/>
      <c r="OYH54" s="81"/>
      <c r="OYI54" s="81"/>
      <c r="OYJ54" s="81"/>
      <c r="OYK54" s="81"/>
      <c r="OYL54" s="81"/>
      <c r="OYM54" s="81"/>
      <c r="OYN54" s="81"/>
      <c r="OYO54" s="81"/>
      <c r="OYP54" s="81"/>
      <c r="OYQ54" s="81"/>
      <c r="OYR54" s="81"/>
      <c r="OYS54" s="81"/>
      <c r="OYT54" s="81"/>
      <c r="OYU54" s="81"/>
      <c r="OYV54" s="81"/>
      <c r="OYW54" s="81"/>
      <c r="OYX54" s="81"/>
      <c r="OYY54" s="81"/>
      <c r="OYZ54" s="81"/>
      <c r="OZA54" s="81"/>
      <c r="OZB54" s="81"/>
      <c r="OZC54" s="81"/>
      <c r="OZD54" s="81"/>
      <c r="OZE54" s="81"/>
      <c r="OZF54" s="81"/>
      <c r="OZG54" s="81"/>
      <c r="OZH54" s="81"/>
      <c r="OZI54" s="81"/>
      <c r="OZJ54" s="81"/>
      <c r="OZK54" s="81"/>
      <c r="OZL54" s="81"/>
      <c r="OZM54" s="81"/>
      <c r="OZN54" s="81"/>
      <c r="OZO54" s="81"/>
      <c r="OZP54" s="81"/>
      <c r="OZQ54" s="81"/>
      <c r="OZR54" s="81"/>
      <c r="OZS54" s="81"/>
      <c r="OZT54" s="81"/>
      <c r="OZU54" s="81"/>
      <c r="OZV54" s="81"/>
      <c r="OZW54" s="81"/>
      <c r="OZX54" s="81"/>
      <c r="OZY54" s="81"/>
      <c r="OZZ54" s="81"/>
      <c r="PAA54" s="81"/>
      <c r="PAB54" s="81"/>
      <c r="PAC54" s="81"/>
      <c r="PAD54" s="81"/>
      <c r="PAE54" s="81"/>
      <c r="PAF54" s="81"/>
      <c r="PAG54" s="81"/>
      <c r="PAH54" s="81"/>
      <c r="PAI54" s="81"/>
      <c r="PAJ54" s="81"/>
      <c r="PAK54" s="81"/>
      <c r="PAL54" s="81"/>
      <c r="PAM54" s="81"/>
      <c r="PAN54" s="81"/>
      <c r="PAO54" s="81"/>
      <c r="PAP54" s="81"/>
      <c r="PAQ54" s="81"/>
      <c r="PAR54" s="81"/>
      <c r="PAS54" s="81"/>
      <c r="PAT54" s="81"/>
      <c r="PAU54" s="81"/>
      <c r="PAV54" s="81"/>
      <c r="PAW54" s="81"/>
      <c r="PAX54" s="81"/>
      <c r="PAY54" s="81"/>
      <c r="PAZ54" s="81"/>
      <c r="PBA54" s="81"/>
      <c r="PBB54" s="81"/>
      <c r="PBC54" s="81"/>
      <c r="PBD54" s="81"/>
      <c r="PBE54" s="81"/>
      <c r="PBF54" s="81"/>
      <c r="PBG54" s="81"/>
      <c r="PBH54" s="81"/>
      <c r="PBI54" s="81"/>
      <c r="PBJ54" s="81"/>
      <c r="PBK54" s="81"/>
      <c r="PBL54" s="81"/>
      <c r="PBM54" s="81"/>
      <c r="PBN54" s="81"/>
      <c r="PBO54" s="81"/>
      <c r="PBP54" s="81"/>
      <c r="PBQ54" s="81"/>
      <c r="PBR54" s="81"/>
      <c r="PBS54" s="81"/>
      <c r="PBT54" s="81"/>
      <c r="PBU54" s="81"/>
      <c r="PBV54" s="81"/>
      <c r="PBW54" s="81"/>
      <c r="PBX54" s="81"/>
      <c r="PBY54" s="81"/>
      <c r="PBZ54" s="81"/>
      <c r="PCA54" s="81"/>
      <c r="PCB54" s="81"/>
      <c r="PCC54" s="81"/>
      <c r="PCD54" s="81"/>
      <c r="PCE54" s="81"/>
      <c r="PCF54" s="81"/>
      <c r="PCG54" s="81"/>
      <c r="PCH54" s="81"/>
      <c r="PCI54" s="81"/>
      <c r="PCJ54" s="81"/>
      <c r="PCK54" s="81"/>
      <c r="PCL54" s="81"/>
      <c r="PCM54" s="81"/>
      <c r="PCN54" s="81"/>
      <c r="PCO54" s="81"/>
      <c r="PCP54" s="81"/>
      <c r="PCQ54" s="81"/>
      <c r="PCR54" s="81"/>
      <c r="PCS54" s="81"/>
      <c r="PCT54" s="81"/>
      <c r="PCU54" s="81"/>
      <c r="PCV54" s="81"/>
      <c r="PCW54" s="81"/>
      <c r="PCX54" s="81"/>
      <c r="PCY54" s="81"/>
      <c r="PCZ54" s="81"/>
      <c r="PDA54" s="81"/>
      <c r="PDB54" s="81"/>
      <c r="PDC54" s="81"/>
      <c r="PDD54" s="81"/>
      <c r="PDE54" s="81"/>
      <c r="PDF54" s="81"/>
      <c r="PDG54" s="81"/>
      <c r="PDH54" s="81"/>
      <c r="PDI54" s="81"/>
      <c r="PDJ54" s="81"/>
      <c r="PDK54" s="81"/>
      <c r="PDL54" s="81"/>
      <c r="PDM54" s="81"/>
      <c r="PDN54" s="81"/>
      <c r="PDO54" s="81"/>
      <c r="PDP54" s="81"/>
      <c r="PDQ54" s="81"/>
      <c r="PDR54" s="81"/>
      <c r="PDS54" s="81"/>
      <c r="PDT54" s="81"/>
      <c r="PDU54" s="81"/>
      <c r="PDV54" s="81"/>
      <c r="PDW54" s="81"/>
      <c r="PDX54" s="81"/>
      <c r="PDY54" s="81"/>
      <c r="PDZ54" s="81"/>
      <c r="PEA54" s="81"/>
      <c r="PEB54" s="81"/>
      <c r="PEC54" s="81"/>
      <c r="PED54" s="81"/>
      <c r="PEE54" s="81"/>
      <c r="PEF54" s="81"/>
      <c r="PEG54" s="81"/>
      <c r="PEH54" s="81"/>
      <c r="PEI54" s="81"/>
      <c r="PEJ54" s="81"/>
      <c r="PEK54" s="81"/>
      <c r="PEL54" s="81"/>
      <c r="PEM54" s="81"/>
      <c r="PEN54" s="81"/>
      <c r="PEO54" s="81"/>
      <c r="PEP54" s="81"/>
      <c r="PEQ54" s="81"/>
      <c r="PER54" s="81"/>
      <c r="PES54" s="81"/>
      <c r="PET54" s="81"/>
      <c r="PEU54" s="81"/>
      <c r="PEV54" s="81"/>
      <c r="PEW54" s="81"/>
      <c r="PEX54" s="81"/>
      <c r="PEY54" s="81"/>
      <c r="PEZ54" s="81"/>
      <c r="PFA54" s="81"/>
      <c r="PFB54" s="81"/>
      <c r="PFC54" s="81"/>
      <c r="PFD54" s="81"/>
      <c r="PFE54" s="81"/>
      <c r="PFF54" s="81"/>
      <c r="PFG54" s="81"/>
      <c r="PFH54" s="81"/>
      <c r="PFI54" s="81"/>
      <c r="PFJ54" s="81"/>
      <c r="PFK54" s="81"/>
      <c r="PFL54" s="81"/>
      <c r="PFM54" s="81"/>
      <c r="PFN54" s="81"/>
      <c r="PFO54" s="81"/>
      <c r="PFP54" s="81"/>
      <c r="PFQ54" s="81"/>
      <c r="PFR54" s="81"/>
      <c r="PFS54" s="81"/>
      <c r="PFT54" s="81"/>
      <c r="PFU54" s="81"/>
      <c r="PFV54" s="81"/>
      <c r="PFW54" s="81"/>
      <c r="PFX54" s="81"/>
      <c r="PFY54" s="81"/>
      <c r="PFZ54" s="81"/>
      <c r="PGA54" s="81"/>
      <c r="PGB54" s="81"/>
      <c r="PGC54" s="81"/>
      <c r="PGD54" s="81"/>
      <c r="PGE54" s="81"/>
      <c r="PGF54" s="81"/>
      <c r="PGG54" s="81"/>
      <c r="PGH54" s="81"/>
      <c r="PGI54" s="81"/>
      <c r="PGJ54" s="81"/>
      <c r="PGK54" s="81"/>
      <c r="PGL54" s="81"/>
      <c r="PGM54" s="81"/>
      <c r="PGN54" s="81"/>
      <c r="PGO54" s="81"/>
      <c r="PGP54" s="81"/>
      <c r="PGQ54" s="81"/>
      <c r="PGR54" s="81"/>
      <c r="PGS54" s="81"/>
      <c r="PGT54" s="81"/>
      <c r="PGU54" s="81"/>
      <c r="PGV54" s="81"/>
      <c r="PGW54" s="81"/>
      <c r="PGX54" s="81"/>
      <c r="PGY54" s="81"/>
      <c r="PGZ54" s="81"/>
      <c r="PHA54" s="81"/>
      <c r="PHB54" s="81"/>
      <c r="PHC54" s="81"/>
      <c r="PHD54" s="81"/>
      <c r="PHE54" s="81"/>
      <c r="PHF54" s="81"/>
      <c r="PHG54" s="81"/>
      <c r="PHH54" s="81"/>
      <c r="PHI54" s="81"/>
      <c r="PHJ54" s="81"/>
      <c r="PHK54" s="81"/>
      <c r="PHL54" s="81"/>
      <c r="PHM54" s="81"/>
      <c r="PHN54" s="81"/>
      <c r="PHO54" s="81"/>
      <c r="PHP54" s="81"/>
      <c r="PHQ54" s="81"/>
      <c r="PHR54" s="81"/>
      <c r="PHS54" s="81"/>
      <c r="PHT54" s="81"/>
      <c r="PHU54" s="81"/>
      <c r="PHV54" s="81"/>
      <c r="PHW54" s="81"/>
      <c r="PHX54" s="81"/>
      <c r="PHY54" s="81"/>
      <c r="PHZ54" s="81"/>
      <c r="PIA54" s="81"/>
      <c r="PIB54" s="81"/>
      <c r="PIC54" s="81"/>
      <c r="PID54" s="81"/>
      <c r="PIE54" s="81"/>
      <c r="PIF54" s="81"/>
      <c r="PIG54" s="81"/>
      <c r="PIH54" s="81"/>
      <c r="PII54" s="81"/>
      <c r="PIJ54" s="81"/>
      <c r="PIK54" s="81"/>
      <c r="PIL54" s="81"/>
      <c r="PIM54" s="81"/>
      <c r="PIN54" s="81"/>
      <c r="PIO54" s="81"/>
      <c r="PIP54" s="81"/>
      <c r="PIQ54" s="81"/>
      <c r="PIR54" s="81"/>
      <c r="PIS54" s="81"/>
      <c r="PIT54" s="81"/>
      <c r="PIU54" s="81"/>
      <c r="PIV54" s="81"/>
      <c r="PIW54" s="81"/>
      <c r="PIX54" s="81"/>
      <c r="PIY54" s="81"/>
      <c r="PIZ54" s="81"/>
      <c r="PJA54" s="81"/>
      <c r="PJB54" s="81"/>
      <c r="PJC54" s="81"/>
      <c r="PJD54" s="81"/>
      <c r="PJE54" s="81"/>
      <c r="PJF54" s="81"/>
      <c r="PJG54" s="81"/>
      <c r="PJH54" s="81"/>
      <c r="PJI54" s="81"/>
      <c r="PJJ54" s="81"/>
      <c r="PJK54" s="81"/>
      <c r="PJL54" s="81"/>
      <c r="PJM54" s="81"/>
      <c r="PJN54" s="81"/>
      <c r="PJO54" s="81"/>
      <c r="PJP54" s="81"/>
      <c r="PJQ54" s="81"/>
      <c r="PJR54" s="81"/>
      <c r="PJS54" s="81"/>
      <c r="PJT54" s="81"/>
      <c r="PJU54" s="81"/>
      <c r="PJV54" s="81"/>
      <c r="PJW54" s="81"/>
      <c r="PJX54" s="81"/>
      <c r="PJY54" s="81"/>
      <c r="PJZ54" s="81"/>
      <c r="PKA54" s="81"/>
      <c r="PKB54" s="81"/>
      <c r="PKC54" s="81"/>
      <c r="PKD54" s="81"/>
      <c r="PKE54" s="81"/>
      <c r="PKF54" s="81"/>
      <c r="PKG54" s="81"/>
      <c r="PKH54" s="81"/>
      <c r="PKI54" s="81"/>
      <c r="PKJ54" s="81"/>
      <c r="PKK54" s="81"/>
      <c r="PKL54" s="81"/>
      <c r="PKM54" s="81"/>
      <c r="PKN54" s="81"/>
      <c r="PKO54" s="81"/>
      <c r="PKP54" s="81"/>
      <c r="PKQ54" s="81"/>
      <c r="PKR54" s="81"/>
      <c r="PKS54" s="81"/>
      <c r="PKT54" s="81"/>
      <c r="PKU54" s="81"/>
      <c r="PKV54" s="81"/>
      <c r="PKW54" s="81"/>
      <c r="PKX54" s="81"/>
      <c r="PKY54" s="81"/>
      <c r="PKZ54" s="81"/>
      <c r="PLA54" s="81"/>
      <c r="PLB54" s="81"/>
      <c r="PLC54" s="81"/>
      <c r="PLD54" s="81"/>
      <c r="PLE54" s="81"/>
      <c r="PLF54" s="81"/>
      <c r="PLG54" s="81"/>
      <c r="PLH54" s="81"/>
      <c r="PLI54" s="81"/>
      <c r="PLJ54" s="81"/>
      <c r="PLK54" s="81"/>
      <c r="PLL54" s="81"/>
      <c r="PLM54" s="81"/>
      <c r="PLN54" s="81"/>
      <c r="PLO54" s="81"/>
      <c r="PLP54" s="81"/>
      <c r="PLQ54" s="81"/>
      <c r="PLR54" s="81"/>
      <c r="PLS54" s="81"/>
      <c r="PLT54" s="81"/>
      <c r="PLU54" s="81"/>
      <c r="PLV54" s="81"/>
      <c r="PLW54" s="81"/>
      <c r="PLX54" s="81"/>
      <c r="PLY54" s="81"/>
      <c r="PLZ54" s="81"/>
      <c r="PMA54" s="81"/>
      <c r="PMB54" s="81"/>
      <c r="PMC54" s="81"/>
      <c r="PMD54" s="81"/>
      <c r="PME54" s="81"/>
      <c r="PMF54" s="81"/>
      <c r="PMG54" s="81"/>
      <c r="PMH54" s="81"/>
      <c r="PMI54" s="81"/>
      <c r="PMJ54" s="81"/>
      <c r="PMK54" s="81"/>
      <c r="PML54" s="81"/>
      <c r="PMM54" s="81"/>
      <c r="PMN54" s="81"/>
      <c r="PMO54" s="81"/>
      <c r="PMP54" s="81"/>
      <c r="PMQ54" s="81"/>
      <c r="PMR54" s="81"/>
      <c r="PMS54" s="81"/>
      <c r="PMT54" s="81"/>
      <c r="PMU54" s="81"/>
      <c r="PMV54" s="81"/>
      <c r="PMW54" s="81"/>
      <c r="PMX54" s="81"/>
      <c r="PMY54" s="81"/>
      <c r="PMZ54" s="81"/>
      <c r="PNA54" s="81"/>
      <c r="PNB54" s="81"/>
      <c r="PNC54" s="81"/>
      <c r="PND54" s="81"/>
      <c r="PNE54" s="81"/>
      <c r="PNF54" s="81"/>
      <c r="PNG54" s="81"/>
      <c r="PNH54" s="81"/>
      <c r="PNI54" s="81"/>
      <c r="PNJ54" s="81"/>
      <c r="PNK54" s="81"/>
      <c r="PNL54" s="81"/>
      <c r="PNM54" s="81"/>
      <c r="PNN54" s="81"/>
      <c r="PNO54" s="81"/>
      <c r="PNP54" s="81"/>
      <c r="PNQ54" s="81"/>
      <c r="PNR54" s="81"/>
      <c r="PNS54" s="81"/>
      <c r="PNT54" s="81"/>
      <c r="PNU54" s="81"/>
      <c r="PNV54" s="81"/>
      <c r="PNW54" s="81"/>
      <c r="PNX54" s="81"/>
      <c r="PNY54" s="81"/>
      <c r="PNZ54" s="81"/>
      <c r="POA54" s="81"/>
      <c r="POB54" s="81"/>
      <c r="POC54" s="81"/>
      <c r="POD54" s="81"/>
      <c r="POE54" s="81"/>
      <c r="POF54" s="81"/>
      <c r="POG54" s="81"/>
      <c r="POH54" s="81"/>
      <c r="POI54" s="81"/>
      <c r="POJ54" s="81"/>
      <c r="POK54" s="81"/>
      <c r="POL54" s="81"/>
      <c r="POM54" s="81"/>
      <c r="PON54" s="81"/>
      <c r="POO54" s="81"/>
      <c r="POP54" s="81"/>
      <c r="POQ54" s="81"/>
      <c r="POR54" s="81"/>
      <c r="POS54" s="81"/>
      <c r="POT54" s="81"/>
      <c r="POU54" s="81"/>
      <c r="POV54" s="81"/>
      <c r="POW54" s="81"/>
      <c r="POX54" s="81"/>
      <c r="POY54" s="81"/>
      <c r="POZ54" s="81"/>
      <c r="PPA54" s="81"/>
      <c r="PPB54" s="81"/>
      <c r="PPC54" s="81"/>
      <c r="PPD54" s="81"/>
      <c r="PPE54" s="81"/>
      <c r="PPF54" s="81"/>
      <c r="PPG54" s="81"/>
      <c r="PPH54" s="81"/>
      <c r="PPI54" s="81"/>
      <c r="PPJ54" s="81"/>
      <c r="PPK54" s="81"/>
      <c r="PPL54" s="81"/>
      <c r="PPM54" s="81"/>
      <c r="PPN54" s="81"/>
      <c r="PPO54" s="81"/>
      <c r="PPP54" s="81"/>
      <c r="PPQ54" s="81"/>
      <c r="PPR54" s="81"/>
      <c r="PPS54" s="81"/>
      <c r="PPT54" s="81"/>
      <c r="PPU54" s="81"/>
      <c r="PPV54" s="81"/>
      <c r="PPW54" s="81"/>
      <c r="PPX54" s="81"/>
      <c r="PPY54" s="81"/>
      <c r="PPZ54" s="81"/>
      <c r="PQA54" s="81"/>
      <c r="PQB54" s="81"/>
      <c r="PQC54" s="81"/>
      <c r="PQD54" s="81"/>
      <c r="PQE54" s="81"/>
      <c r="PQF54" s="81"/>
      <c r="PQG54" s="81"/>
      <c r="PQH54" s="81"/>
      <c r="PQI54" s="81"/>
      <c r="PQJ54" s="81"/>
      <c r="PQK54" s="81"/>
      <c r="PQL54" s="81"/>
      <c r="PQM54" s="81"/>
      <c r="PQN54" s="81"/>
      <c r="PQO54" s="81"/>
      <c r="PQP54" s="81"/>
      <c r="PQQ54" s="81"/>
      <c r="PQR54" s="81"/>
      <c r="PQS54" s="81"/>
      <c r="PQT54" s="81"/>
      <c r="PQU54" s="81"/>
      <c r="PQV54" s="81"/>
      <c r="PQW54" s="81"/>
      <c r="PQX54" s="81"/>
      <c r="PQY54" s="81"/>
      <c r="PQZ54" s="81"/>
      <c r="PRA54" s="81"/>
      <c r="PRB54" s="81"/>
      <c r="PRC54" s="81"/>
      <c r="PRD54" s="81"/>
      <c r="PRE54" s="81"/>
      <c r="PRF54" s="81"/>
      <c r="PRG54" s="81"/>
      <c r="PRH54" s="81"/>
      <c r="PRI54" s="81"/>
      <c r="PRJ54" s="81"/>
      <c r="PRK54" s="81"/>
      <c r="PRL54" s="81"/>
      <c r="PRM54" s="81"/>
      <c r="PRN54" s="81"/>
      <c r="PRO54" s="81"/>
      <c r="PRP54" s="81"/>
      <c r="PRQ54" s="81"/>
      <c r="PRR54" s="81"/>
      <c r="PRS54" s="81"/>
      <c r="PRT54" s="81"/>
      <c r="PRU54" s="81"/>
      <c r="PRV54" s="81"/>
      <c r="PRW54" s="81"/>
      <c r="PRX54" s="81"/>
      <c r="PRY54" s="81"/>
      <c r="PRZ54" s="81"/>
      <c r="PSA54" s="81"/>
      <c r="PSB54" s="81"/>
      <c r="PSC54" s="81"/>
      <c r="PSD54" s="81"/>
      <c r="PSE54" s="81"/>
      <c r="PSF54" s="81"/>
      <c r="PSG54" s="81"/>
      <c r="PSH54" s="81"/>
      <c r="PSI54" s="81"/>
      <c r="PSJ54" s="81"/>
      <c r="PSK54" s="81"/>
      <c r="PSL54" s="81"/>
      <c r="PSM54" s="81"/>
      <c r="PSN54" s="81"/>
      <c r="PSO54" s="81"/>
      <c r="PSP54" s="81"/>
      <c r="PSQ54" s="81"/>
      <c r="PSR54" s="81"/>
      <c r="PSS54" s="81"/>
      <c r="PST54" s="81"/>
      <c r="PSU54" s="81"/>
      <c r="PSV54" s="81"/>
      <c r="PSW54" s="81"/>
      <c r="PSX54" s="81"/>
      <c r="PSY54" s="81"/>
      <c r="PSZ54" s="81"/>
      <c r="PTA54" s="81"/>
      <c r="PTB54" s="81"/>
      <c r="PTC54" s="81"/>
      <c r="PTD54" s="81"/>
      <c r="PTE54" s="81"/>
      <c r="PTF54" s="81"/>
      <c r="PTG54" s="81"/>
      <c r="PTH54" s="81"/>
      <c r="PTI54" s="81"/>
      <c r="PTJ54" s="81"/>
      <c r="PTK54" s="81"/>
      <c r="PTL54" s="81"/>
      <c r="PTM54" s="81"/>
      <c r="PTN54" s="81"/>
      <c r="PTO54" s="81"/>
      <c r="PTP54" s="81"/>
      <c r="PTQ54" s="81"/>
      <c r="PTR54" s="81"/>
      <c r="PTS54" s="81"/>
      <c r="PTT54" s="81"/>
      <c r="PTU54" s="81"/>
      <c r="PTV54" s="81"/>
      <c r="PTW54" s="81"/>
      <c r="PTX54" s="81"/>
      <c r="PTY54" s="81"/>
      <c r="PTZ54" s="81"/>
      <c r="PUA54" s="81"/>
      <c r="PUB54" s="81"/>
      <c r="PUC54" s="81"/>
      <c r="PUD54" s="81"/>
      <c r="PUE54" s="81"/>
      <c r="PUF54" s="81"/>
      <c r="PUG54" s="81"/>
      <c r="PUH54" s="81"/>
      <c r="PUI54" s="81"/>
      <c r="PUJ54" s="81"/>
      <c r="PUK54" s="81"/>
      <c r="PUL54" s="81"/>
      <c r="PUM54" s="81"/>
      <c r="PUN54" s="81"/>
      <c r="PUO54" s="81"/>
      <c r="PUP54" s="81"/>
      <c r="PUQ54" s="81"/>
      <c r="PUR54" s="81"/>
      <c r="PUS54" s="81"/>
      <c r="PUT54" s="81"/>
      <c r="PUU54" s="81"/>
      <c r="PUV54" s="81"/>
      <c r="PUW54" s="81"/>
      <c r="PUX54" s="81"/>
      <c r="PUY54" s="81"/>
      <c r="PUZ54" s="81"/>
      <c r="PVA54" s="81"/>
      <c r="PVB54" s="81"/>
      <c r="PVC54" s="81"/>
      <c r="PVD54" s="81"/>
      <c r="PVE54" s="81"/>
      <c r="PVF54" s="81"/>
      <c r="PVG54" s="81"/>
      <c r="PVH54" s="81"/>
      <c r="PVI54" s="81"/>
      <c r="PVJ54" s="81"/>
      <c r="PVK54" s="81"/>
      <c r="PVL54" s="81"/>
      <c r="PVM54" s="81"/>
      <c r="PVN54" s="81"/>
      <c r="PVO54" s="81"/>
      <c r="PVP54" s="81"/>
      <c r="PVQ54" s="81"/>
      <c r="PVR54" s="81"/>
      <c r="PVS54" s="81"/>
      <c r="PVT54" s="81"/>
      <c r="PVU54" s="81"/>
      <c r="PVV54" s="81"/>
      <c r="PVW54" s="81"/>
      <c r="PVX54" s="81"/>
      <c r="PVY54" s="81"/>
      <c r="PVZ54" s="81"/>
      <c r="PWA54" s="81"/>
      <c r="PWB54" s="81"/>
      <c r="PWC54" s="81"/>
      <c r="PWD54" s="81"/>
      <c r="PWE54" s="81"/>
      <c r="PWF54" s="81"/>
      <c r="PWG54" s="81"/>
      <c r="PWH54" s="81"/>
      <c r="PWI54" s="81"/>
      <c r="PWJ54" s="81"/>
      <c r="PWK54" s="81"/>
      <c r="PWL54" s="81"/>
      <c r="PWM54" s="81"/>
      <c r="PWN54" s="81"/>
      <c r="PWO54" s="81"/>
      <c r="PWP54" s="81"/>
      <c r="PWQ54" s="81"/>
      <c r="PWR54" s="81"/>
      <c r="PWS54" s="81"/>
      <c r="PWT54" s="81"/>
      <c r="PWU54" s="81"/>
      <c r="PWV54" s="81"/>
      <c r="PWW54" s="81"/>
      <c r="PWX54" s="81"/>
      <c r="PWY54" s="81"/>
      <c r="PWZ54" s="81"/>
      <c r="PXA54" s="81"/>
      <c r="PXB54" s="81"/>
      <c r="PXC54" s="81"/>
      <c r="PXD54" s="81"/>
      <c r="PXE54" s="81"/>
      <c r="PXF54" s="81"/>
      <c r="PXG54" s="81"/>
      <c r="PXH54" s="81"/>
      <c r="PXI54" s="81"/>
      <c r="PXJ54" s="81"/>
      <c r="PXK54" s="81"/>
      <c r="PXL54" s="81"/>
      <c r="PXM54" s="81"/>
      <c r="PXN54" s="81"/>
      <c r="PXO54" s="81"/>
      <c r="PXP54" s="81"/>
      <c r="PXQ54" s="81"/>
      <c r="PXR54" s="81"/>
      <c r="PXS54" s="81"/>
      <c r="PXT54" s="81"/>
      <c r="PXU54" s="81"/>
      <c r="PXV54" s="81"/>
      <c r="PXW54" s="81"/>
      <c r="PXX54" s="81"/>
      <c r="PXY54" s="81"/>
      <c r="PXZ54" s="81"/>
      <c r="PYA54" s="81"/>
      <c r="PYB54" s="81"/>
      <c r="PYC54" s="81"/>
      <c r="PYD54" s="81"/>
      <c r="PYE54" s="81"/>
      <c r="PYF54" s="81"/>
      <c r="PYG54" s="81"/>
      <c r="PYH54" s="81"/>
      <c r="PYI54" s="81"/>
      <c r="PYJ54" s="81"/>
      <c r="PYK54" s="81"/>
      <c r="PYL54" s="81"/>
      <c r="PYM54" s="81"/>
      <c r="PYN54" s="81"/>
      <c r="PYO54" s="81"/>
      <c r="PYP54" s="81"/>
      <c r="PYQ54" s="81"/>
      <c r="PYR54" s="81"/>
      <c r="PYS54" s="81"/>
      <c r="PYT54" s="81"/>
      <c r="PYU54" s="81"/>
      <c r="PYV54" s="81"/>
      <c r="PYW54" s="81"/>
      <c r="PYX54" s="81"/>
      <c r="PYY54" s="81"/>
      <c r="PYZ54" s="81"/>
      <c r="PZA54" s="81"/>
      <c r="PZB54" s="81"/>
      <c r="PZC54" s="81"/>
      <c r="PZD54" s="81"/>
      <c r="PZE54" s="81"/>
      <c r="PZF54" s="81"/>
      <c r="PZG54" s="81"/>
      <c r="PZH54" s="81"/>
      <c r="PZI54" s="81"/>
      <c r="PZJ54" s="81"/>
      <c r="PZK54" s="81"/>
      <c r="PZL54" s="81"/>
      <c r="PZM54" s="81"/>
      <c r="PZN54" s="81"/>
      <c r="PZO54" s="81"/>
      <c r="PZP54" s="81"/>
      <c r="PZQ54" s="81"/>
      <c r="PZR54" s="81"/>
      <c r="PZS54" s="81"/>
      <c r="PZT54" s="81"/>
      <c r="PZU54" s="81"/>
      <c r="PZV54" s="81"/>
      <c r="PZW54" s="81"/>
      <c r="PZX54" s="81"/>
      <c r="PZY54" s="81"/>
      <c r="PZZ54" s="81"/>
      <c r="QAA54" s="81"/>
      <c r="QAB54" s="81"/>
      <c r="QAC54" s="81"/>
      <c r="QAD54" s="81"/>
      <c r="QAE54" s="81"/>
      <c r="QAF54" s="81"/>
      <c r="QAG54" s="81"/>
      <c r="QAH54" s="81"/>
      <c r="QAI54" s="81"/>
      <c r="QAJ54" s="81"/>
      <c r="QAK54" s="81"/>
      <c r="QAL54" s="81"/>
      <c r="QAM54" s="81"/>
      <c r="QAN54" s="81"/>
      <c r="QAO54" s="81"/>
      <c r="QAP54" s="81"/>
      <c r="QAQ54" s="81"/>
      <c r="QAR54" s="81"/>
      <c r="QAS54" s="81"/>
      <c r="QAT54" s="81"/>
      <c r="QAU54" s="81"/>
      <c r="QAV54" s="81"/>
      <c r="QAW54" s="81"/>
      <c r="QAX54" s="81"/>
      <c r="QAY54" s="81"/>
      <c r="QAZ54" s="81"/>
      <c r="QBA54" s="81"/>
      <c r="QBB54" s="81"/>
      <c r="QBC54" s="81"/>
      <c r="QBD54" s="81"/>
      <c r="QBE54" s="81"/>
      <c r="QBF54" s="81"/>
      <c r="QBG54" s="81"/>
      <c r="QBH54" s="81"/>
      <c r="QBI54" s="81"/>
      <c r="QBJ54" s="81"/>
      <c r="QBK54" s="81"/>
      <c r="QBL54" s="81"/>
      <c r="QBM54" s="81"/>
      <c r="QBN54" s="81"/>
      <c r="QBO54" s="81"/>
      <c r="QBP54" s="81"/>
      <c r="QBQ54" s="81"/>
      <c r="QBR54" s="81"/>
      <c r="QBS54" s="81"/>
      <c r="QBT54" s="81"/>
      <c r="QBU54" s="81"/>
      <c r="QBV54" s="81"/>
      <c r="QBW54" s="81"/>
      <c r="QBX54" s="81"/>
      <c r="QBY54" s="81"/>
      <c r="QBZ54" s="81"/>
      <c r="QCA54" s="81"/>
      <c r="QCB54" s="81"/>
      <c r="QCC54" s="81"/>
      <c r="QCD54" s="81"/>
      <c r="QCE54" s="81"/>
      <c r="QCF54" s="81"/>
      <c r="QCG54" s="81"/>
      <c r="QCH54" s="81"/>
      <c r="QCI54" s="81"/>
      <c r="QCJ54" s="81"/>
      <c r="QCK54" s="81"/>
      <c r="QCL54" s="81"/>
      <c r="QCM54" s="81"/>
      <c r="QCN54" s="81"/>
      <c r="QCO54" s="81"/>
      <c r="QCP54" s="81"/>
      <c r="QCQ54" s="81"/>
      <c r="QCR54" s="81"/>
      <c r="QCS54" s="81"/>
      <c r="QCT54" s="81"/>
      <c r="QCU54" s="81"/>
      <c r="QCV54" s="81"/>
      <c r="QCW54" s="81"/>
      <c r="QCX54" s="81"/>
      <c r="QCY54" s="81"/>
      <c r="QCZ54" s="81"/>
      <c r="QDA54" s="81"/>
      <c r="QDB54" s="81"/>
      <c r="QDC54" s="81"/>
      <c r="QDD54" s="81"/>
      <c r="QDE54" s="81"/>
      <c r="QDF54" s="81"/>
      <c r="QDG54" s="81"/>
      <c r="QDH54" s="81"/>
      <c r="QDI54" s="81"/>
      <c r="QDJ54" s="81"/>
      <c r="QDK54" s="81"/>
      <c r="QDL54" s="81"/>
      <c r="QDM54" s="81"/>
      <c r="QDN54" s="81"/>
      <c r="QDO54" s="81"/>
      <c r="QDP54" s="81"/>
      <c r="QDQ54" s="81"/>
      <c r="QDR54" s="81"/>
      <c r="QDS54" s="81"/>
      <c r="QDT54" s="81"/>
      <c r="QDU54" s="81"/>
      <c r="QDV54" s="81"/>
      <c r="QDW54" s="81"/>
      <c r="QDX54" s="81"/>
      <c r="QDY54" s="81"/>
      <c r="QDZ54" s="81"/>
      <c r="QEA54" s="81"/>
      <c r="QEB54" s="81"/>
      <c r="QEC54" s="81"/>
      <c r="QED54" s="81"/>
      <c r="QEE54" s="81"/>
      <c r="QEF54" s="81"/>
      <c r="QEG54" s="81"/>
      <c r="QEH54" s="81"/>
      <c r="QEI54" s="81"/>
      <c r="QEJ54" s="81"/>
      <c r="QEK54" s="81"/>
      <c r="QEL54" s="81"/>
      <c r="QEM54" s="81"/>
      <c r="QEN54" s="81"/>
      <c r="QEO54" s="81"/>
      <c r="QEP54" s="81"/>
      <c r="QEQ54" s="81"/>
      <c r="QER54" s="81"/>
      <c r="QES54" s="81"/>
      <c r="QET54" s="81"/>
      <c r="QEU54" s="81"/>
      <c r="QEV54" s="81"/>
      <c r="QEW54" s="81"/>
      <c r="QEX54" s="81"/>
      <c r="QEY54" s="81"/>
      <c r="QEZ54" s="81"/>
      <c r="QFA54" s="81"/>
      <c r="QFB54" s="81"/>
      <c r="QFC54" s="81"/>
      <c r="QFD54" s="81"/>
      <c r="QFE54" s="81"/>
      <c r="QFF54" s="81"/>
      <c r="QFG54" s="81"/>
      <c r="QFH54" s="81"/>
      <c r="QFI54" s="81"/>
      <c r="QFJ54" s="81"/>
      <c r="QFK54" s="81"/>
      <c r="QFL54" s="81"/>
      <c r="QFM54" s="81"/>
      <c r="QFN54" s="81"/>
      <c r="QFO54" s="81"/>
      <c r="QFP54" s="81"/>
      <c r="QFQ54" s="81"/>
      <c r="QFR54" s="81"/>
      <c r="QFS54" s="81"/>
      <c r="QFT54" s="81"/>
      <c r="QFU54" s="81"/>
      <c r="QFV54" s="81"/>
      <c r="QFW54" s="81"/>
      <c r="QFX54" s="81"/>
      <c r="QFY54" s="81"/>
      <c r="QFZ54" s="81"/>
      <c r="QGA54" s="81"/>
      <c r="QGB54" s="81"/>
      <c r="QGC54" s="81"/>
      <c r="QGD54" s="81"/>
      <c r="QGE54" s="81"/>
      <c r="QGF54" s="81"/>
      <c r="QGG54" s="81"/>
      <c r="QGH54" s="81"/>
      <c r="QGI54" s="81"/>
      <c r="QGJ54" s="81"/>
      <c r="QGK54" s="81"/>
      <c r="QGL54" s="81"/>
      <c r="QGM54" s="81"/>
      <c r="QGN54" s="81"/>
      <c r="QGO54" s="81"/>
      <c r="QGP54" s="81"/>
      <c r="QGQ54" s="81"/>
      <c r="QGR54" s="81"/>
      <c r="QGS54" s="81"/>
      <c r="QGT54" s="81"/>
      <c r="QGU54" s="81"/>
      <c r="QGV54" s="81"/>
      <c r="QGW54" s="81"/>
      <c r="QGX54" s="81"/>
      <c r="QGY54" s="81"/>
      <c r="QGZ54" s="81"/>
      <c r="QHA54" s="81"/>
      <c r="QHB54" s="81"/>
      <c r="QHC54" s="81"/>
      <c r="QHD54" s="81"/>
      <c r="QHE54" s="81"/>
      <c r="QHF54" s="81"/>
      <c r="QHG54" s="81"/>
      <c r="QHH54" s="81"/>
      <c r="QHI54" s="81"/>
      <c r="QHJ54" s="81"/>
      <c r="QHK54" s="81"/>
      <c r="QHL54" s="81"/>
      <c r="QHM54" s="81"/>
      <c r="QHN54" s="81"/>
      <c r="QHO54" s="81"/>
      <c r="QHP54" s="81"/>
      <c r="QHQ54" s="81"/>
      <c r="QHR54" s="81"/>
      <c r="QHS54" s="81"/>
      <c r="QHT54" s="81"/>
      <c r="QHU54" s="81"/>
      <c r="QHV54" s="81"/>
      <c r="QHW54" s="81"/>
      <c r="QHX54" s="81"/>
      <c r="QHY54" s="81"/>
      <c r="QHZ54" s="81"/>
      <c r="QIA54" s="81"/>
      <c r="QIB54" s="81"/>
      <c r="QIC54" s="81"/>
      <c r="QID54" s="81"/>
      <c r="QIE54" s="81"/>
      <c r="QIF54" s="81"/>
      <c r="QIG54" s="81"/>
      <c r="QIH54" s="81"/>
      <c r="QII54" s="81"/>
      <c r="QIJ54" s="81"/>
      <c r="QIK54" s="81"/>
      <c r="QIL54" s="81"/>
      <c r="QIM54" s="81"/>
      <c r="QIN54" s="81"/>
      <c r="QIO54" s="81"/>
      <c r="QIP54" s="81"/>
      <c r="QIQ54" s="81"/>
      <c r="QIR54" s="81"/>
      <c r="QIS54" s="81"/>
      <c r="QIT54" s="81"/>
      <c r="QIU54" s="81"/>
      <c r="QIV54" s="81"/>
      <c r="QIW54" s="81"/>
      <c r="QIX54" s="81"/>
      <c r="QIY54" s="81"/>
      <c r="QIZ54" s="81"/>
      <c r="QJA54" s="81"/>
      <c r="QJB54" s="81"/>
      <c r="QJC54" s="81"/>
      <c r="QJD54" s="81"/>
      <c r="QJE54" s="81"/>
      <c r="QJF54" s="81"/>
      <c r="QJG54" s="81"/>
      <c r="QJH54" s="81"/>
      <c r="QJI54" s="81"/>
      <c r="QJJ54" s="81"/>
      <c r="QJK54" s="81"/>
      <c r="QJL54" s="81"/>
      <c r="QJM54" s="81"/>
      <c r="QJN54" s="81"/>
      <c r="QJO54" s="81"/>
      <c r="QJP54" s="81"/>
      <c r="QJQ54" s="81"/>
      <c r="QJR54" s="81"/>
      <c r="QJS54" s="81"/>
      <c r="QJT54" s="81"/>
      <c r="QJU54" s="81"/>
      <c r="QJV54" s="81"/>
      <c r="QJW54" s="81"/>
      <c r="QJX54" s="81"/>
      <c r="QJY54" s="81"/>
      <c r="QJZ54" s="81"/>
      <c r="QKA54" s="81"/>
      <c r="QKB54" s="81"/>
      <c r="QKC54" s="81"/>
      <c r="QKD54" s="81"/>
      <c r="QKE54" s="81"/>
      <c r="QKF54" s="81"/>
      <c r="QKG54" s="81"/>
      <c r="QKH54" s="81"/>
      <c r="QKI54" s="81"/>
      <c r="QKJ54" s="81"/>
      <c r="QKK54" s="81"/>
      <c r="QKL54" s="81"/>
      <c r="QKM54" s="81"/>
      <c r="QKN54" s="81"/>
      <c r="QKO54" s="81"/>
      <c r="QKP54" s="81"/>
      <c r="QKQ54" s="81"/>
      <c r="QKR54" s="81"/>
      <c r="QKS54" s="81"/>
      <c r="QKT54" s="81"/>
      <c r="QKU54" s="81"/>
      <c r="QKV54" s="81"/>
      <c r="QKW54" s="81"/>
      <c r="QKX54" s="81"/>
      <c r="QKY54" s="81"/>
      <c r="QKZ54" s="81"/>
      <c r="QLA54" s="81"/>
      <c r="QLB54" s="81"/>
      <c r="QLC54" s="81"/>
      <c r="QLD54" s="81"/>
      <c r="QLE54" s="81"/>
      <c r="QLF54" s="81"/>
      <c r="QLG54" s="81"/>
      <c r="QLH54" s="81"/>
      <c r="QLI54" s="81"/>
      <c r="QLJ54" s="81"/>
      <c r="QLK54" s="81"/>
      <c r="QLL54" s="81"/>
      <c r="QLM54" s="81"/>
      <c r="QLN54" s="81"/>
      <c r="QLO54" s="81"/>
      <c r="QLP54" s="81"/>
      <c r="QLQ54" s="81"/>
      <c r="QLR54" s="81"/>
      <c r="QLS54" s="81"/>
      <c r="QLT54" s="81"/>
      <c r="QLU54" s="81"/>
      <c r="QLV54" s="81"/>
      <c r="QLW54" s="81"/>
      <c r="QLX54" s="81"/>
      <c r="QLY54" s="81"/>
      <c r="QLZ54" s="81"/>
      <c r="QMA54" s="81"/>
      <c r="QMB54" s="81"/>
      <c r="QMC54" s="81"/>
      <c r="QMD54" s="81"/>
      <c r="QME54" s="81"/>
      <c r="QMF54" s="81"/>
      <c r="QMG54" s="81"/>
      <c r="QMH54" s="81"/>
      <c r="QMI54" s="81"/>
      <c r="QMJ54" s="81"/>
      <c r="QMK54" s="81"/>
      <c r="QML54" s="81"/>
      <c r="QMM54" s="81"/>
      <c r="QMN54" s="81"/>
      <c r="QMO54" s="81"/>
      <c r="QMP54" s="81"/>
      <c r="QMQ54" s="81"/>
      <c r="QMR54" s="81"/>
      <c r="QMS54" s="81"/>
      <c r="QMT54" s="81"/>
      <c r="QMU54" s="81"/>
      <c r="QMV54" s="81"/>
      <c r="QMW54" s="81"/>
      <c r="QMX54" s="81"/>
      <c r="QMY54" s="81"/>
      <c r="QMZ54" s="81"/>
      <c r="QNA54" s="81"/>
      <c r="QNB54" s="81"/>
      <c r="QNC54" s="81"/>
      <c r="QND54" s="81"/>
      <c r="QNE54" s="81"/>
      <c r="QNF54" s="81"/>
      <c r="QNG54" s="81"/>
      <c r="QNH54" s="81"/>
      <c r="QNI54" s="81"/>
      <c r="QNJ54" s="81"/>
      <c r="QNK54" s="81"/>
      <c r="QNL54" s="81"/>
      <c r="QNM54" s="81"/>
      <c r="QNN54" s="81"/>
      <c r="QNO54" s="81"/>
      <c r="QNP54" s="81"/>
      <c r="QNQ54" s="81"/>
      <c r="QNR54" s="81"/>
      <c r="QNS54" s="81"/>
      <c r="QNT54" s="81"/>
      <c r="QNU54" s="81"/>
      <c r="QNV54" s="81"/>
      <c r="QNW54" s="81"/>
      <c r="QNX54" s="81"/>
      <c r="QNY54" s="81"/>
      <c r="QNZ54" s="81"/>
      <c r="QOA54" s="81"/>
      <c r="QOB54" s="81"/>
      <c r="QOC54" s="81"/>
      <c r="QOD54" s="81"/>
      <c r="QOE54" s="81"/>
      <c r="QOF54" s="81"/>
      <c r="QOG54" s="81"/>
      <c r="QOH54" s="81"/>
      <c r="QOI54" s="81"/>
      <c r="QOJ54" s="81"/>
      <c r="QOK54" s="81"/>
      <c r="QOL54" s="81"/>
      <c r="QOM54" s="81"/>
      <c r="QON54" s="81"/>
      <c r="QOO54" s="81"/>
      <c r="QOP54" s="81"/>
      <c r="QOQ54" s="81"/>
      <c r="QOR54" s="81"/>
      <c r="QOS54" s="81"/>
      <c r="QOT54" s="81"/>
      <c r="QOU54" s="81"/>
      <c r="QOV54" s="81"/>
      <c r="QOW54" s="81"/>
      <c r="QOX54" s="81"/>
      <c r="QOY54" s="81"/>
      <c r="QOZ54" s="81"/>
      <c r="QPA54" s="81"/>
      <c r="QPB54" s="81"/>
      <c r="QPC54" s="81"/>
      <c r="QPD54" s="81"/>
      <c r="QPE54" s="81"/>
      <c r="QPF54" s="81"/>
      <c r="QPG54" s="81"/>
      <c r="QPH54" s="81"/>
      <c r="QPI54" s="81"/>
      <c r="QPJ54" s="81"/>
      <c r="QPK54" s="81"/>
      <c r="QPL54" s="81"/>
      <c r="QPM54" s="81"/>
      <c r="QPN54" s="81"/>
      <c r="QPO54" s="81"/>
      <c r="QPP54" s="81"/>
      <c r="QPQ54" s="81"/>
      <c r="QPR54" s="81"/>
      <c r="QPS54" s="81"/>
      <c r="QPT54" s="81"/>
      <c r="QPU54" s="81"/>
      <c r="QPV54" s="81"/>
      <c r="QPW54" s="81"/>
      <c r="QPX54" s="81"/>
      <c r="QPY54" s="81"/>
      <c r="QPZ54" s="81"/>
      <c r="QQA54" s="81"/>
      <c r="QQB54" s="81"/>
      <c r="QQC54" s="81"/>
      <c r="QQD54" s="81"/>
      <c r="QQE54" s="81"/>
      <c r="QQF54" s="81"/>
      <c r="QQG54" s="81"/>
      <c r="QQH54" s="81"/>
      <c r="QQI54" s="81"/>
      <c r="QQJ54" s="81"/>
      <c r="QQK54" s="81"/>
      <c r="QQL54" s="81"/>
      <c r="QQM54" s="81"/>
      <c r="QQN54" s="81"/>
      <c r="QQO54" s="81"/>
      <c r="QQP54" s="81"/>
      <c r="QQQ54" s="81"/>
      <c r="QQR54" s="81"/>
      <c r="QQS54" s="81"/>
      <c r="QQT54" s="81"/>
      <c r="QQU54" s="81"/>
      <c r="QQV54" s="81"/>
      <c r="QQW54" s="81"/>
      <c r="QQX54" s="81"/>
      <c r="QQY54" s="81"/>
      <c r="QQZ54" s="81"/>
      <c r="QRA54" s="81"/>
      <c r="QRB54" s="81"/>
      <c r="QRC54" s="81"/>
      <c r="QRD54" s="81"/>
      <c r="QRE54" s="81"/>
      <c r="QRF54" s="81"/>
      <c r="QRG54" s="81"/>
      <c r="QRH54" s="81"/>
      <c r="QRI54" s="81"/>
      <c r="QRJ54" s="81"/>
      <c r="QRK54" s="81"/>
      <c r="QRL54" s="81"/>
      <c r="QRM54" s="81"/>
      <c r="QRN54" s="81"/>
      <c r="QRO54" s="81"/>
      <c r="QRP54" s="81"/>
      <c r="QRQ54" s="81"/>
      <c r="QRR54" s="81"/>
      <c r="QRS54" s="81"/>
      <c r="QRT54" s="81"/>
      <c r="QRU54" s="81"/>
      <c r="QRV54" s="81"/>
      <c r="QRW54" s="81"/>
      <c r="QRX54" s="81"/>
      <c r="QRY54" s="81"/>
      <c r="QRZ54" s="81"/>
      <c r="QSA54" s="81"/>
      <c r="QSB54" s="81"/>
      <c r="QSC54" s="81"/>
      <c r="QSD54" s="81"/>
      <c r="QSE54" s="81"/>
      <c r="QSF54" s="81"/>
      <c r="QSG54" s="81"/>
      <c r="QSH54" s="81"/>
      <c r="QSI54" s="81"/>
      <c r="QSJ54" s="81"/>
      <c r="QSK54" s="81"/>
      <c r="QSL54" s="81"/>
      <c r="QSM54" s="81"/>
      <c r="QSN54" s="81"/>
      <c r="QSO54" s="81"/>
      <c r="QSP54" s="81"/>
      <c r="QSQ54" s="81"/>
      <c r="QSR54" s="81"/>
      <c r="QSS54" s="81"/>
      <c r="QST54" s="81"/>
      <c r="QSU54" s="81"/>
      <c r="QSV54" s="81"/>
      <c r="QSW54" s="81"/>
      <c r="QSX54" s="81"/>
      <c r="QSY54" s="81"/>
      <c r="QSZ54" s="81"/>
      <c r="QTA54" s="81"/>
      <c r="QTB54" s="81"/>
      <c r="QTC54" s="81"/>
      <c r="QTD54" s="81"/>
      <c r="QTE54" s="81"/>
      <c r="QTF54" s="81"/>
      <c r="QTG54" s="81"/>
      <c r="QTH54" s="81"/>
      <c r="QTI54" s="81"/>
      <c r="QTJ54" s="81"/>
      <c r="QTK54" s="81"/>
      <c r="QTL54" s="81"/>
      <c r="QTM54" s="81"/>
      <c r="QTN54" s="81"/>
      <c r="QTO54" s="81"/>
      <c r="QTP54" s="81"/>
      <c r="QTQ54" s="81"/>
      <c r="QTR54" s="81"/>
      <c r="QTS54" s="81"/>
      <c r="QTT54" s="81"/>
      <c r="QTU54" s="81"/>
      <c r="QTV54" s="81"/>
      <c r="QTW54" s="81"/>
      <c r="QTX54" s="81"/>
      <c r="QTY54" s="81"/>
      <c r="QTZ54" s="81"/>
      <c r="QUA54" s="81"/>
      <c r="QUB54" s="81"/>
      <c r="QUC54" s="81"/>
      <c r="QUD54" s="81"/>
      <c r="QUE54" s="81"/>
      <c r="QUF54" s="81"/>
      <c r="QUG54" s="81"/>
      <c r="QUH54" s="81"/>
      <c r="QUI54" s="81"/>
      <c r="QUJ54" s="81"/>
      <c r="QUK54" s="81"/>
      <c r="QUL54" s="81"/>
      <c r="QUM54" s="81"/>
      <c r="QUN54" s="81"/>
      <c r="QUO54" s="81"/>
      <c r="QUP54" s="81"/>
      <c r="QUQ54" s="81"/>
      <c r="QUR54" s="81"/>
      <c r="QUS54" s="81"/>
      <c r="QUT54" s="81"/>
      <c r="QUU54" s="81"/>
      <c r="QUV54" s="81"/>
      <c r="QUW54" s="81"/>
      <c r="QUX54" s="81"/>
      <c r="QUY54" s="81"/>
      <c r="QUZ54" s="81"/>
      <c r="QVA54" s="81"/>
      <c r="QVB54" s="81"/>
      <c r="QVC54" s="81"/>
      <c r="QVD54" s="81"/>
      <c r="QVE54" s="81"/>
      <c r="QVF54" s="81"/>
      <c r="QVG54" s="81"/>
      <c r="QVH54" s="81"/>
      <c r="QVI54" s="81"/>
      <c r="QVJ54" s="81"/>
      <c r="QVK54" s="81"/>
      <c r="QVL54" s="81"/>
      <c r="QVM54" s="81"/>
      <c r="QVN54" s="81"/>
      <c r="QVO54" s="81"/>
      <c r="QVP54" s="81"/>
      <c r="QVQ54" s="81"/>
      <c r="QVR54" s="81"/>
      <c r="QVS54" s="81"/>
      <c r="QVT54" s="81"/>
      <c r="QVU54" s="81"/>
      <c r="QVV54" s="81"/>
      <c r="QVW54" s="81"/>
      <c r="QVX54" s="81"/>
      <c r="QVY54" s="81"/>
      <c r="QVZ54" s="81"/>
      <c r="QWA54" s="81"/>
      <c r="QWB54" s="81"/>
      <c r="QWC54" s="81"/>
      <c r="QWD54" s="81"/>
      <c r="QWE54" s="81"/>
      <c r="QWF54" s="81"/>
      <c r="QWG54" s="81"/>
      <c r="QWH54" s="81"/>
      <c r="QWI54" s="81"/>
      <c r="QWJ54" s="81"/>
      <c r="QWK54" s="81"/>
      <c r="QWL54" s="81"/>
      <c r="QWM54" s="81"/>
      <c r="QWN54" s="81"/>
      <c r="QWO54" s="81"/>
      <c r="QWP54" s="81"/>
      <c r="QWQ54" s="81"/>
      <c r="QWR54" s="81"/>
      <c r="QWS54" s="81"/>
      <c r="QWT54" s="81"/>
      <c r="QWU54" s="81"/>
      <c r="QWV54" s="81"/>
      <c r="QWW54" s="81"/>
      <c r="QWX54" s="81"/>
      <c r="QWY54" s="81"/>
      <c r="QWZ54" s="81"/>
      <c r="QXA54" s="81"/>
      <c r="QXB54" s="81"/>
      <c r="QXC54" s="81"/>
      <c r="QXD54" s="81"/>
      <c r="QXE54" s="81"/>
      <c r="QXF54" s="81"/>
      <c r="QXG54" s="81"/>
      <c r="QXH54" s="81"/>
      <c r="QXI54" s="81"/>
      <c r="QXJ54" s="81"/>
      <c r="QXK54" s="81"/>
      <c r="QXL54" s="81"/>
      <c r="QXM54" s="81"/>
      <c r="QXN54" s="81"/>
      <c r="QXO54" s="81"/>
      <c r="QXP54" s="81"/>
      <c r="QXQ54" s="81"/>
      <c r="QXR54" s="81"/>
      <c r="QXS54" s="81"/>
      <c r="QXT54" s="81"/>
      <c r="QXU54" s="81"/>
      <c r="QXV54" s="81"/>
      <c r="QXW54" s="81"/>
      <c r="QXX54" s="81"/>
      <c r="QXY54" s="81"/>
      <c r="QXZ54" s="81"/>
      <c r="QYA54" s="81"/>
      <c r="QYB54" s="81"/>
      <c r="QYC54" s="81"/>
      <c r="QYD54" s="81"/>
      <c r="QYE54" s="81"/>
      <c r="QYF54" s="81"/>
      <c r="QYG54" s="81"/>
      <c r="QYH54" s="81"/>
      <c r="QYI54" s="81"/>
      <c r="QYJ54" s="81"/>
      <c r="QYK54" s="81"/>
      <c r="QYL54" s="81"/>
      <c r="QYM54" s="81"/>
      <c r="QYN54" s="81"/>
      <c r="QYO54" s="81"/>
      <c r="QYP54" s="81"/>
      <c r="QYQ54" s="81"/>
      <c r="QYR54" s="81"/>
      <c r="QYS54" s="81"/>
      <c r="QYT54" s="81"/>
      <c r="QYU54" s="81"/>
      <c r="QYV54" s="81"/>
      <c r="QYW54" s="81"/>
      <c r="QYX54" s="81"/>
      <c r="QYY54" s="81"/>
      <c r="QYZ54" s="81"/>
      <c r="QZA54" s="81"/>
      <c r="QZB54" s="81"/>
      <c r="QZC54" s="81"/>
      <c r="QZD54" s="81"/>
      <c r="QZE54" s="81"/>
      <c r="QZF54" s="81"/>
      <c r="QZG54" s="81"/>
      <c r="QZH54" s="81"/>
      <c r="QZI54" s="81"/>
      <c r="QZJ54" s="81"/>
      <c r="QZK54" s="81"/>
      <c r="QZL54" s="81"/>
      <c r="QZM54" s="81"/>
      <c r="QZN54" s="81"/>
      <c r="QZO54" s="81"/>
      <c r="QZP54" s="81"/>
      <c r="QZQ54" s="81"/>
      <c r="QZR54" s="81"/>
      <c r="QZS54" s="81"/>
      <c r="QZT54" s="81"/>
      <c r="QZU54" s="81"/>
      <c r="QZV54" s="81"/>
      <c r="QZW54" s="81"/>
      <c r="QZX54" s="81"/>
      <c r="QZY54" s="81"/>
      <c r="QZZ54" s="81"/>
      <c r="RAA54" s="81"/>
      <c r="RAB54" s="81"/>
      <c r="RAC54" s="81"/>
      <c r="RAD54" s="81"/>
      <c r="RAE54" s="81"/>
      <c r="RAF54" s="81"/>
      <c r="RAG54" s="81"/>
      <c r="RAH54" s="81"/>
      <c r="RAI54" s="81"/>
      <c r="RAJ54" s="81"/>
      <c r="RAK54" s="81"/>
      <c r="RAL54" s="81"/>
      <c r="RAM54" s="81"/>
      <c r="RAN54" s="81"/>
      <c r="RAO54" s="81"/>
      <c r="RAP54" s="81"/>
      <c r="RAQ54" s="81"/>
      <c r="RAR54" s="81"/>
      <c r="RAS54" s="81"/>
      <c r="RAT54" s="81"/>
      <c r="RAU54" s="81"/>
      <c r="RAV54" s="81"/>
      <c r="RAW54" s="81"/>
      <c r="RAX54" s="81"/>
      <c r="RAY54" s="81"/>
      <c r="RAZ54" s="81"/>
      <c r="RBA54" s="81"/>
      <c r="RBB54" s="81"/>
      <c r="RBC54" s="81"/>
      <c r="RBD54" s="81"/>
      <c r="RBE54" s="81"/>
      <c r="RBF54" s="81"/>
      <c r="RBG54" s="81"/>
      <c r="RBH54" s="81"/>
      <c r="RBI54" s="81"/>
      <c r="RBJ54" s="81"/>
      <c r="RBK54" s="81"/>
      <c r="RBL54" s="81"/>
      <c r="RBM54" s="81"/>
      <c r="RBN54" s="81"/>
      <c r="RBO54" s="81"/>
      <c r="RBP54" s="81"/>
      <c r="RBQ54" s="81"/>
      <c r="RBR54" s="81"/>
      <c r="RBS54" s="81"/>
      <c r="RBT54" s="81"/>
      <c r="RBU54" s="81"/>
      <c r="RBV54" s="81"/>
      <c r="RBW54" s="81"/>
      <c r="RBX54" s="81"/>
      <c r="RBY54" s="81"/>
      <c r="RBZ54" s="81"/>
      <c r="RCA54" s="81"/>
      <c r="RCB54" s="81"/>
      <c r="RCC54" s="81"/>
      <c r="RCD54" s="81"/>
      <c r="RCE54" s="81"/>
      <c r="RCF54" s="81"/>
      <c r="RCG54" s="81"/>
      <c r="RCH54" s="81"/>
      <c r="RCI54" s="81"/>
      <c r="RCJ54" s="81"/>
      <c r="RCK54" s="81"/>
      <c r="RCL54" s="81"/>
      <c r="RCM54" s="81"/>
      <c r="RCN54" s="81"/>
      <c r="RCO54" s="81"/>
      <c r="RCP54" s="81"/>
      <c r="RCQ54" s="81"/>
      <c r="RCR54" s="81"/>
      <c r="RCS54" s="81"/>
      <c r="RCT54" s="81"/>
      <c r="RCU54" s="81"/>
      <c r="RCV54" s="81"/>
      <c r="RCW54" s="81"/>
      <c r="RCX54" s="81"/>
      <c r="RCY54" s="81"/>
      <c r="RCZ54" s="81"/>
      <c r="RDA54" s="81"/>
      <c r="RDB54" s="81"/>
      <c r="RDC54" s="81"/>
      <c r="RDD54" s="81"/>
      <c r="RDE54" s="81"/>
      <c r="RDF54" s="81"/>
      <c r="RDG54" s="81"/>
      <c r="RDH54" s="81"/>
      <c r="RDI54" s="81"/>
      <c r="RDJ54" s="81"/>
      <c r="RDK54" s="81"/>
      <c r="RDL54" s="81"/>
      <c r="RDM54" s="81"/>
      <c r="RDN54" s="81"/>
      <c r="RDO54" s="81"/>
      <c r="RDP54" s="81"/>
      <c r="RDQ54" s="81"/>
      <c r="RDR54" s="81"/>
      <c r="RDS54" s="81"/>
      <c r="RDT54" s="81"/>
      <c r="RDU54" s="81"/>
      <c r="RDV54" s="81"/>
      <c r="RDW54" s="81"/>
      <c r="RDX54" s="81"/>
      <c r="RDY54" s="81"/>
      <c r="RDZ54" s="81"/>
      <c r="REA54" s="81"/>
      <c r="REB54" s="81"/>
      <c r="REC54" s="81"/>
      <c r="RED54" s="81"/>
      <c r="REE54" s="81"/>
      <c r="REF54" s="81"/>
      <c r="REG54" s="81"/>
      <c r="REH54" s="81"/>
      <c r="REI54" s="81"/>
      <c r="REJ54" s="81"/>
      <c r="REK54" s="81"/>
      <c r="REL54" s="81"/>
      <c r="REM54" s="81"/>
      <c r="REN54" s="81"/>
      <c r="REO54" s="81"/>
      <c r="REP54" s="81"/>
      <c r="REQ54" s="81"/>
      <c r="RER54" s="81"/>
      <c r="RES54" s="81"/>
      <c r="RET54" s="81"/>
      <c r="REU54" s="81"/>
      <c r="REV54" s="81"/>
      <c r="REW54" s="81"/>
      <c r="REX54" s="81"/>
      <c r="REY54" s="81"/>
      <c r="REZ54" s="81"/>
      <c r="RFA54" s="81"/>
      <c r="RFB54" s="81"/>
      <c r="RFC54" s="81"/>
      <c r="RFD54" s="81"/>
      <c r="RFE54" s="81"/>
      <c r="RFF54" s="81"/>
      <c r="RFG54" s="81"/>
      <c r="RFH54" s="81"/>
      <c r="RFI54" s="81"/>
      <c r="RFJ54" s="81"/>
      <c r="RFK54" s="81"/>
      <c r="RFL54" s="81"/>
      <c r="RFM54" s="81"/>
      <c r="RFN54" s="81"/>
      <c r="RFO54" s="81"/>
      <c r="RFP54" s="81"/>
      <c r="RFQ54" s="81"/>
      <c r="RFR54" s="81"/>
      <c r="RFS54" s="81"/>
      <c r="RFT54" s="81"/>
      <c r="RFU54" s="81"/>
      <c r="RFV54" s="81"/>
      <c r="RFW54" s="81"/>
      <c r="RFX54" s="81"/>
      <c r="RFY54" s="81"/>
      <c r="RFZ54" s="81"/>
      <c r="RGA54" s="81"/>
      <c r="RGB54" s="81"/>
      <c r="RGC54" s="81"/>
      <c r="RGD54" s="81"/>
      <c r="RGE54" s="81"/>
      <c r="RGF54" s="81"/>
      <c r="RGG54" s="81"/>
      <c r="RGH54" s="81"/>
      <c r="RGI54" s="81"/>
      <c r="RGJ54" s="81"/>
      <c r="RGK54" s="81"/>
      <c r="RGL54" s="81"/>
      <c r="RGM54" s="81"/>
      <c r="RGN54" s="81"/>
      <c r="RGO54" s="81"/>
      <c r="RGP54" s="81"/>
      <c r="RGQ54" s="81"/>
      <c r="RGR54" s="81"/>
      <c r="RGS54" s="81"/>
      <c r="RGT54" s="81"/>
      <c r="RGU54" s="81"/>
      <c r="RGV54" s="81"/>
      <c r="RGW54" s="81"/>
      <c r="RGX54" s="81"/>
      <c r="RGY54" s="81"/>
      <c r="RGZ54" s="81"/>
      <c r="RHA54" s="81"/>
      <c r="RHB54" s="81"/>
      <c r="RHC54" s="81"/>
      <c r="RHD54" s="81"/>
      <c r="RHE54" s="81"/>
      <c r="RHF54" s="81"/>
      <c r="RHG54" s="81"/>
      <c r="RHH54" s="81"/>
      <c r="RHI54" s="81"/>
      <c r="RHJ54" s="81"/>
      <c r="RHK54" s="81"/>
      <c r="RHL54" s="81"/>
      <c r="RHM54" s="81"/>
      <c r="RHN54" s="81"/>
      <c r="RHO54" s="81"/>
      <c r="RHP54" s="81"/>
      <c r="RHQ54" s="81"/>
      <c r="RHR54" s="81"/>
      <c r="RHS54" s="81"/>
      <c r="RHT54" s="81"/>
      <c r="RHU54" s="81"/>
      <c r="RHV54" s="81"/>
      <c r="RHW54" s="81"/>
      <c r="RHX54" s="81"/>
      <c r="RHY54" s="81"/>
      <c r="RHZ54" s="81"/>
      <c r="RIA54" s="81"/>
      <c r="RIB54" s="81"/>
      <c r="RIC54" s="81"/>
      <c r="RID54" s="81"/>
      <c r="RIE54" s="81"/>
      <c r="RIF54" s="81"/>
      <c r="RIG54" s="81"/>
      <c r="RIH54" s="81"/>
      <c r="RII54" s="81"/>
      <c r="RIJ54" s="81"/>
      <c r="RIK54" s="81"/>
      <c r="RIL54" s="81"/>
      <c r="RIM54" s="81"/>
      <c r="RIN54" s="81"/>
      <c r="RIO54" s="81"/>
      <c r="RIP54" s="81"/>
      <c r="RIQ54" s="81"/>
      <c r="RIR54" s="81"/>
      <c r="RIS54" s="81"/>
      <c r="RIT54" s="81"/>
      <c r="RIU54" s="81"/>
      <c r="RIV54" s="81"/>
      <c r="RIW54" s="81"/>
      <c r="RIX54" s="81"/>
      <c r="RIY54" s="81"/>
      <c r="RIZ54" s="81"/>
      <c r="RJA54" s="81"/>
      <c r="RJB54" s="81"/>
      <c r="RJC54" s="81"/>
      <c r="RJD54" s="81"/>
      <c r="RJE54" s="81"/>
      <c r="RJF54" s="81"/>
      <c r="RJG54" s="81"/>
      <c r="RJH54" s="81"/>
      <c r="RJI54" s="81"/>
      <c r="RJJ54" s="81"/>
      <c r="RJK54" s="81"/>
      <c r="RJL54" s="81"/>
      <c r="RJM54" s="81"/>
      <c r="RJN54" s="81"/>
      <c r="RJO54" s="81"/>
      <c r="RJP54" s="81"/>
      <c r="RJQ54" s="81"/>
      <c r="RJR54" s="81"/>
      <c r="RJS54" s="81"/>
      <c r="RJT54" s="81"/>
      <c r="RJU54" s="81"/>
      <c r="RJV54" s="81"/>
      <c r="RJW54" s="81"/>
      <c r="RJX54" s="81"/>
      <c r="RJY54" s="81"/>
      <c r="RJZ54" s="81"/>
      <c r="RKA54" s="81"/>
      <c r="RKB54" s="81"/>
      <c r="RKC54" s="81"/>
      <c r="RKD54" s="81"/>
      <c r="RKE54" s="81"/>
      <c r="RKF54" s="81"/>
      <c r="RKG54" s="81"/>
      <c r="RKH54" s="81"/>
      <c r="RKI54" s="81"/>
      <c r="RKJ54" s="81"/>
      <c r="RKK54" s="81"/>
      <c r="RKL54" s="81"/>
      <c r="RKM54" s="81"/>
      <c r="RKN54" s="81"/>
      <c r="RKO54" s="81"/>
      <c r="RKP54" s="81"/>
      <c r="RKQ54" s="81"/>
      <c r="RKR54" s="81"/>
      <c r="RKS54" s="81"/>
      <c r="RKT54" s="81"/>
      <c r="RKU54" s="81"/>
      <c r="RKV54" s="81"/>
      <c r="RKW54" s="81"/>
      <c r="RKX54" s="81"/>
      <c r="RKY54" s="81"/>
      <c r="RKZ54" s="81"/>
      <c r="RLA54" s="81"/>
      <c r="RLB54" s="81"/>
      <c r="RLC54" s="81"/>
      <c r="RLD54" s="81"/>
      <c r="RLE54" s="81"/>
      <c r="RLF54" s="81"/>
      <c r="RLG54" s="81"/>
      <c r="RLH54" s="81"/>
      <c r="RLI54" s="81"/>
      <c r="RLJ54" s="81"/>
      <c r="RLK54" s="81"/>
      <c r="RLL54" s="81"/>
      <c r="RLM54" s="81"/>
      <c r="RLN54" s="81"/>
      <c r="RLO54" s="81"/>
      <c r="RLP54" s="81"/>
      <c r="RLQ54" s="81"/>
      <c r="RLR54" s="81"/>
      <c r="RLS54" s="81"/>
      <c r="RLT54" s="81"/>
      <c r="RLU54" s="81"/>
      <c r="RLV54" s="81"/>
      <c r="RLW54" s="81"/>
      <c r="RLX54" s="81"/>
      <c r="RLY54" s="81"/>
      <c r="RLZ54" s="81"/>
      <c r="RMA54" s="81"/>
      <c r="RMB54" s="81"/>
      <c r="RMC54" s="81"/>
      <c r="RMD54" s="81"/>
      <c r="RME54" s="81"/>
      <c r="RMF54" s="81"/>
      <c r="RMG54" s="81"/>
      <c r="RMH54" s="81"/>
      <c r="RMI54" s="81"/>
      <c r="RMJ54" s="81"/>
      <c r="RMK54" s="81"/>
      <c r="RML54" s="81"/>
      <c r="RMM54" s="81"/>
      <c r="RMN54" s="81"/>
      <c r="RMO54" s="81"/>
      <c r="RMP54" s="81"/>
      <c r="RMQ54" s="81"/>
      <c r="RMR54" s="81"/>
      <c r="RMS54" s="81"/>
      <c r="RMT54" s="81"/>
      <c r="RMU54" s="81"/>
      <c r="RMV54" s="81"/>
      <c r="RMW54" s="81"/>
      <c r="RMX54" s="81"/>
      <c r="RMY54" s="81"/>
      <c r="RMZ54" s="81"/>
      <c r="RNA54" s="81"/>
      <c r="RNB54" s="81"/>
      <c r="RNC54" s="81"/>
      <c r="RND54" s="81"/>
      <c r="RNE54" s="81"/>
      <c r="RNF54" s="81"/>
      <c r="RNG54" s="81"/>
      <c r="RNH54" s="81"/>
      <c r="RNI54" s="81"/>
      <c r="RNJ54" s="81"/>
      <c r="RNK54" s="81"/>
      <c r="RNL54" s="81"/>
      <c r="RNM54" s="81"/>
      <c r="RNN54" s="81"/>
      <c r="RNO54" s="81"/>
      <c r="RNP54" s="81"/>
      <c r="RNQ54" s="81"/>
      <c r="RNR54" s="81"/>
      <c r="RNS54" s="81"/>
      <c r="RNT54" s="81"/>
      <c r="RNU54" s="81"/>
      <c r="RNV54" s="81"/>
      <c r="RNW54" s="81"/>
      <c r="RNX54" s="81"/>
      <c r="RNY54" s="81"/>
      <c r="RNZ54" s="81"/>
      <c r="ROA54" s="81"/>
      <c r="ROB54" s="81"/>
      <c r="ROC54" s="81"/>
      <c r="ROD54" s="81"/>
      <c r="ROE54" s="81"/>
      <c r="ROF54" s="81"/>
      <c r="ROG54" s="81"/>
      <c r="ROH54" s="81"/>
      <c r="ROI54" s="81"/>
      <c r="ROJ54" s="81"/>
      <c r="ROK54" s="81"/>
      <c r="ROL54" s="81"/>
      <c r="ROM54" s="81"/>
      <c r="RON54" s="81"/>
      <c r="ROO54" s="81"/>
      <c r="ROP54" s="81"/>
      <c r="ROQ54" s="81"/>
      <c r="ROR54" s="81"/>
      <c r="ROS54" s="81"/>
      <c r="ROT54" s="81"/>
      <c r="ROU54" s="81"/>
      <c r="ROV54" s="81"/>
      <c r="ROW54" s="81"/>
      <c r="ROX54" s="81"/>
      <c r="ROY54" s="81"/>
      <c r="ROZ54" s="81"/>
      <c r="RPA54" s="81"/>
      <c r="RPB54" s="81"/>
      <c r="RPC54" s="81"/>
      <c r="RPD54" s="81"/>
      <c r="RPE54" s="81"/>
      <c r="RPF54" s="81"/>
      <c r="RPG54" s="81"/>
      <c r="RPH54" s="81"/>
      <c r="RPI54" s="81"/>
      <c r="RPJ54" s="81"/>
      <c r="RPK54" s="81"/>
      <c r="RPL54" s="81"/>
      <c r="RPM54" s="81"/>
      <c r="RPN54" s="81"/>
      <c r="RPO54" s="81"/>
      <c r="RPP54" s="81"/>
      <c r="RPQ54" s="81"/>
      <c r="RPR54" s="81"/>
      <c r="RPS54" s="81"/>
      <c r="RPT54" s="81"/>
      <c r="RPU54" s="81"/>
      <c r="RPV54" s="81"/>
      <c r="RPW54" s="81"/>
      <c r="RPX54" s="81"/>
      <c r="RPY54" s="81"/>
      <c r="RPZ54" s="81"/>
      <c r="RQA54" s="81"/>
      <c r="RQB54" s="81"/>
      <c r="RQC54" s="81"/>
      <c r="RQD54" s="81"/>
      <c r="RQE54" s="81"/>
      <c r="RQF54" s="81"/>
      <c r="RQG54" s="81"/>
      <c r="RQH54" s="81"/>
      <c r="RQI54" s="81"/>
      <c r="RQJ54" s="81"/>
      <c r="RQK54" s="81"/>
      <c r="RQL54" s="81"/>
      <c r="RQM54" s="81"/>
      <c r="RQN54" s="81"/>
      <c r="RQO54" s="81"/>
      <c r="RQP54" s="81"/>
      <c r="RQQ54" s="81"/>
      <c r="RQR54" s="81"/>
      <c r="RQS54" s="81"/>
      <c r="RQT54" s="81"/>
      <c r="RQU54" s="81"/>
      <c r="RQV54" s="81"/>
      <c r="RQW54" s="81"/>
      <c r="RQX54" s="81"/>
      <c r="RQY54" s="81"/>
      <c r="RQZ54" s="81"/>
      <c r="RRA54" s="81"/>
      <c r="RRB54" s="81"/>
      <c r="RRC54" s="81"/>
      <c r="RRD54" s="81"/>
      <c r="RRE54" s="81"/>
      <c r="RRF54" s="81"/>
      <c r="RRG54" s="81"/>
      <c r="RRH54" s="81"/>
      <c r="RRI54" s="81"/>
      <c r="RRJ54" s="81"/>
      <c r="RRK54" s="81"/>
      <c r="RRL54" s="81"/>
      <c r="RRM54" s="81"/>
      <c r="RRN54" s="81"/>
      <c r="RRO54" s="81"/>
      <c r="RRP54" s="81"/>
      <c r="RRQ54" s="81"/>
      <c r="RRR54" s="81"/>
      <c r="RRS54" s="81"/>
      <c r="RRT54" s="81"/>
      <c r="RRU54" s="81"/>
      <c r="RRV54" s="81"/>
      <c r="RRW54" s="81"/>
      <c r="RRX54" s="81"/>
      <c r="RRY54" s="81"/>
      <c r="RRZ54" s="81"/>
      <c r="RSA54" s="81"/>
      <c r="RSB54" s="81"/>
      <c r="RSC54" s="81"/>
      <c r="RSD54" s="81"/>
      <c r="RSE54" s="81"/>
      <c r="RSF54" s="81"/>
      <c r="RSG54" s="81"/>
      <c r="RSH54" s="81"/>
      <c r="RSI54" s="81"/>
      <c r="RSJ54" s="81"/>
      <c r="RSK54" s="81"/>
      <c r="RSL54" s="81"/>
      <c r="RSM54" s="81"/>
      <c r="RSN54" s="81"/>
      <c r="RSO54" s="81"/>
      <c r="RSP54" s="81"/>
      <c r="RSQ54" s="81"/>
      <c r="RSR54" s="81"/>
      <c r="RSS54" s="81"/>
      <c r="RST54" s="81"/>
      <c r="RSU54" s="81"/>
      <c r="RSV54" s="81"/>
      <c r="RSW54" s="81"/>
      <c r="RSX54" s="81"/>
      <c r="RSY54" s="81"/>
      <c r="RSZ54" s="81"/>
      <c r="RTA54" s="81"/>
      <c r="RTB54" s="81"/>
      <c r="RTC54" s="81"/>
      <c r="RTD54" s="81"/>
      <c r="RTE54" s="81"/>
      <c r="RTF54" s="81"/>
      <c r="RTG54" s="81"/>
      <c r="RTH54" s="81"/>
      <c r="RTI54" s="81"/>
      <c r="RTJ54" s="81"/>
      <c r="RTK54" s="81"/>
      <c r="RTL54" s="81"/>
      <c r="RTM54" s="81"/>
      <c r="RTN54" s="81"/>
      <c r="RTO54" s="81"/>
      <c r="RTP54" s="81"/>
      <c r="RTQ54" s="81"/>
      <c r="RTR54" s="81"/>
      <c r="RTS54" s="81"/>
      <c r="RTT54" s="81"/>
      <c r="RTU54" s="81"/>
      <c r="RTV54" s="81"/>
      <c r="RTW54" s="81"/>
      <c r="RTX54" s="81"/>
      <c r="RTY54" s="81"/>
      <c r="RTZ54" s="81"/>
      <c r="RUA54" s="81"/>
      <c r="RUB54" s="81"/>
      <c r="RUC54" s="81"/>
      <c r="RUD54" s="81"/>
      <c r="RUE54" s="81"/>
      <c r="RUF54" s="81"/>
      <c r="RUG54" s="81"/>
      <c r="RUH54" s="81"/>
      <c r="RUI54" s="81"/>
      <c r="RUJ54" s="81"/>
      <c r="RUK54" s="81"/>
      <c r="RUL54" s="81"/>
      <c r="RUM54" s="81"/>
      <c r="RUN54" s="81"/>
      <c r="RUO54" s="81"/>
      <c r="RUP54" s="81"/>
      <c r="RUQ54" s="81"/>
      <c r="RUR54" s="81"/>
      <c r="RUS54" s="81"/>
      <c r="RUT54" s="81"/>
      <c r="RUU54" s="81"/>
      <c r="RUV54" s="81"/>
      <c r="RUW54" s="81"/>
      <c r="RUX54" s="81"/>
      <c r="RUY54" s="81"/>
      <c r="RUZ54" s="81"/>
      <c r="RVA54" s="81"/>
      <c r="RVB54" s="81"/>
      <c r="RVC54" s="81"/>
      <c r="RVD54" s="81"/>
      <c r="RVE54" s="81"/>
      <c r="RVF54" s="81"/>
      <c r="RVG54" s="81"/>
      <c r="RVH54" s="81"/>
      <c r="RVI54" s="81"/>
      <c r="RVJ54" s="81"/>
      <c r="RVK54" s="81"/>
      <c r="RVL54" s="81"/>
      <c r="RVM54" s="81"/>
      <c r="RVN54" s="81"/>
      <c r="RVO54" s="81"/>
      <c r="RVP54" s="81"/>
      <c r="RVQ54" s="81"/>
      <c r="RVR54" s="81"/>
      <c r="RVS54" s="81"/>
      <c r="RVT54" s="81"/>
      <c r="RVU54" s="81"/>
      <c r="RVV54" s="81"/>
      <c r="RVW54" s="81"/>
      <c r="RVX54" s="81"/>
      <c r="RVY54" s="81"/>
      <c r="RVZ54" s="81"/>
      <c r="RWA54" s="81"/>
      <c r="RWB54" s="81"/>
      <c r="RWC54" s="81"/>
      <c r="RWD54" s="81"/>
      <c r="RWE54" s="81"/>
      <c r="RWF54" s="81"/>
      <c r="RWG54" s="81"/>
      <c r="RWH54" s="81"/>
      <c r="RWI54" s="81"/>
      <c r="RWJ54" s="81"/>
      <c r="RWK54" s="81"/>
      <c r="RWL54" s="81"/>
      <c r="RWM54" s="81"/>
      <c r="RWN54" s="81"/>
      <c r="RWO54" s="81"/>
      <c r="RWP54" s="81"/>
      <c r="RWQ54" s="81"/>
      <c r="RWR54" s="81"/>
      <c r="RWS54" s="81"/>
      <c r="RWT54" s="81"/>
      <c r="RWU54" s="81"/>
      <c r="RWV54" s="81"/>
      <c r="RWW54" s="81"/>
      <c r="RWX54" s="81"/>
      <c r="RWY54" s="81"/>
      <c r="RWZ54" s="81"/>
      <c r="RXA54" s="81"/>
      <c r="RXB54" s="81"/>
      <c r="RXC54" s="81"/>
      <c r="RXD54" s="81"/>
      <c r="RXE54" s="81"/>
      <c r="RXF54" s="81"/>
      <c r="RXG54" s="81"/>
      <c r="RXH54" s="81"/>
      <c r="RXI54" s="81"/>
      <c r="RXJ54" s="81"/>
      <c r="RXK54" s="81"/>
      <c r="RXL54" s="81"/>
      <c r="RXM54" s="81"/>
      <c r="RXN54" s="81"/>
      <c r="RXO54" s="81"/>
      <c r="RXP54" s="81"/>
      <c r="RXQ54" s="81"/>
      <c r="RXR54" s="81"/>
      <c r="RXS54" s="81"/>
      <c r="RXT54" s="81"/>
      <c r="RXU54" s="81"/>
      <c r="RXV54" s="81"/>
      <c r="RXW54" s="81"/>
      <c r="RXX54" s="81"/>
      <c r="RXY54" s="81"/>
      <c r="RXZ54" s="81"/>
      <c r="RYA54" s="81"/>
      <c r="RYB54" s="81"/>
      <c r="RYC54" s="81"/>
      <c r="RYD54" s="81"/>
      <c r="RYE54" s="81"/>
      <c r="RYF54" s="81"/>
      <c r="RYG54" s="81"/>
      <c r="RYH54" s="81"/>
      <c r="RYI54" s="81"/>
      <c r="RYJ54" s="81"/>
      <c r="RYK54" s="81"/>
      <c r="RYL54" s="81"/>
      <c r="RYM54" s="81"/>
      <c r="RYN54" s="81"/>
      <c r="RYO54" s="81"/>
      <c r="RYP54" s="81"/>
      <c r="RYQ54" s="81"/>
      <c r="RYR54" s="81"/>
      <c r="RYS54" s="81"/>
      <c r="RYT54" s="81"/>
      <c r="RYU54" s="81"/>
      <c r="RYV54" s="81"/>
      <c r="RYW54" s="81"/>
      <c r="RYX54" s="81"/>
      <c r="RYY54" s="81"/>
      <c r="RYZ54" s="81"/>
      <c r="RZA54" s="81"/>
      <c r="RZB54" s="81"/>
      <c r="RZC54" s="81"/>
      <c r="RZD54" s="81"/>
      <c r="RZE54" s="81"/>
      <c r="RZF54" s="81"/>
      <c r="RZG54" s="81"/>
      <c r="RZH54" s="81"/>
      <c r="RZI54" s="81"/>
      <c r="RZJ54" s="81"/>
      <c r="RZK54" s="81"/>
      <c r="RZL54" s="81"/>
      <c r="RZM54" s="81"/>
      <c r="RZN54" s="81"/>
      <c r="RZO54" s="81"/>
      <c r="RZP54" s="81"/>
      <c r="RZQ54" s="81"/>
      <c r="RZR54" s="81"/>
      <c r="RZS54" s="81"/>
      <c r="RZT54" s="81"/>
      <c r="RZU54" s="81"/>
      <c r="RZV54" s="81"/>
      <c r="RZW54" s="81"/>
      <c r="RZX54" s="81"/>
      <c r="RZY54" s="81"/>
      <c r="RZZ54" s="81"/>
      <c r="SAA54" s="81"/>
      <c r="SAB54" s="81"/>
      <c r="SAC54" s="81"/>
      <c r="SAD54" s="81"/>
      <c r="SAE54" s="81"/>
      <c r="SAF54" s="81"/>
      <c r="SAG54" s="81"/>
      <c r="SAH54" s="81"/>
      <c r="SAI54" s="81"/>
      <c r="SAJ54" s="81"/>
      <c r="SAK54" s="81"/>
      <c r="SAL54" s="81"/>
      <c r="SAM54" s="81"/>
      <c r="SAN54" s="81"/>
      <c r="SAO54" s="81"/>
      <c r="SAP54" s="81"/>
      <c r="SAQ54" s="81"/>
      <c r="SAR54" s="81"/>
      <c r="SAS54" s="81"/>
      <c r="SAT54" s="81"/>
      <c r="SAU54" s="81"/>
      <c r="SAV54" s="81"/>
      <c r="SAW54" s="81"/>
      <c r="SAX54" s="81"/>
      <c r="SAY54" s="81"/>
      <c r="SAZ54" s="81"/>
      <c r="SBA54" s="81"/>
      <c r="SBB54" s="81"/>
      <c r="SBC54" s="81"/>
      <c r="SBD54" s="81"/>
      <c r="SBE54" s="81"/>
      <c r="SBF54" s="81"/>
      <c r="SBG54" s="81"/>
      <c r="SBH54" s="81"/>
      <c r="SBI54" s="81"/>
      <c r="SBJ54" s="81"/>
      <c r="SBK54" s="81"/>
      <c r="SBL54" s="81"/>
      <c r="SBM54" s="81"/>
      <c r="SBN54" s="81"/>
      <c r="SBO54" s="81"/>
      <c r="SBP54" s="81"/>
      <c r="SBQ54" s="81"/>
      <c r="SBR54" s="81"/>
      <c r="SBS54" s="81"/>
      <c r="SBT54" s="81"/>
      <c r="SBU54" s="81"/>
      <c r="SBV54" s="81"/>
      <c r="SBW54" s="81"/>
      <c r="SBX54" s="81"/>
      <c r="SBY54" s="81"/>
      <c r="SBZ54" s="81"/>
      <c r="SCA54" s="81"/>
      <c r="SCB54" s="81"/>
      <c r="SCC54" s="81"/>
      <c r="SCD54" s="81"/>
      <c r="SCE54" s="81"/>
      <c r="SCF54" s="81"/>
      <c r="SCG54" s="81"/>
      <c r="SCH54" s="81"/>
      <c r="SCI54" s="81"/>
      <c r="SCJ54" s="81"/>
      <c r="SCK54" s="81"/>
      <c r="SCL54" s="81"/>
      <c r="SCM54" s="81"/>
      <c r="SCN54" s="81"/>
      <c r="SCO54" s="81"/>
      <c r="SCP54" s="81"/>
      <c r="SCQ54" s="81"/>
      <c r="SCR54" s="81"/>
      <c r="SCS54" s="81"/>
      <c r="SCT54" s="81"/>
      <c r="SCU54" s="81"/>
      <c r="SCV54" s="81"/>
      <c r="SCW54" s="81"/>
      <c r="SCX54" s="81"/>
      <c r="SCY54" s="81"/>
      <c r="SCZ54" s="81"/>
      <c r="SDA54" s="81"/>
      <c r="SDB54" s="81"/>
      <c r="SDC54" s="81"/>
      <c r="SDD54" s="81"/>
      <c r="SDE54" s="81"/>
      <c r="SDF54" s="81"/>
      <c r="SDG54" s="81"/>
      <c r="SDH54" s="81"/>
      <c r="SDI54" s="81"/>
      <c r="SDJ54" s="81"/>
      <c r="SDK54" s="81"/>
      <c r="SDL54" s="81"/>
      <c r="SDM54" s="81"/>
      <c r="SDN54" s="81"/>
      <c r="SDO54" s="81"/>
      <c r="SDP54" s="81"/>
      <c r="SDQ54" s="81"/>
      <c r="SDR54" s="81"/>
      <c r="SDS54" s="81"/>
      <c r="SDT54" s="81"/>
      <c r="SDU54" s="81"/>
      <c r="SDV54" s="81"/>
      <c r="SDW54" s="81"/>
      <c r="SDX54" s="81"/>
      <c r="SDY54" s="81"/>
      <c r="SDZ54" s="81"/>
      <c r="SEA54" s="81"/>
      <c r="SEB54" s="81"/>
      <c r="SEC54" s="81"/>
      <c r="SED54" s="81"/>
      <c r="SEE54" s="81"/>
      <c r="SEF54" s="81"/>
      <c r="SEG54" s="81"/>
      <c r="SEH54" s="81"/>
      <c r="SEI54" s="81"/>
      <c r="SEJ54" s="81"/>
      <c r="SEK54" s="81"/>
      <c r="SEL54" s="81"/>
      <c r="SEM54" s="81"/>
      <c r="SEN54" s="81"/>
      <c r="SEO54" s="81"/>
      <c r="SEP54" s="81"/>
      <c r="SEQ54" s="81"/>
      <c r="SER54" s="81"/>
      <c r="SES54" s="81"/>
      <c r="SET54" s="81"/>
      <c r="SEU54" s="81"/>
      <c r="SEV54" s="81"/>
      <c r="SEW54" s="81"/>
      <c r="SEX54" s="81"/>
      <c r="SEY54" s="81"/>
      <c r="SEZ54" s="81"/>
      <c r="SFA54" s="81"/>
      <c r="SFB54" s="81"/>
      <c r="SFC54" s="81"/>
      <c r="SFD54" s="81"/>
      <c r="SFE54" s="81"/>
      <c r="SFF54" s="81"/>
      <c r="SFG54" s="81"/>
      <c r="SFH54" s="81"/>
      <c r="SFI54" s="81"/>
      <c r="SFJ54" s="81"/>
      <c r="SFK54" s="81"/>
      <c r="SFL54" s="81"/>
      <c r="SFM54" s="81"/>
      <c r="SFN54" s="81"/>
      <c r="SFO54" s="81"/>
      <c r="SFP54" s="81"/>
      <c r="SFQ54" s="81"/>
      <c r="SFR54" s="81"/>
      <c r="SFS54" s="81"/>
      <c r="SFT54" s="81"/>
      <c r="SFU54" s="81"/>
      <c r="SFV54" s="81"/>
      <c r="SFW54" s="81"/>
      <c r="SFX54" s="81"/>
      <c r="SFY54" s="81"/>
      <c r="SFZ54" s="81"/>
      <c r="SGA54" s="81"/>
      <c r="SGB54" s="81"/>
      <c r="SGC54" s="81"/>
      <c r="SGD54" s="81"/>
      <c r="SGE54" s="81"/>
      <c r="SGF54" s="81"/>
      <c r="SGG54" s="81"/>
      <c r="SGH54" s="81"/>
      <c r="SGI54" s="81"/>
      <c r="SGJ54" s="81"/>
      <c r="SGK54" s="81"/>
      <c r="SGL54" s="81"/>
      <c r="SGM54" s="81"/>
      <c r="SGN54" s="81"/>
      <c r="SGO54" s="81"/>
      <c r="SGP54" s="81"/>
      <c r="SGQ54" s="81"/>
      <c r="SGR54" s="81"/>
      <c r="SGS54" s="81"/>
      <c r="SGT54" s="81"/>
      <c r="SGU54" s="81"/>
      <c r="SGV54" s="81"/>
      <c r="SGW54" s="81"/>
      <c r="SGX54" s="81"/>
      <c r="SGY54" s="81"/>
      <c r="SGZ54" s="81"/>
      <c r="SHA54" s="81"/>
      <c r="SHB54" s="81"/>
      <c r="SHC54" s="81"/>
      <c r="SHD54" s="81"/>
      <c r="SHE54" s="81"/>
      <c r="SHF54" s="81"/>
      <c r="SHG54" s="81"/>
      <c r="SHH54" s="81"/>
      <c r="SHI54" s="81"/>
      <c r="SHJ54" s="81"/>
      <c r="SHK54" s="81"/>
      <c r="SHL54" s="81"/>
      <c r="SHM54" s="81"/>
      <c r="SHN54" s="81"/>
      <c r="SHO54" s="81"/>
      <c r="SHP54" s="81"/>
      <c r="SHQ54" s="81"/>
      <c r="SHR54" s="81"/>
      <c r="SHS54" s="81"/>
      <c r="SHT54" s="81"/>
      <c r="SHU54" s="81"/>
      <c r="SHV54" s="81"/>
      <c r="SHW54" s="81"/>
      <c r="SHX54" s="81"/>
      <c r="SHY54" s="81"/>
      <c r="SHZ54" s="81"/>
      <c r="SIA54" s="81"/>
      <c r="SIB54" s="81"/>
      <c r="SIC54" s="81"/>
      <c r="SID54" s="81"/>
      <c r="SIE54" s="81"/>
      <c r="SIF54" s="81"/>
      <c r="SIG54" s="81"/>
      <c r="SIH54" s="81"/>
      <c r="SII54" s="81"/>
      <c r="SIJ54" s="81"/>
      <c r="SIK54" s="81"/>
      <c r="SIL54" s="81"/>
      <c r="SIM54" s="81"/>
      <c r="SIN54" s="81"/>
      <c r="SIO54" s="81"/>
      <c r="SIP54" s="81"/>
      <c r="SIQ54" s="81"/>
      <c r="SIR54" s="81"/>
      <c r="SIS54" s="81"/>
      <c r="SIT54" s="81"/>
      <c r="SIU54" s="81"/>
      <c r="SIV54" s="81"/>
      <c r="SIW54" s="81"/>
      <c r="SIX54" s="81"/>
      <c r="SIY54" s="81"/>
      <c r="SIZ54" s="81"/>
      <c r="SJA54" s="81"/>
      <c r="SJB54" s="81"/>
      <c r="SJC54" s="81"/>
      <c r="SJD54" s="81"/>
      <c r="SJE54" s="81"/>
      <c r="SJF54" s="81"/>
      <c r="SJG54" s="81"/>
      <c r="SJH54" s="81"/>
      <c r="SJI54" s="81"/>
      <c r="SJJ54" s="81"/>
      <c r="SJK54" s="81"/>
      <c r="SJL54" s="81"/>
      <c r="SJM54" s="81"/>
      <c r="SJN54" s="81"/>
      <c r="SJO54" s="81"/>
      <c r="SJP54" s="81"/>
      <c r="SJQ54" s="81"/>
      <c r="SJR54" s="81"/>
      <c r="SJS54" s="81"/>
      <c r="SJT54" s="81"/>
      <c r="SJU54" s="81"/>
      <c r="SJV54" s="81"/>
      <c r="SJW54" s="81"/>
      <c r="SJX54" s="81"/>
      <c r="SJY54" s="81"/>
      <c r="SJZ54" s="81"/>
      <c r="SKA54" s="81"/>
      <c r="SKB54" s="81"/>
      <c r="SKC54" s="81"/>
      <c r="SKD54" s="81"/>
      <c r="SKE54" s="81"/>
      <c r="SKF54" s="81"/>
      <c r="SKG54" s="81"/>
      <c r="SKH54" s="81"/>
      <c r="SKI54" s="81"/>
      <c r="SKJ54" s="81"/>
      <c r="SKK54" s="81"/>
      <c r="SKL54" s="81"/>
      <c r="SKM54" s="81"/>
      <c r="SKN54" s="81"/>
      <c r="SKO54" s="81"/>
      <c r="SKP54" s="81"/>
      <c r="SKQ54" s="81"/>
      <c r="SKR54" s="81"/>
      <c r="SKS54" s="81"/>
      <c r="SKT54" s="81"/>
      <c r="SKU54" s="81"/>
      <c r="SKV54" s="81"/>
      <c r="SKW54" s="81"/>
      <c r="SKX54" s="81"/>
      <c r="SKY54" s="81"/>
      <c r="SKZ54" s="81"/>
      <c r="SLA54" s="81"/>
      <c r="SLB54" s="81"/>
      <c r="SLC54" s="81"/>
      <c r="SLD54" s="81"/>
      <c r="SLE54" s="81"/>
      <c r="SLF54" s="81"/>
      <c r="SLG54" s="81"/>
      <c r="SLH54" s="81"/>
      <c r="SLI54" s="81"/>
      <c r="SLJ54" s="81"/>
      <c r="SLK54" s="81"/>
      <c r="SLL54" s="81"/>
      <c r="SLM54" s="81"/>
      <c r="SLN54" s="81"/>
      <c r="SLO54" s="81"/>
      <c r="SLP54" s="81"/>
      <c r="SLQ54" s="81"/>
      <c r="SLR54" s="81"/>
      <c r="SLS54" s="81"/>
      <c r="SLT54" s="81"/>
      <c r="SLU54" s="81"/>
      <c r="SLV54" s="81"/>
      <c r="SLW54" s="81"/>
      <c r="SLX54" s="81"/>
      <c r="SLY54" s="81"/>
      <c r="SLZ54" s="81"/>
      <c r="SMA54" s="81"/>
      <c r="SMB54" s="81"/>
      <c r="SMC54" s="81"/>
      <c r="SMD54" s="81"/>
      <c r="SME54" s="81"/>
      <c r="SMF54" s="81"/>
      <c r="SMG54" s="81"/>
      <c r="SMH54" s="81"/>
      <c r="SMI54" s="81"/>
      <c r="SMJ54" s="81"/>
      <c r="SMK54" s="81"/>
      <c r="SML54" s="81"/>
      <c r="SMM54" s="81"/>
      <c r="SMN54" s="81"/>
      <c r="SMO54" s="81"/>
      <c r="SMP54" s="81"/>
      <c r="SMQ54" s="81"/>
      <c r="SMR54" s="81"/>
      <c r="SMS54" s="81"/>
      <c r="SMT54" s="81"/>
      <c r="SMU54" s="81"/>
      <c r="SMV54" s="81"/>
      <c r="SMW54" s="81"/>
      <c r="SMX54" s="81"/>
      <c r="SMY54" s="81"/>
      <c r="SMZ54" s="81"/>
      <c r="SNA54" s="81"/>
      <c r="SNB54" s="81"/>
      <c r="SNC54" s="81"/>
      <c r="SND54" s="81"/>
      <c r="SNE54" s="81"/>
      <c r="SNF54" s="81"/>
      <c r="SNG54" s="81"/>
      <c r="SNH54" s="81"/>
      <c r="SNI54" s="81"/>
      <c r="SNJ54" s="81"/>
      <c r="SNK54" s="81"/>
      <c r="SNL54" s="81"/>
      <c r="SNM54" s="81"/>
      <c r="SNN54" s="81"/>
      <c r="SNO54" s="81"/>
      <c r="SNP54" s="81"/>
      <c r="SNQ54" s="81"/>
      <c r="SNR54" s="81"/>
      <c r="SNS54" s="81"/>
      <c r="SNT54" s="81"/>
      <c r="SNU54" s="81"/>
      <c r="SNV54" s="81"/>
      <c r="SNW54" s="81"/>
      <c r="SNX54" s="81"/>
      <c r="SNY54" s="81"/>
      <c r="SNZ54" s="81"/>
      <c r="SOA54" s="81"/>
      <c r="SOB54" s="81"/>
      <c r="SOC54" s="81"/>
      <c r="SOD54" s="81"/>
      <c r="SOE54" s="81"/>
      <c r="SOF54" s="81"/>
      <c r="SOG54" s="81"/>
      <c r="SOH54" s="81"/>
      <c r="SOI54" s="81"/>
      <c r="SOJ54" s="81"/>
      <c r="SOK54" s="81"/>
      <c r="SOL54" s="81"/>
      <c r="SOM54" s="81"/>
      <c r="SON54" s="81"/>
      <c r="SOO54" s="81"/>
      <c r="SOP54" s="81"/>
      <c r="SOQ54" s="81"/>
      <c r="SOR54" s="81"/>
      <c r="SOS54" s="81"/>
      <c r="SOT54" s="81"/>
      <c r="SOU54" s="81"/>
      <c r="SOV54" s="81"/>
      <c r="SOW54" s="81"/>
      <c r="SOX54" s="81"/>
      <c r="SOY54" s="81"/>
      <c r="SOZ54" s="81"/>
      <c r="SPA54" s="81"/>
      <c r="SPB54" s="81"/>
      <c r="SPC54" s="81"/>
      <c r="SPD54" s="81"/>
      <c r="SPE54" s="81"/>
      <c r="SPF54" s="81"/>
      <c r="SPG54" s="81"/>
      <c r="SPH54" s="81"/>
      <c r="SPI54" s="81"/>
      <c r="SPJ54" s="81"/>
      <c r="SPK54" s="81"/>
      <c r="SPL54" s="81"/>
      <c r="SPM54" s="81"/>
      <c r="SPN54" s="81"/>
      <c r="SPO54" s="81"/>
      <c r="SPP54" s="81"/>
      <c r="SPQ54" s="81"/>
      <c r="SPR54" s="81"/>
      <c r="SPS54" s="81"/>
      <c r="SPT54" s="81"/>
      <c r="SPU54" s="81"/>
      <c r="SPV54" s="81"/>
      <c r="SPW54" s="81"/>
      <c r="SPX54" s="81"/>
      <c r="SPY54" s="81"/>
      <c r="SPZ54" s="81"/>
      <c r="SQA54" s="81"/>
      <c r="SQB54" s="81"/>
      <c r="SQC54" s="81"/>
      <c r="SQD54" s="81"/>
      <c r="SQE54" s="81"/>
      <c r="SQF54" s="81"/>
      <c r="SQG54" s="81"/>
      <c r="SQH54" s="81"/>
      <c r="SQI54" s="81"/>
      <c r="SQJ54" s="81"/>
      <c r="SQK54" s="81"/>
      <c r="SQL54" s="81"/>
      <c r="SQM54" s="81"/>
      <c r="SQN54" s="81"/>
      <c r="SQO54" s="81"/>
      <c r="SQP54" s="81"/>
      <c r="SQQ54" s="81"/>
      <c r="SQR54" s="81"/>
      <c r="SQS54" s="81"/>
      <c r="SQT54" s="81"/>
      <c r="SQU54" s="81"/>
      <c r="SQV54" s="81"/>
      <c r="SQW54" s="81"/>
      <c r="SQX54" s="81"/>
      <c r="SQY54" s="81"/>
      <c r="SQZ54" s="81"/>
      <c r="SRA54" s="81"/>
      <c r="SRB54" s="81"/>
      <c r="SRC54" s="81"/>
      <c r="SRD54" s="81"/>
      <c r="SRE54" s="81"/>
      <c r="SRF54" s="81"/>
      <c r="SRG54" s="81"/>
      <c r="SRH54" s="81"/>
      <c r="SRI54" s="81"/>
      <c r="SRJ54" s="81"/>
      <c r="SRK54" s="81"/>
      <c r="SRL54" s="81"/>
      <c r="SRM54" s="81"/>
      <c r="SRN54" s="81"/>
      <c r="SRO54" s="81"/>
      <c r="SRP54" s="81"/>
      <c r="SRQ54" s="81"/>
      <c r="SRR54" s="81"/>
      <c r="SRS54" s="81"/>
      <c r="SRT54" s="81"/>
      <c r="SRU54" s="81"/>
      <c r="SRV54" s="81"/>
      <c r="SRW54" s="81"/>
      <c r="SRX54" s="81"/>
      <c r="SRY54" s="81"/>
      <c r="SRZ54" s="81"/>
      <c r="SSA54" s="81"/>
      <c r="SSB54" s="81"/>
      <c r="SSC54" s="81"/>
      <c r="SSD54" s="81"/>
      <c r="SSE54" s="81"/>
      <c r="SSF54" s="81"/>
      <c r="SSG54" s="81"/>
      <c r="SSH54" s="81"/>
      <c r="SSI54" s="81"/>
      <c r="SSJ54" s="81"/>
      <c r="SSK54" s="81"/>
      <c r="SSL54" s="81"/>
      <c r="SSM54" s="81"/>
      <c r="SSN54" s="81"/>
      <c r="SSO54" s="81"/>
      <c r="SSP54" s="81"/>
      <c r="SSQ54" s="81"/>
      <c r="SSR54" s="81"/>
      <c r="SSS54" s="81"/>
      <c r="SST54" s="81"/>
      <c r="SSU54" s="81"/>
      <c r="SSV54" s="81"/>
      <c r="SSW54" s="81"/>
      <c r="SSX54" s="81"/>
      <c r="SSY54" s="81"/>
      <c r="SSZ54" s="81"/>
      <c r="STA54" s="81"/>
      <c r="STB54" s="81"/>
      <c r="STC54" s="81"/>
      <c r="STD54" s="81"/>
      <c r="STE54" s="81"/>
      <c r="STF54" s="81"/>
      <c r="STG54" s="81"/>
      <c r="STH54" s="81"/>
      <c r="STI54" s="81"/>
      <c r="STJ54" s="81"/>
      <c r="STK54" s="81"/>
      <c r="STL54" s="81"/>
      <c r="STM54" s="81"/>
      <c r="STN54" s="81"/>
      <c r="STO54" s="81"/>
      <c r="STP54" s="81"/>
      <c r="STQ54" s="81"/>
      <c r="STR54" s="81"/>
      <c r="STS54" s="81"/>
      <c r="STT54" s="81"/>
      <c r="STU54" s="81"/>
      <c r="STV54" s="81"/>
      <c r="STW54" s="81"/>
      <c r="STX54" s="81"/>
      <c r="STY54" s="81"/>
      <c r="STZ54" s="81"/>
      <c r="SUA54" s="81"/>
      <c r="SUB54" s="81"/>
      <c r="SUC54" s="81"/>
      <c r="SUD54" s="81"/>
      <c r="SUE54" s="81"/>
      <c r="SUF54" s="81"/>
      <c r="SUG54" s="81"/>
      <c r="SUH54" s="81"/>
      <c r="SUI54" s="81"/>
      <c r="SUJ54" s="81"/>
      <c r="SUK54" s="81"/>
      <c r="SUL54" s="81"/>
      <c r="SUM54" s="81"/>
      <c r="SUN54" s="81"/>
      <c r="SUO54" s="81"/>
      <c r="SUP54" s="81"/>
      <c r="SUQ54" s="81"/>
      <c r="SUR54" s="81"/>
      <c r="SUS54" s="81"/>
      <c r="SUT54" s="81"/>
      <c r="SUU54" s="81"/>
      <c r="SUV54" s="81"/>
      <c r="SUW54" s="81"/>
      <c r="SUX54" s="81"/>
      <c r="SUY54" s="81"/>
      <c r="SUZ54" s="81"/>
      <c r="SVA54" s="81"/>
      <c r="SVB54" s="81"/>
      <c r="SVC54" s="81"/>
      <c r="SVD54" s="81"/>
      <c r="SVE54" s="81"/>
      <c r="SVF54" s="81"/>
      <c r="SVG54" s="81"/>
      <c r="SVH54" s="81"/>
      <c r="SVI54" s="81"/>
      <c r="SVJ54" s="81"/>
      <c r="SVK54" s="81"/>
      <c r="SVL54" s="81"/>
      <c r="SVM54" s="81"/>
      <c r="SVN54" s="81"/>
      <c r="SVO54" s="81"/>
      <c r="SVP54" s="81"/>
      <c r="SVQ54" s="81"/>
      <c r="SVR54" s="81"/>
      <c r="SVS54" s="81"/>
      <c r="SVT54" s="81"/>
      <c r="SVU54" s="81"/>
      <c r="SVV54" s="81"/>
      <c r="SVW54" s="81"/>
      <c r="SVX54" s="81"/>
      <c r="SVY54" s="81"/>
      <c r="SVZ54" s="81"/>
      <c r="SWA54" s="81"/>
      <c r="SWB54" s="81"/>
      <c r="SWC54" s="81"/>
      <c r="SWD54" s="81"/>
      <c r="SWE54" s="81"/>
      <c r="SWF54" s="81"/>
      <c r="SWG54" s="81"/>
      <c r="SWH54" s="81"/>
      <c r="SWI54" s="81"/>
      <c r="SWJ54" s="81"/>
      <c r="SWK54" s="81"/>
      <c r="SWL54" s="81"/>
      <c r="SWM54" s="81"/>
      <c r="SWN54" s="81"/>
      <c r="SWO54" s="81"/>
      <c r="SWP54" s="81"/>
      <c r="SWQ54" s="81"/>
      <c r="SWR54" s="81"/>
      <c r="SWS54" s="81"/>
      <c r="SWT54" s="81"/>
      <c r="SWU54" s="81"/>
      <c r="SWV54" s="81"/>
      <c r="SWW54" s="81"/>
      <c r="SWX54" s="81"/>
      <c r="SWY54" s="81"/>
      <c r="SWZ54" s="81"/>
      <c r="SXA54" s="81"/>
      <c r="SXB54" s="81"/>
      <c r="SXC54" s="81"/>
      <c r="SXD54" s="81"/>
      <c r="SXE54" s="81"/>
      <c r="SXF54" s="81"/>
      <c r="SXG54" s="81"/>
      <c r="SXH54" s="81"/>
      <c r="SXI54" s="81"/>
      <c r="SXJ54" s="81"/>
      <c r="SXK54" s="81"/>
      <c r="SXL54" s="81"/>
      <c r="SXM54" s="81"/>
      <c r="SXN54" s="81"/>
      <c r="SXO54" s="81"/>
      <c r="SXP54" s="81"/>
      <c r="SXQ54" s="81"/>
      <c r="SXR54" s="81"/>
      <c r="SXS54" s="81"/>
      <c r="SXT54" s="81"/>
      <c r="SXU54" s="81"/>
      <c r="SXV54" s="81"/>
      <c r="SXW54" s="81"/>
      <c r="SXX54" s="81"/>
      <c r="SXY54" s="81"/>
      <c r="SXZ54" s="81"/>
      <c r="SYA54" s="81"/>
      <c r="SYB54" s="81"/>
      <c r="SYC54" s="81"/>
      <c r="SYD54" s="81"/>
      <c r="SYE54" s="81"/>
      <c r="SYF54" s="81"/>
      <c r="SYG54" s="81"/>
      <c r="SYH54" s="81"/>
      <c r="SYI54" s="81"/>
      <c r="SYJ54" s="81"/>
      <c r="SYK54" s="81"/>
      <c r="SYL54" s="81"/>
      <c r="SYM54" s="81"/>
      <c r="SYN54" s="81"/>
      <c r="SYO54" s="81"/>
      <c r="SYP54" s="81"/>
      <c r="SYQ54" s="81"/>
      <c r="SYR54" s="81"/>
      <c r="SYS54" s="81"/>
      <c r="SYT54" s="81"/>
      <c r="SYU54" s="81"/>
      <c r="SYV54" s="81"/>
      <c r="SYW54" s="81"/>
      <c r="SYX54" s="81"/>
      <c r="SYY54" s="81"/>
      <c r="SYZ54" s="81"/>
      <c r="SZA54" s="81"/>
      <c r="SZB54" s="81"/>
      <c r="SZC54" s="81"/>
      <c r="SZD54" s="81"/>
      <c r="SZE54" s="81"/>
      <c r="SZF54" s="81"/>
      <c r="SZG54" s="81"/>
      <c r="SZH54" s="81"/>
      <c r="SZI54" s="81"/>
      <c r="SZJ54" s="81"/>
      <c r="SZK54" s="81"/>
      <c r="SZL54" s="81"/>
      <c r="SZM54" s="81"/>
      <c r="SZN54" s="81"/>
      <c r="SZO54" s="81"/>
      <c r="SZP54" s="81"/>
      <c r="SZQ54" s="81"/>
      <c r="SZR54" s="81"/>
      <c r="SZS54" s="81"/>
      <c r="SZT54" s="81"/>
      <c r="SZU54" s="81"/>
      <c r="SZV54" s="81"/>
      <c r="SZW54" s="81"/>
      <c r="SZX54" s="81"/>
      <c r="SZY54" s="81"/>
      <c r="SZZ54" s="81"/>
      <c r="TAA54" s="81"/>
      <c r="TAB54" s="81"/>
      <c r="TAC54" s="81"/>
      <c r="TAD54" s="81"/>
      <c r="TAE54" s="81"/>
      <c r="TAF54" s="81"/>
      <c r="TAG54" s="81"/>
      <c r="TAH54" s="81"/>
      <c r="TAI54" s="81"/>
      <c r="TAJ54" s="81"/>
      <c r="TAK54" s="81"/>
      <c r="TAL54" s="81"/>
      <c r="TAM54" s="81"/>
      <c r="TAN54" s="81"/>
      <c r="TAO54" s="81"/>
      <c r="TAP54" s="81"/>
      <c r="TAQ54" s="81"/>
      <c r="TAR54" s="81"/>
      <c r="TAS54" s="81"/>
      <c r="TAT54" s="81"/>
      <c r="TAU54" s="81"/>
      <c r="TAV54" s="81"/>
      <c r="TAW54" s="81"/>
      <c r="TAX54" s="81"/>
      <c r="TAY54" s="81"/>
      <c r="TAZ54" s="81"/>
      <c r="TBA54" s="81"/>
      <c r="TBB54" s="81"/>
      <c r="TBC54" s="81"/>
      <c r="TBD54" s="81"/>
      <c r="TBE54" s="81"/>
      <c r="TBF54" s="81"/>
      <c r="TBG54" s="81"/>
      <c r="TBH54" s="81"/>
      <c r="TBI54" s="81"/>
      <c r="TBJ54" s="81"/>
      <c r="TBK54" s="81"/>
      <c r="TBL54" s="81"/>
      <c r="TBM54" s="81"/>
      <c r="TBN54" s="81"/>
      <c r="TBO54" s="81"/>
      <c r="TBP54" s="81"/>
      <c r="TBQ54" s="81"/>
      <c r="TBR54" s="81"/>
      <c r="TBS54" s="81"/>
      <c r="TBT54" s="81"/>
      <c r="TBU54" s="81"/>
      <c r="TBV54" s="81"/>
      <c r="TBW54" s="81"/>
      <c r="TBX54" s="81"/>
      <c r="TBY54" s="81"/>
      <c r="TBZ54" s="81"/>
      <c r="TCA54" s="81"/>
      <c r="TCB54" s="81"/>
      <c r="TCC54" s="81"/>
      <c r="TCD54" s="81"/>
      <c r="TCE54" s="81"/>
      <c r="TCF54" s="81"/>
      <c r="TCG54" s="81"/>
      <c r="TCH54" s="81"/>
      <c r="TCI54" s="81"/>
      <c r="TCJ54" s="81"/>
      <c r="TCK54" s="81"/>
      <c r="TCL54" s="81"/>
      <c r="TCM54" s="81"/>
      <c r="TCN54" s="81"/>
      <c r="TCO54" s="81"/>
      <c r="TCP54" s="81"/>
      <c r="TCQ54" s="81"/>
      <c r="TCR54" s="81"/>
      <c r="TCS54" s="81"/>
      <c r="TCT54" s="81"/>
      <c r="TCU54" s="81"/>
      <c r="TCV54" s="81"/>
      <c r="TCW54" s="81"/>
      <c r="TCX54" s="81"/>
      <c r="TCY54" s="81"/>
      <c r="TCZ54" s="81"/>
      <c r="TDA54" s="81"/>
      <c r="TDB54" s="81"/>
      <c r="TDC54" s="81"/>
      <c r="TDD54" s="81"/>
      <c r="TDE54" s="81"/>
      <c r="TDF54" s="81"/>
      <c r="TDG54" s="81"/>
      <c r="TDH54" s="81"/>
      <c r="TDI54" s="81"/>
      <c r="TDJ54" s="81"/>
      <c r="TDK54" s="81"/>
      <c r="TDL54" s="81"/>
      <c r="TDM54" s="81"/>
      <c r="TDN54" s="81"/>
      <c r="TDO54" s="81"/>
      <c r="TDP54" s="81"/>
      <c r="TDQ54" s="81"/>
      <c r="TDR54" s="81"/>
      <c r="TDS54" s="81"/>
      <c r="TDT54" s="81"/>
      <c r="TDU54" s="81"/>
      <c r="TDV54" s="81"/>
      <c r="TDW54" s="81"/>
      <c r="TDX54" s="81"/>
      <c r="TDY54" s="81"/>
      <c r="TDZ54" s="81"/>
      <c r="TEA54" s="81"/>
      <c r="TEB54" s="81"/>
      <c r="TEC54" s="81"/>
      <c r="TED54" s="81"/>
      <c r="TEE54" s="81"/>
      <c r="TEF54" s="81"/>
      <c r="TEG54" s="81"/>
      <c r="TEH54" s="81"/>
      <c r="TEI54" s="81"/>
      <c r="TEJ54" s="81"/>
      <c r="TEK54" s="81"/>
      <c r="TEL54" s="81"/>
      <c r="TEM54" s="81"/>
      <c r="TEN54" s="81"/>
      <c r="TEO54" s="81"/>
      <c r="TEP54" s="81"/>
      <c r="TEQ54" s="81"/>
      <c r="TER54" s="81"/>
      <c r="TES54" s="81"/>
      <c r="TET54" s="81"/>
      <c r="TEU54" s="81"/>
      <c r="TEV54" s="81"/>
      <c r="TEW54" s="81"/>
      <c r="TEX54" s="81"/>
      <c r="TEY54" s="81"/>
      <c r="TEZ54" s="81"/>
      <c r="TFA54" s="81"/>
      <c r="TFB54" s="81"/>
      <c r="TFC54" s="81"/>
      <c r="TFD54" s="81"/>
      <c r="TFE54" s="81"/>
      <c r="TFF54" s="81"/>
      <c r="TFG54" s="81"/>
      <c r="TFH54" s="81"/>
      <c r="TFI54" s="81"/>
      <c r="TFJ54" s="81"/>
      <c r="TFK54" s="81"/>
      <c r="TFL54" s="81"/>
      <c r="TFM54" s="81"/>
      <c r="TFN54" s="81"/>
      <c r="TFO54" s="81"/>
      <c r="TFP54" s="81"/>
      <c r="TFQ54" s="81"/>
      <c r="TFR54" s="81"/>
      <c r="TFS54" s="81"/>
      <c r="TFT54" s="81"/>
      <c r="TFU54" s="81"/>
      <c r="TFV54" s="81"/>
      <c r="TFW54" s="81"/>
      <c r="TFX54" s="81"/>
      <c r="TFY54" s="81"/>
      <c r="TFZ54" s="81"/>
      <c r="TGA54" s="81"/>
      <c r="TGB54" s="81"/>
      <c r="TGC54" s="81"/>
      <c r="TGD54" s="81"/>
      <c r="TGE54" s="81"/>
      <c r="TGF54" s="81"/>
      <c r="TGG54" s="81"/>
      <c r="TGH54" s="81"/>
      <c r="TGI54" s="81"/>
      <c r="TGJ54" s="81"/>
      <c r="TGK54" s="81"/>
      <c r="TGL54" s="81"/>
      <c r="TGM54" s="81"/>
      <c r="TGN54" s="81"/>
      <c r="TGO54" s="81"/>
      <c r="TGP54" s="81"/>
      <c r="TGQ54" s="81"/>
      <c r="TGR54" s="81"/>
      <c r="TGS54" s="81"/>
      <c r="TGT54" s="81"/>
      <c r="TGU54" s="81"/>
      <c r="TGV54" s="81"/>
      <c r="TGW54" s="81"/>
      <c r="TGX54" s="81"/>
      <c r="TGY54" s="81"/>
      <c r="TGZ54" s="81"/>
      <c r="THA54" s="81"/>
      <c r="THB54" s="81"/>
      <c r="THC54" s="81"/>
      <c r="THD54" s="81"/>
      <c r="THE54" s="81"/>
      <c r="THF54" s="81"/>
      <c r="THG54" s="81"/>
      <c r="THH54" s="81"/>
      <c r="THI54" s="81"/>
      <c r="THJ54" s="81"/>
      <c r="THK54" s="81"/>
      <c r="THL54" s="81"/>
      <c r="THM54" s="81"/>
      <c r="THN54" s="81"/>
      <c r="THO54" s="81"/>
      <c r="THP54" s="81"/>
      <c r="THQ54" s="81"/>
      <c r="THR54" s="81"/>
      <c r="THS54" s="81"/>
      <c r="THT54" s="81"/>
      <c r="THU54" s="81"/>
      <c r="THV54" s="81"/>
      <c r="THW54" s="81"/>
      <c r="THX54" s="81"/>
      <c r="THY54" s="81"/>
      <c r="THZ54" s="81"/>
      <c r="TIA54" s="81"/>
      <c r="TIB54" s="81"/>
      <c r="TIC54" s="81"/>
      <c r="TID54" s="81"/>
      <c r="TIE54" s="81"/>
      <c r="TIF54" s="81"/>
      <c r="TIG54" s="81"/>
      <c r="TIH54" s="81"/>
      <c r="TII54" s="81"/>
      <c r="TIJ54" s="81"/>
      <c r="TIK54" s="81"/>
      <c r="TIL54" s="81"/>
      <c r="TIM54" s="81"/>
      <c r="TIN54" s="81"/>
      <c r="TIO54" s="81"/>
      <c r="TIP54" s="81"/>
      <c r="TIQ54" s="81"/>
      <c r="TIR54" s="81"/>
      <c r="TIS54" s="81"/>
      <c r="TIT54" s="81"/>
      <c r="TIU54" s="81"/>
      <c r="TIV54" s="81"/>
      <c r="TIW54" s="81"/>
      <c r="TIX54" s="81"/>
      <c r="TIY54" s="81"/>
      <c r="TIZ54" s="81"/>
      <c r="TJA54" s="81"/>
      <c r="TJB54" s="81"/>
      <c r="TJC54" s="81"/>
      <c r="TJD54" s="81"/>
      <c r="TJE54" s="81"/>
      <c r="TJF54" s="81"/>
      <c r="TJG54" s="81"/>
      <c r="TJH54" s="81"/>
      <c r="TJI54" s="81"/>
      <c r="TJJ54" s="81"/>
      <c r="TJK54" s="81"/>
      <c r="TJL54" s="81"/>
      <c r="TJM54" s="81"/>
      <c r="TJN54" s="81"/>
      <c r="TJO54" s="81"/>
      <c r="TJP54" s="81"/>
      <c r="TJQ54" s="81"/>
      <c r="TJR54" s="81"/>
      <c r="TJS54" s="81"/>
      <c r="TJT54" s="81"/>
      <c r="TJU54" s="81"/>
      <c r="TJV54" s="81"/>
      <c r="TJW54" s="81"/>
      <c r="TJX54" s="81"/>
      <c r="TJY54" s="81"/>
      <c r="TJZ54" s="81"/>
      <c r="TKA54" s="81"/>
      <c r="TKB54" s="81"/>
      <c r="TKC54" s="81"/>
      <c r="TKD54" s="81"/>
      <c r="TKE54" s="81"/>
      <c r="TKF54" s="81"/>
      <c r="TKG54" s="81"/>
      <c r="TKH54" s="81"/>
      <c r="TKI54" s="81"/>
      <c r="TKJ54" s="81"/>
      <c r="TKK54" s="81"/>
      <c r="TKL54" s="81"/>
      <c r="TKM54" s="81"/>
      <c r="TKN54" s="81"/>
      <c r="TKO54" s="81"/>
      <c r="TKP54" s="81"/>
      <c r="TKQ54" s="81"/>
      <c r="TKR54" s="81"/>
      <c r="TKS54" s="81"/>
      <c r="TKT54" s="81"/>
      <c r="TKU54" s="81"/>
      <c r="TKV54" s="81"/>
      <c r="TKW54" s="81"/>
      <c r="TKX54" s="81"/>
      <c r="TKY54" s="81"/>
      <c r="TKZ54" s="81"/>
      <c r="TLA54" s="81"/>
      <c r="TLB54" s="81"/>
      <c r="TLC54" s="81"/>
      <c r="TLD54" s="81"/>
      <c r="TLE54" s="81"/>
      <c r="TLF54" s="81"/>
      <c r="TLG54" s="81"/>
      <c r="TLH54" s="81"/>
      <c r="TLI54" s="81"/>
      <c r="TLJ54" s="81"/>
      <c r="TLK54" s="81"/>
      <c r="TLL54" s="81"/>
      <c r="TLM54" s="81"/>
      <c r="TLN54" s="81"/>
      <c r="TLO54" s="81"/>
      <c r="TLP54" s="81"/>
      <c r="TLQ54" s="81"/>
      <c r="TLR54" s="81"/>
      <c r="TLS54" s="81"/>
      <c r="TLT54" s="81"/>
      <c r="TLU54" s="81"/>
      <c r="TLV54" s="81"/>
      <c r="TLW54" s="81"/>
      <c r="TLX54" s="81"/>
      <c r="TLY54" s="81"/>
      <c r="TLZ54" s="81"/>
      <c r="TMA54" s="81"/>
      <c r="TMB54" s="81"/>
      <c r="TMC54" s="81"/>
      <c r="TMD54" s="81"/>
      <c r="TME54" s="81"/>
      <c r="TMF54" s="81"/>
      <c r="TMG54" s="81"/>
      <c r="TMH54" s="81"/>
      <c r="TMI54" s="81"/>
      <c r="TMJ54" s="81"/>
      <c r="TMK54" s="81"/>
      <c r="TML54" s="81"/>
      <c r="TMM54" s="81"/>
      <c r="TMN54" s="81"/>
      <c r="TMO54" s="81"/>
      <c r="TMP54" s="81"/>
      <c r="TMQ54" s="81"/>
      <c r="TMR54" s="81"/>
      <c r="TMS54" s="81"/>
      <c r="TMT54" s="81"/>
      <c r="TMU54" s="81"/>
      <c r="TMV54" s="81"/>
      <c r="TMW54" s="81"/>
      <c r="TMX54" s="81"/>
      <c r="TMY54" s="81"/>
      <c r="TMZ54" s="81"/>
      <c r="TNA54" s="81"/>
      <c r="TNB54" s="81"/>
      <c r="TNC54" s="81"/>
      <c r="TND54" s="81"/>
      <c r="TNE54" s="81"/>
      <c r="TNF54" s="81"/>
      <c r="TNG54" s="81"/>
      <c r="TNH54" s="81"/>
      <c r="TNI54" s="81"/>
      <c r="TNJ54" s="81"/>
      <c r="TNK54" s="81"/>
      <c r="TNL54" s="81"/>
      <c r="TNM54" s="81"/>
      <c r="TNN54" s="81"/>
      <c r="TNO54" s="81"/>
      <c r="TNP54" s="81"/>
      <c r="TNQ54" s="81"/>
      <c r="TNR54" s="81"/>
      <c r="TNS54" s="81"/>
      <c r="TNT54" s="81"/>
      <c r="TNU54" s="81"/>
      <c r="TNV54" s="81"/>
      <c r="TNW54" s="81"/>
      <c r="TNX54" s="81"/>
      <c r="TNY54" s="81"/>
      <c r="TNZ54" s="81"/>
      <c r="TOA54" s="81"/>
      <c r="TOB54" s="81"/>
      <c r="TOC54" s="81"/>
      <c r="TOD54" s="81"/>
      <c r="TOE54" s="81"/>
      <c r="TOF54" s="81"/>
      <c r="TOG54" s="81"/>
      <c r="TOH54" s="81"/>
      <c r="TOI54" s="81"/>
      <c r="TOJ54" s="81"/>
      <c r="TOK54" s="81"/>
      <c r="TOL54" s="81"/>
      <c r="TOM54" s="81"/>
      <c r="TON54" s="81"/>
      <c r="TOO54" s="81"/>
      <c r="TOP54" s="81"/>
      <c r="TOQ54" s="81"/>
      <c r="TOR54" s="81"/>
      <c r="TOS54" s="81"/>
      <c r="TOT54" s="81"/>
      <c r="TOU54" s="81"/>
      <c r="TOV54" s="81"/>
      <c r="TOW54" s="81"/>
      <c r="TOX54" s="81"/>
      <c r="TOY54" s="81"/>
      <c r="TOZ54" s="81"/>
      <c r="TPA54" s="81"/>
      <c r="TPB54" s="81"/>
      <c r="TPC54" s="81"/>
      <c r="TPD54" s="81"/>
      <c r="TPE54" s="81"/>
      <c r="TPF54" s="81"/>
      <c r="TPG54" s="81"/>
      <c r="TPH54" s="81"/>
      <c r="TPI54" s="81"/>
      <c r="TPJ54" s="81"/>
      <c r="TPK54" s="81"/>
      <c r="TPL54" s="81"/>
      <c r="TPM54" s="81"/>
      <c r="TPN54" s="81"/>
      <c r="TPO54" s="81"/>
      <c r="TPP54" s="81"/>
      <c r="TPQ54" s="81"/>
      <c r="TPR54" s="81"/>
      <c r="TPS54" s="81"/>
      <c r="TPT54" s="81"/>
      <c r="TPU54" s="81"/>
      <c r="TPV54" s="81"/>
      <c r="TPW54" s="81"/>
      <c r="TPX54" s="81"/>
      <c r="TPY54" s="81"/>
      <c r="TPZ54" s="81"/>
      <c r="TQA54" s="81"/>
      <c r="TQB54" s="81"/>
      <c r="TQC54" s="81"/>
      <c r="TQD54" s="81"/>
      <c r="TQE54" s="81"/>
      <c r="TQF54" s="81"/>
      <c r="TQG54" s="81"/>
      <c r="TQH54" s="81"/>
      <c r="TQI54" s="81"/>
      <c r="TQJ54" s="81"/>
      <c r="TQK54" s="81"/>
      <c r="TQL54" s="81"/>
      <c r="TQM54" s="81"/>
      <c r="TQN54" s="81"/>
      <c r="TQO54" s="81"/>
      <c r="TQP54" s="81"/>
      <c r="TQQ54" s="81"/>
      <c r="TQR54" s="81"/>
      <c r="TQS54" s="81"/>
      <c r="TQT54" s="81"/>
      <c r="TQU54" s="81"/>
      <c r="TQV54" s="81"/>
      <c r="TQW54" s="81"/>
      <c r="TQX54" s="81"/>
      <c r="TQY54" s="81"/>
      <c r="TQZ54" s="81"/>
      <c r="TRA54" s="81"/>
      <c r="TRB54" s="81"/>
      <c r="TRC54" s="81"/>
      <c r="TRD54" s="81"/>
      <c r="TRE54" s="81"/>
      <c r="TRF54" s="81"/>
      <c r="TRG54" s="81"/>
      <c r="TRH54" s="81"/>
      <c r="TRI54" s="81"/>
      <c r="TRJ54" s="81"/>
      <c r="TRK54" s="81"/>
      <c r="TRL54" s="81"/>
      <c r="TRM54" s="81"/>
      <c r="TRN54" s="81"/>
      <c r="TRO54" s="81"/>
      <c r="TRP54" s="81"/>
      <c r="TRQ54" s="81"/>
      <c r="TRR54" s="81"/>
      <c r="TRS54" s="81"/>
      <c r="TRT54" s="81"/>
      <c r="TRU54" s="81"/>
      <c r="TRV54" s="81"/>
      <c r="TRW54" s="81"/>
      <c r="TRX54" s="81"/>
      <c r="TRY54" s="81"/>
      <c r="TRZ54" s="81"/>
      <c r="TSA54" s="81"/>
      <c r="TSB54" s="81"/>
      <c r="TSC54" s="81"/>
      <c r="TSD54" s="81"/>
      <c r="TSE54" s="81"/>
      <c r="TSF54" s="81"/>
      <c r="TSG54" s="81"/>
      <c r="TSH54" s="81"/>
      <c r="TSI54" s="81"/>
      <c r="TSJ54" s="81"/>
      <c r="TSK54" s="81"/>
      <c r="TSL54" s="81"/>
      <c r="TSM54" s="81"/>
      <c r="TSN54" s="81"/>
      <c r="TSO54" s="81"/>
      <c r="TSP54" s="81"/>
      <c r="TSQ54" s="81"/>
      <c r="TSR54" s="81"/>
      <c r="TSS54" s="81"/>
      <c r="TST54" s="81"/>
      <c r="TSU54" s="81"/>
      <c r="TSV54" s="81"/>
      <c r="TSW54" s="81"/>
      <c r="TSX54" s="81"/>
      <c r="TSY54" s="81"/>
      <c r="TSZ54" s="81"/>
      <c r="TTA54" s="81"/>
      <c r="TTB54" s="81"/>
      <c r="TTC54" s="81"/>
      <c r="TTD54" s="81"/>
      <c r="TTE54" s="81"/>
      <c r="TTF54" s="81"/>
      <c r="TTG54" s="81"/>
      <c r="TTH54" s="81"/>
      <c r="TTI54" s="81"/>
      <c r="TTJ54" s="81"/>
      <c r="TTK54" s="81"/>
      <c r="TTL54" s="81"/>
      <c r="TTM54" s="81"/>
      <c r="TTN54" s="81"/>
      <c r="TTO54" s="81"/>
      <c r="TTP54" s="81"/>
      <c r="TTQ54" s="81"/>
      <c r="TTR54" s="81"/>
      <c r="TTS54" s="81"/>
      <c r="TTT54" s="81"/>
      <c r="TTU54" s="81"/>
      <c r="TTV54" s="81"/>
      <c r="TTW54" s="81"/>
      <c r="TTX54" s="81"/>
      <c r="TTY54" s="81"/>
      <c r="TTZ54" s="81"/>
      <c r="TUA54" s="81"/>
      <c r="TUB54" s="81"/>
      <c r="TUC54" s="81"/>
      <c r="TUD54" s="81"/>
      <c r="TUE54" s="81"/>
      <c r="TUF54" s="81"/>
      <c r="TUG54" s="81"/>
      <c r="TUH54" s="81"/>
      <c r="TUI54" s="81"/>
      <c r="TUJ54" s="81"/>
      <c r="TUK54" s="81"/>
      <c r="TUL54" s="81"/>
      <c r="TUM54" s="81"/>
      <c r="TUN54" s="81"/>
      <c r="TUO54" s="81"/>
      <c r="TUP54" s="81"/>
      <c r="TUQ54" s="81"/>
      <c r="TUR54" s="81"/>
      <c r="TUS54" s="81"/>
      <c r="TUT54" s="81"/>
      <c r="TUU54" s="81"/>
      <c r="TUV54" s="81"/>
      <c r="TUW54" s="81"/>
      <c r="TUX54" s="81"/>
      <c r="TUY54" s="81"/>
      <c r="TUZ54" s="81"/>
      <c r="TVA54" s="81"/>
      <c r="TVB54" s="81"/>
      <c r="TVC54" s="81"/>
      <c r="TVD54" s="81"/>
      <c r="TVE54" s="81"/>
      <c r="TVF54" s="81"/>
      <c r="TVG54" s="81"/>
      <c r="TVH54" s="81"/>
      <c r="TVI54" s="81"/>
      <c r="TVJ54" s="81"/>
      <c r="TVK54" s="81"/>
      <c r="TVL54" s="81"/>
      <c r="TVM54" s="81"/>
      <c r="TVN54" s="81"/>
      <c r="TVO54" s="81"/>
      <c r="TVP54" s="81"/>
      <c r="TVQ54" s="81"/>
      <c r="TVR54" s="81"/>
      <c r="TVS54" s="81"/>
      <c r="TVT54" s="81"/>
      <c r="TVU54" s="81"/>
      <c r="TVV54" s="81"/>
      <c r="TVW54" s="81"/>
      <c r="TVX54" s="81"/>
      <c r="TVY54" s="81"/>
      <c r="TVZ54" s="81"/>
      <c r="TWA54" s="81"/>
      <c r="TWB54" s="81"/>
      <c r="TWC54" s="81"/>
      <c r="TWD54" s="81"/>
      <c r="TWE54" s="81"/>
      <c r="TWF54" s="81"/>
      <c r="TWG54" s="81"/>
      <c r="TWH54" s="81"/>
      <c r="TWI54" s="81"/>
      <c r="TWJ54" s="81"/>
      <c r="TWK54" s="81"/>
      <c r="TWL54" s="81"/>
      <c r="TWM54" s="81"/>
      <c r="TWN54" s="81"/>
      <c r="TWO54" s="81"/>
      <c r="TWP54" s="81"/>
      <c r="TWQ54" s="81"/>
      <c r="TWR54" s="81"/>
      <c r="TWS54" s="81"/>
      <c r="TWT54" s="81"/>
      <c r="TWU54" s="81"/>
      <c r="TWV54" s="81"/>
      <c r="TWW54" s="81"/>
      <c r="TWX54" s="81"/>
      <c r="TWY54" s="81"/>
      <c r="TWZ54" s="81"/>
      <c r="TXA54" s="81"/>
      <c r="TXB54" s="81"/>
      <c r="TXC54" s="81"/>
      <c r="TXD54" s="81"/>
      <c r="TXE54" s="81"/>
      <c r="TXF54" s="81"/>
      <c r="TXG54" s="81"/>
      <c r="TXH54" s="81"/>
      <c r="TXI54" s="81"/>
      <c r="TXJ54" s="81"/>
      <c r="TXK54" s="81"/>
      <c r="TXL54" s="81"/>
      <c r="TXM54" s="81"/>
      <c r="TXN54" s="81"/>
      <c r="TXO54" s="81"/>
      <c r="TXP54" s="81"/>
      <c r="TXQ54" s="81"/>
      <c r="TXR54" s="81"/>
      <c r="TXS54" s="81"/>
      <c r="TXT54" s="81"/>
      <c r="TXU54" s="81"/>
      <c r="TXV54" s="81"/>
      <c r="TXW54" s="81"/>
      <c r="TXX54" s="81"/>
      <c r="TXY54" s="81"/>
      <c r="TXZ54" s="81"/>
      <c r="TYA54" s="81"/>
      <c r="TYB54" s="81"/>
      <c r="TYC54" s="81"/>
      <c r="TYD54" s="81"/>
      <c r="TYE54" s="81"/>
      <c r="TYF54" s="81"/>
      <c r="TYG54" s="81"/>
      <c r="TYH54" s="81"/>
      <c r="TYI54" s="81"/>
      <c r="TYJ54" s="81"/>
      <c r="TYK54" s="81"/>
      <c r="TYL54" s="81"/>
      <c r="TYM54" s="81"/>
      <c r="TYN54" s="81"/>
      <c r="TYO54" s="81"/>
      <c r="TYP54" s="81"/>
      <c r="TYQ54" s="81"/>
      <c r="TYR54" s="81"/>
      <c r="TYS54" s="81"/>
      <c r="TYT54" s="81"/>
      <c r="TYU54" s="81"/>
      <c r="TYV54" s="81"/>
      <c r="TYW54" s="81"/>
      <c r="TYX54" s="81"/>
      <c r="TYY54" s="81"/>
      <c r="TYZ54" s="81"/>
      <c r="TZA54" s="81"/>
      <c r="TZB54" s="81"/>
      <c r="TZC54" s="81"/>
      <c r="TZD54" s="81"/>
      <c r="TZE54" s="81"/>
      <c r="TZF54" s="81"/>
      <c r="TZG54" s="81"/>
      <c r="TZH54" s="81"/>
      <c r="TZI54" s="81"/>
      <c r="TZJ54" s="81"/>
      <c r="TZK54" s="81"/>
      <c r="TZL54" s="81"/>
      <c r="TZM54" s="81"/>
      <c r="TZN54" s="81"/>
      <c r="TZO54" s="81"/>
      <c r="TZP54" s="81"/>
      <c r="TZQ54" s="81"/>
      <c r="TZR54" s="81"/>
      <c r="TZS54" s="81"/>
      <c r="TZT54" s="81"/>
      <c r="TZU54" s="81"/>
      <c r="TZV54" s="81"/>
      <c r="TZW54" s="81"/>
      <c r="TZX54" s="81"/>
      <c r="TZY54" s="81"/>
      <c r="TZZ54" s="81"/>
      <c r="UAA54" s="81"/>
      <c r="UAB54" s="81"/>
      <c r="UAC54" s="81"/>
      <c r="UAD54" s="81"/>
      <c r="UAE54" s="81"/>
      <c r="UAF54" s="81"/>
      <c r="UAG54" s="81"/>
      <c r="UAH54" s="81"/>
      <c r="UAI54" s="81"/>
      <c r="UAJ54" s="81"/>
      <c r="UAK54" s="81"/>
      <c r="UAL54" s="81"/>
      <c r="UAM54" s="81"/>
      <c r="UAN54" s="81"/>
      <c r="UAO54" s="81"/>
      <c r="UAP54" s="81"/>
      <c r="UAQ54" s="81"/>
      <c r="UAR54" s="81"/>
      <c r="UAS54" s="81"/>
      <c r="UAT54" s="81"/>
      <c r="UAU54" s="81"/>
      <c r="UAV54" s="81"/>
      <c r="UAW54" s="81"/>
      <c r="UAX54" s="81"/>
      <c r="UAY54" s="81"/>
      <c r="UAZ54" s="81"/>
      <c r="UBA54" s="81"/>
      <c r="UBB54" s="81"/>
      <c r="UBC54" s="81"/>
      <c r="UBD54" s="81"/>
      <c r="UBE54" s="81"/>
      <c r="UBF54" s="81"/>
      <c r="UBG54" s="81"/>
      <c r="UBH54" s="81"/>
      <c r="UBI54" s="81"/>
      <c r="UBJ54" s="81"/>
      <c r="UBK54" s="81"/>
      <c r="UBL54" s="81"/>
      <c r="UBM54" s="81"/>
      <c r="UBN54" s="81"/>
      <c r="UBO54" s="81"/>
      <c r="UBP54" s="81"/>
      <c r="UBQ54" s="81"/>
      <c r="UBR54" s="81"/>
      <c r="UBS54" s="81"/>
      <c r="UBT54" s="81"/>
      <c r="UBU54" s="81"/>
      <c r="UBV54" s="81"/>
      <c r="UBW54" s="81"/>
      <c r="UBX54" s="81"/>
      <c r="UBY54" s="81"/>
      <c r="UBZ54" s="81"/>
      <c r="UCA54" s="81"/>
      <c r="UCB54" s="81"/>
      <c r="UCC54" s="81"/>
      <c r="UCD54" s="81"/>
      <c r="UCE54" s="81"/>
      <c r="UCF54" s="81"/>
      <c r="UCG54" s="81"/>
      <c r="UCH54" s="81"/>
      <c r="UCI54" s="81"/>
      <c r="UCJ54" s="81"/>
      <c r="UCK54" s="81"/>
      <c r="UCL54" s="81"/>
      <c r="UCM54" s="81"/>
      <c r="UCN54" s="81"/>
      <c r="UCO54" s="81"/>
      <c r="UCP54" s="81"/>
      <c r="UCQ54" s="81"/>
      <c r="UCR54" s="81"/>
      <c r="UCS54" s="81"/>
      <c r="UCT54" s="81"/>
      <c r="UCU54" s="81"/>
      <c r="UCV54" s="81"/>
      <c r="UCW54" s="81"/>
      <c r="UCX54" s="81"/>
      <c r="UCY54" s="81"/>
      <c r="UCZ54" s="81"/>
      <c r="UDA54" s="81"/>
      <c r="UDB54" s="81"/>
      <c r="UDC54" s="81"/>
      <c r="UDD54" s="81"/>
      <c r="UDE54" s="81"/>
      <c r="UDF54" s="81"/>
      <c r="UDG54" s="81"/>
      <c r="UDH54" s="81"/>
      <c r="UDI54" s="81"/>
      <c r="UDJ54" s="81"/>
      <c r="UDK54" s="81"/>
      <c r="UDL54" s="81"/>
      <c r="UDM54" s="81"/>
      <c r="UDN54" s="81"/>
      <c r="UDO54" s="81"/>
      <c r="UDP54" s="81"/>
      <c r="UDQ54" s="81"/>
      <c r="UDR54" s="81"/>
      <c r="UDS54" s="81"/>
      <c r="UDT54" s="81"/>
      <c r="UDU54" s="81"/>
      <c r="UDV54" s="81"/>
      <c r="UDW54" s="81"/>
      <c r="UDX54" s="81"/>
      <c r="UDY54" s="81"/>
      <c r="UDZ54" s="81"/>
      <c r="UEA54" s="81"/>
      <c r="UEB54" s="81"/>
      <c r="UEC54" s="81"/>
      <c r="UED54" s="81"/>
      <c r="UEE54" s="81"/>
      <c r="UEF54" s="81"/>
      <c r="UEG54" s="81"/>
      <c r="UEH54" s="81"/>
      <c r="UEI54" s="81"/>
      <c r="UEJ54" s="81"/>
      <c r="UEK54" s="81"/>
      <c r="UEL54" s="81"/>
      <c r="UEM54" s="81"/>
      <c r="UEN54" s="81"/>
      <c r="UEO54" s="81"/>
      <c r="UEP54" s="81"/>
      <c r="UEQ54" s="81"/>
      <c r="UER54" s="81"/>
      <c r="UES54" s="81"/>
      <c r="UET54" s="81"/>
      <c r="UEU54" s="81"/>
      <c r="UEV54" s="81"/>
      <c r="UEW54" s="81"/>
      <c r="UEX54" s="81"/>
      <c r="UEY54" s="81"/>
      <c r="UEZ54" s="81"/>
      <c r="UFA54" s="81"/>
      <c r="UFB54" s="81"/>
      <c r="UFC54" s="81"/>
      <c r="UFD54" s="81"/>
      <c r="UFE54" s="81"/>
      <c r="UFF54" s="81"/>
      <c r="UFG54" s="81"/>
      <c r="UFH54" s="81"/>
      <c r="UFI54" s="81"/>
      <c r="UFJ54" s="81"/>
      <c r="UFK54" s="81"/>
      <c r="UFL54" s="81"/>
      <c r="UFM54" s="81"/>
      <c r="UFN54" s="81"/>
      <c r="UFO54" s="81"/>
      <c r="UFP54" s="81"/>
      <c r="UFQ54" s="81"/>
      <c r="UFR54" s="81"/>
      <c r="UFS54" s="81"/>
      <c r="UFT54" s="81"/>
      <c r="UFU54" s="81"/>
      <c r="UFV54" s="81"/>
      <c r="UFW54" s="81"/>
      <c r="UFX54" s="81"/>
      <c r="UFY54" s="81"/>
      <c r="UFZ54" s="81"/>
      <c r="UGA54" s="81"/>
      <c r="UGB54" s="81"/>
      <c r="UGC54" s="81"/>
      <c r="UGD54" s="81"/>
      <c r="UGE54" s="81"/>
      <c r="UGF54" s="81"/>
      <c r="UGG54" s="81"/>
      <c r="UGH54" s="81"/>
      <c r="UGI54" s="81"/>
      <c r="UGJ54" s="81"/>
      <c r="UGK54" s="81"/>
      <c r="UGL54" s="81"/>
      <c r="UGM54" s="81"/>
      <c r="UGN54" s="81"/>
      <c r="UGO54" s="81"/>
      <c r="UGP54" s="81"/>
      <c r="UGQ54" s="81"/>
      <c r="UGR54" s="81"/>
      <c r="UGS54" s="81"/>
      <c r="UGT54" s="81"/>
      <c r="UGU54" s="81"/>
      <c r="UGV54" s="81"/>
      <c r="UGW54" s="81"/>
      <c r="UGX54" s="81"/>
      <c r="UGY54" s="81"/>
      <c r="UGZ54" s="81"/>
      <c r="UHA54" s="81"/>
      <c r="UHB54" s="81"/>
      <c r="UHC54" s="81"/>
      <c r="UHD54" s="81"/>
      <c r="UHE54" s="81"/>
      <c r="UHF54" s="81"/>
      <c r="UHG54" s="81"/>
      <c r="UHH54" s="81"/>
      <c r="UHI54" s="81"/>
      <c r="UHJ54" s="81"/>
      <c r="UHK54" s="81"/>
      <c r="UHL54" s="81"/>
      <c r="UHM54" s="81"/>
      <c r="UHN54" s="81"/>
      <c r="UHO54" s="81"/>
      <c r="UHP54" s="81"/>
      <c r="UHQ54" s="81"/>
      <c r="UHR54" s="81"/>
      <c r="UHS54" s="81"/>
      <c r="UHT54" s="81"/>
      <c r="UHU54" s="81"/>
      <c r="UHV54" s="81"/>
      <c r="UHW54" s="81"/>
      <c r="UHX54" s="81"/>
      <c r="UHY54" s="81"/>
      <c r="UHZ54" s="81"/>
      <c r="UIA54" s="81"/>
      <c r="UIB54" s="81"/>
      <c r="UIC54" s="81"/>
      <c r="UID54" s="81"/>
      <c r="UIE54" s="81"/>
      <c r="UIF54" s="81"/>
      <c r="UIG54" s="81"/>
      <c r="UIH54" s="81"/>
      <c r="UII54" s="81"/>
      <c r="UIJ54" s="81"/>
      <c r="UIK54" s="81"/>
      <c r="UIL54" s="81"/>
      <c r="UIM54" s="81"/>
      <c r="UIN54" s="81"/>
      <c r="UIO54" s="81"/>
      <c r="UIP54" s="81"/>
      <c r="UIQ54" s="81"/>
      <c r="UIR54" s="81"/>
      <c r="UIS54" s="81"/>
      <c r="UIT54" s="81"/>
      <c r="UIU54" s="81"/>
      <c r="UIV54" s="81"/>
      <c r="UIW54" s="81"/>
      <c r="UIX54" s="81"/>
      <c r="UIY54" s="81"/>
      <c r="UIZ54" s="81"/>
      <c r="UJA54" s="81"/>
      <c r="UJB54" s="81"/>
      <c r="UJC54" s="81"/>
      <c r="UJD54" s="81"/>
      <c r="UJE54" s="81"/>
      <c r="UJF54" s="81"/>
      <c r="UJG54" s="81"/>
      <c r="UJH54" s="81"/>
      <c r="UJI54" s="81"/>
      <c r="UJJ54" s="81"/>
      <c r="UJK54" s="81"/>
      <c r="UJL54" s="81"/>
      <c r="UJM54" s="81"/>
      <c r="UJN54" s="81"/>
      <c r="UJO54" s="81"/>
      <c r="UJP54" s="81"/>
      <c r="UJQ54" s="81"/>
      <c r="UJR54" s="81"/>
      <c r="UJS54" s="81"/>
      <c r="UJT54" s="81"/>
      <c r="UJU54" s="81"/>
      <c r="UJV54" s="81"/>
      <c r="UJW54" s="81"/>
      <c r="UJX54" s="81"/>
      <c r="UJY54" s="81"/>
      <c r="UJZ54" s="81"/>
      <c r="UKA54" s="81"/>
      <c r="UKB54" s="81"/>
      <c r="UKC54" s="81"/>
      <c r="UKD54" s="81"/>
      <c r="UKE54" s="81"/>
      <c r="UKF54" s="81"/>
      <c r="UKG54" s="81"/>
      <c r="UKH54" s="81"/>
      <c r="UKI54" s="81"/>
      <c r="UKJ54" s="81"/>
      <c r="UKK54" s="81"/>
      <c r="UKL54" s="81"/>
      <c r="UKM54" s="81"/>
      <c r="UKN54" s="81"/>
      <c r="UKO54" s="81"/>
      <c r="UKP54" s="81"/>
      <c r="UKQ54" s="81"/>
      <c r="UKR54" s="81"/>
      <c r="UKS54" s="81"/>
      <c r="UKT54" s="81"/>
      <c r="UKU54" s="81"/>
      <c r="UKV54" s="81"/>
      <c r="UKW54" s="81"/>
      <c r="UKX54" s="81"/>
      <c r="UKY54" s="81"/>
      <c r="UKZ54" s="81"/>
      <c r="ULA54" s="81"/>
      <c r="ULB54" s="81"/>
      <c r="ULC54" s="81"/>
      <c r="ULD54" s="81"/>
      <c r="ULE54" s="81"/>
      <c r="ULF54" s="81"/>
      <c r="ULG54" s="81"/>
      <c r="ULH54" s="81"/>
      <c r="ULI54" s="81"/>
      <c r="ULJ54" s="81"/>
      <c r="ULK54" s="81"/>
      <c r="ULL54" s="81"/>
      <c r="ULM54" s="81"/>
      <c r="ULN54" s="81"/>
      <c r="ULO54" s="81"/>
      <c r="ULP54" s="81"/>
      <c r="ULQ54" s="81"/>
      <c r="ULR54" s="81"/>
      <c r="ULS54" s="81"/>
      <c r="ULT54" s="81"/>
      <c r="ULU54" s="81"/>
      <c r="ULV54" s="81"/>
      <c r="ULW54" s="81"/>
      <c r="ULX54" s="81"/>
      <c r="ULY54" s="81"/>
      <c r="ULZ54" s="81"/>
      <c r="UMA54" s="81"/>
      <c r="UMB54" s="81"/>
      <c r="UMC54" s="81"/>
      <c r="UMD54" s="81"/>
      <c r="UME54" s="81"/>
      <c r="UMF54" s="81"/>
      <c r="UMG54" s="81"/>
      <c r="UMH54" s="81"/>
      <c r="UMI54" s="81"/>
      <c r="UMJ54" s="81"/>
      <c r="UMK54" s="81"/>
      <c r="UML54" s="81"/>
      <c r="UMM54" s="81"/>
      <c r="UMN54" s="81"/>
      <c r="UMO54" s="81"/>
      <c r="UMP54" s="81"/>
      <c r="UMQ54" s="81"/>
      <c r="UMR54" s="81"/>
      <c r="UMS54" s="81"/>
      <c r="UMT54" s="81"/>
      <c r="UMU54" s="81"/>
      <c r="UMV54" s="81"/>
      <c r="UMW54" s="81"/>
      <c r="UMX54" s="81"/>
      <c r="UMY54" s="81"/>
      <c r="UMZ54" s="81"/>
      <c r="UNA54" s="81"/>
      <c r="UNB54" s="81"/>
      <c r="UNC54" s="81"/>
      <c r="UND54" s="81"/>
      <c r="UNE54" s="81"/>
      <c r="UNF54" s="81"/>
      <c r="UNG54" s="81"/>
      <c r="UNH54" s="81"/>
      <c r="UNI54" s="81"/>
      <c r="UNJ54" s="81"/>
      <c r="UNK54" s="81"/>
      <c r="UNL54" s="81"/>
      <c r="UNM54" s="81"/>
      <c r="UNN54" s="81"/>
      <c r="UNO54" s="81"/>
      <c r="UNP54" s="81"/>
      <c r="UNQ54" s="81"/>
      <c r="UNR54" s="81"/>
      <c r="UNS54" s="81"/>
      <c r="UNT54" s="81"/>
      <c r="UNU54" s="81"/>
      <c r="UNV54" s="81"/>
      <c r="UNW54" s="81"/>
      <c r="UNX54" s="81"/>
      <c r="UNY54" s="81"/>
      <c r="UNZ54" s="81"/>
      <c r="UOA54" s="81"/>
      <c r="UOB54" s="81"/>
      <c r="UOC54" s="81"/>
      <c r="UOD54" s="81"/>
      <c r="UOE54" s="81"/>
      <c r="UOF54" s="81"/>
      <c r="UOG54" s="81"/>
      <c r="UOH54" s="81"/>
      <c r="UOI54" s="81"/>
      <c r="UOJ54" s="81"/>
      <c r="UOK54" s="81"/>
      <c r="UOL54" s="81"/>
      <c r="UOM54" s="81"/>
      <c r="UON54" s="81"/>
      <c r="UOO54" s="81"/>
      <c r="UOP54" s="81"/>
      <c r="UOQ54" s="81"/>
      <c r="UOR54" s="81"/>
      <c r="UOS54" s="81"/>
      <c r="UOT54" s="81"/>
      <c r="UOU54" s="81"/>
      <c r="UOV54" s="81"/>
      <c r="UOW54" s="81"/>
      <c r="UOX54" s="81"/>
      <c r="UOY54" s="81"/>
      <c r="UOZ54" s="81"/>
      <c r="UPA54" s="81"/>
      <c r="UPB54" s="81"/>
      <c r="UPC54" s="81"/>
      <c r="UPD54" s="81"/>
      <c r="UPE54" s="81"/>
      <c r="UPF54" s="81"/>
      <c r="UPG54" s="81"/>
      <c r="UPH54" s="81"/>
      <c r="UPI54" s="81"/>
      <c r="UPJ54" s="81"/>
      <c r="UPK54" s="81"/>
      <c r="UPL54" s="81"/>
      <c r="UPM54" s="81"/>
      <c r="UPN54" s="81"/>
      <c r="UPO54" s="81"/>
      <c r="UPP54" s="81"/>
      <c r="UPQ54" s="81"/>
      <c r="UPR54" s="81"/>
      <c r="UPS54" s="81"/>
      <c r="UPT54" s="81"/>
      <c r="UPU54" s="81"/>
      <c r="UPV54" s="81"/>
      <c r="UPW54" s="81"/>
      <c r="UPX54" s="81"/>
      <c r="UPY54" s="81"/>
      <c r="UPZ54" s="81"/>
      <c r="UQA54" s="81"/>
      <c r="UQB54" s="81"/>
      <c r="UQC54" s="81"/>
      <c r="UQD54" s="81"/>
      <c r="UQE54" s="81"/>
      <c r="UQF54" s="81"/>
      <c r="UQG54" s="81"/>
      <c r="UQH54" s="81"/>
      <c r="UQI54" s="81"/>
      <c r="UQJ54" s="81"/>
      <c r="UQK54" s="81"/>
      <c r="UQL54" s="81"/>
      <c r="UQM54" s="81"/>
      <c r="UQN54" s="81"/>
      <c r="UQO54" s="81"/>
      <c r="UQP54" s="81"/>
      <c r="UQQ54" s="81"/>
      <c r="UQR54" s="81"/>
      <c r="UQS54" s="81"/>
      <c r="UQT54" s="81"/>
      <c r="UQU54" s="81"/>
      <c r="UQV54" s="81"/>
      <c r="UQW54" s="81"/>
      <c r="UQX54" s="81"/>
      <c r="UQY54" s="81"/>
      <c r="UQZ54" s="81"/>
      <c r="URA54" s="81"/>
      <c r="URB54" s="81"/>
      <c r="URC54" s="81"/>
      <c r="URD54" s="81"/>
      <c r="URE54" s="81"/>
      <c r="URF54" s="81"/>
      <c r="URG54" s="81"/>
      <c r="URH54" s="81"/>
      <c r="URI54" s="81"/>
      <c r="URJ54" s="81"/>
      <c r="URK54" s="81"/>
      <c r="URL54" s="81"/>
      <c r="URM54" s="81"/>
      <c r="URN54" s="81"/>
      <c r="URO54" s="81"/>
      <c r="URP54" s="81"/>
      <c r="URQ54" s="81"/>
      <c r="URR54" s="81"/>
      <c r="URS54" s="81"/>
      <c r="URT54" s="81"/>
      <c r="URU54" s="81"/>
      <c r="URV54" s="81"/>
      <c r="URW54" s="81"/>
      <c r="URX54" s="81"/>
      <c r="URY54" s="81"/>
      <c r="URZ54" s="81"/>
      <c r="USA54" s="81"/>
      <c r="USB54" s="81"/>
      <c r="USC54" s="81"/>
      <c r="USD54" s="81"/>
      <c r="USE54" s="81"/>
      <c r="USF54" s="81"/>
      <c r="USG54" s="81"/>
      <c r="USH54" s="81"/>
      <c r="USI54" s="81"/>
      <c r="USJ54" s="81"/>
      <c r="USK54" s="81"/>
      <c r="USL54" s="81"/>
      <c r="USM54" s="81"/>
      <c r="USN54" s="81"/>
      <c r="USO54" s="81"/>
      <c r="USP54" s="81"/>
      <c r="USQ54" s="81"/>
      <c r="USR54" s="81"/>
      <c r="USS54" s="81"/>
      <c r="UST54" s="81"/>
      <c r="USU54" s="81"/>
      <c r="USV54" s="81"/>
      <c r="USW54" s="81"/>
      <c r="USX54" s="81"/>
      <c r="USY54" s="81"/>
      <c r="USZ54" s="81"/>
      <c r="UTA54" s="81"/>
      <c r="UTB54" s="81"/>
      <c r="UTC54" s="81"/>
      <c r="UTD54" s="81"/>
      <c r="UTE54" s="81"/>
      <c r="UTF54" s="81"/>
      <c r="UTG54" s="81"/>
      <c r="UTH54" s="81"/>
      <c r="UTI54" s="81"/>
      <c r="UTJ54" s="81"/>
      <c r="UTK54" s="81"/>
      <c r="UTL54" s="81"/>
      <c r="UTM54" s="81"/>
      <c r="UTN54" s="81"/>
      <c r="UTO54" s="81"/>
      <c r="UTP54" s="81"/>
      <c r="UTQ54" s="81"/>
      <c r="UTR54" s="81"/>
      <c r="UTS54" s="81"/>
      <c r="UTT54" s="81"/>
      <c r="UTU54" s="81"/>
      <c r="UTV54" s="81"/>
      <c r="UTW54" s="81"/>
      <c r="UTX54" s="81"/>
      <c r="UTY54" s="81"/>
      <c r="UTZ54" s="81"/>
      <c r="UUA54" s="81"/>
      <c r="UUB54" s="81"/>
      <c r="UUC54" s="81"/>
      <c r="UUD54" s="81"/>
      <c r="UUE54" s="81"/>
      <c r="UUF54" s="81"/>
      <c r="UUG54" s="81"/>
      <c r="UUH54" s="81"/>
      <c r="UUI54" s="81"/>
      <c r="UUJ54" s="81"/>
      <c r="UUK54" s="81"/>
      <c r="UUL54" s="81"/>
      <c r="UUM54" s="81"/>
      <c r="UUN54" s="81"/>
      <c r="UUO54" s="81"/>
      <c r="UUP54" s="81"/>
      <c r="UUQ54" s="81"/>
      <c r="UUR54" s="81"/>
      <c r="UUS54" s="81"/>
      <c r="UUT54" s="81"/>
      <c r="UUU54" s="81"/>
      <c r="UUV54" s="81"/>
      <c r="UUW54" s="81"/>
      <c r="UUX54" s="81"/>
      <c r="UUY54" s="81"/>
      <c r="UUZ54" s="81"/>
      <c r="UVA54" s="81"/>
      <c r="UVB54" s="81"/>
      <c r="UVC54" s="81"/>
      <c r="UVD54" s="81"/>
      <c r="UVE54" s="81"/>
      <c r="UVF54" s="81"/>
      <c r="UVG54" s="81"/>
      <c r="UVH54" s="81"/>
      <c r="UVI54" s="81"/>
      <c r="UVJ54" s="81"/>
      <c r="UVK54" s="81"/>
      <c r="UVL54" s="81"/>
      <c r="UVM54" s="81"/>
      <c r="UVN54" s="81"/>
      <c r="UVO54" s="81"/>
      <c r="UVP54" s="81"/>
      <c r="UVQ54" s="81"/>
      <c r="UVR54" s="81"/>
      <c r="UVS54" s="81"/>
      <c r="UVT54" s="81"/>
      <c r="UVU54" s="81"/>
      <c r="UVV54" s="81"/>
      <c r="UVW54" s="81"/>
      <c r="UVX54" s="81"/>
      <c r="UVY54" s="81"/>
      <c r="UVZ54" s="81"/>
      <c r="UWA54" s="81"/>
      <c r="UWB54" s="81"/>
      <c r="UWC54" s="81"/>
      <c r="UWD54" s="81"/>
      <c r="UWE54" s="81"/>
      <c r="UWF54" s="81"/>
      <c r="UWG54" s="81"/>
      <c r="UWH54" s="81"/>
      <c r="UWI54" s="81"/>
      <c r="UWJ54" s="81"/>
      <c r="UWK54" s="81"/>
      <c r="UWL54" s="81"/>
      <c r="UWM54" s="81"/>
      <c r="UWN54" s="81"/>
      <c r="UWO54" s="81"/>
      <c r="UWP54" s="81"/>
      <c r="UWQ54" s="81"/>
      <c r="UWR54" s="81"/>
      <c r="UWS54" s="81"/>
      <c r="UWT54" s="81"/>
      <c r="UWU54" s="81"/>
      <c r="UWV54" s="81"/>
      <c r="UWW54" s="81"/>
      <c r="UWX54" s="81"/>
      <c r="UWY54" s="81"/>
      <c r="UWZ54" s="81"/>
      <c r="UXA54" s="81"/>
      <c r="UXB54" s="81"/>
      <c r="UXC54" s="81"/>
      <c r="UXD54" s="81"/>
      <c r="UXE54" s="81"/>
      <c r="UXF54" s="81"/>
      <c r="UXG54" s="81"/>
      <c r="UXH54" s="81"/>
      <c r="UXI54" s="81"/>
      <c r="UXJ54" s="81"/>
      <c r="UXK54" s="81"/>
      <c r="UXL54" s="81"/>
      <c r="UXM54" s="81"/>
      <c r="UXN54" s="81"/>
      <c r="UXO54" s="81"/>
      <c r="UXP54" s="81"/>
      <c r="UXQ54" s="81"/>
      <c r="UXR54" s="81"/>
      <c r="UXS54" s="81"/>
      <c r="UXT54" s="81"/>
      <c r="UXU54" s="81"/>
      <c r="UXV54" s="81"/>
      <c r="UXW54" s="81"/>
      <c r="UXX54" s="81"/>
      <c r="UXY54" s="81"/>
      <c r="UXZ54" s="81"/>
      <c r="UYA54" s="81"/>
      <c r="UYB54" s="81"/>
      <c r="UYC54" s="81"/>
      <c r="UYD54" s="81"/>
      <c r="UYE54" s="81"/>
      <c r="UYF54" s="81"/>
      <c r="UYG54" s="81"/>
      <c r="UYH54" s="81"/>
      <c r="UYI54" s="81"/>
      <c r="UYJ54" s="81"/>
      <c r="UYK54" s="81"/>
      <c r="UYL54" s="81"/>
      <c r="UYM54" s="81"/>
      <c r="UYN54" s="81"/>
      <c r="UYO54" s="81"/>
      <c r="UYP54" s="81"/>
      <c r="UYQ54" s="81"/>
      <c r="UYR54" s="81"/>
      <c r="UYS54" s="81"/>
      <c r="UYT54" s="81"/>
      <c r="UYU54" s="81"/>
      <c r="UYV54" s="81"/>
      <c r="UYW54" s="81"/>
      <c r="UYX54" s="81"/>
      <c r="UYY54" s="81"/>
      <c r="UYZ54" s="81"/>
      <c r="UZA54" s="81"/>
      <c r="UZB54" s="81"/>
      <c r="UZC54" s="81"/>
      <c r="UZD54" s="81"/>
      <c r="UZE54" s="81"/>
      <c r="UZF54" s="81"/>
      <c r="UZG54" s="81"/>
      <c r="UZH54" s="81"/>
      <c r="UZI54" s="81"/>
      <c r="UZJ54" s="81"/>
      <c r="UZK54" s="81"/>
      <c r="UZL54" s="81"/>
      <c r="UZM54" s="81"/>
      <c r="UZN54" s="81"/>
      <c r="UZO54" s="81"/>
      <c r="UZP54" s="81"/>
      <c r="UZQ54" s="81"/>
      <c r="UZR54" s="81"/>
      <c r="UZS54" s="81"/>
      <c r="UZT54" s="81"/>
      <c r="UZU54" s="81"/>
      <c r="UZV54" s="81"/>
      <c r="UZW54" s="81"/>
      <c r="UZX54" s="81"/>
      <c r="UZY54" s="81"/>
      <c r="UZZ54" s="81"/>
      <c r="VAA54" s="81"/>
      <c r="VAB54" s="81"/>
      <c r="VAC54" s="81"/>
      <c r="VAD54" s="81"/>
      <c r="VAE54" s="81"/>
      <c r="VAF54" s="81"/>
      <c r="VAG54" s="81"/>
      <c r="VAH54" s="81"/>
      <c r="VAI54" s="81"/>
      <c r="VAJ54" s="81"/>
      <c r="VAK54" s="81"/>
      <c r="VAL54" s="81"/>
      <c r="VAM54" s="81"/>
      <c r="VAN54" s="81"/>
      <c r="VAO54" s="81"/>
      <c r="VAP54" s="81"/>
      <c r="VAQ54" s="81"/>
      <c r="VAR54" s="81"/>
      <c r="VAS54" s="81"/>
      <c r="VAT54" s="81"/>
      <c r="VAU54" s="81"/>
      <c r="VAV54" s="81"/>
      <c r="VAW54" s="81"/>
      <c r="VAX54" s="81"/>
      <c r="VAY54" s="81"/>
      <c r="VAZ54" s="81"/>
      <c r="VBA54" s="81"/>
      <c r="VBB54" s="81"/>
      <c r="VBC54" s="81"/>
      <c r="VBD54" s="81"/>
      <c r="VBE54" s="81"/>
      <c r="VBF54" s="81"/>
      <c r="VBG54" s="81"/>
      <c r="VBH54" s="81"/>
      <c r="VBI54" s="81"/>
      <c r="VBJ54" s="81"/>
      <c r="VBK54" s="81"/>
      <c r="VBL54" s="81"/>
      <c r="VBM54" s="81"/>
      <c r="VBN54" s="81"/>
      <c r="VBO54" s="81"/>
      <c r="VBP54" s="81"/>
      <c r="VBQ54" s="81"/>
      <c r="VBR54" s="81"/>
      <c r="VBS54" s="81"/>
      <c r="VBT54" s="81"/>
      <c r="VBU54" s="81"/>
      <c r="VBV54" s="81"/>
      <c r="VBW54" s="81"/>
      <c r="VBX54" s="81"/>
      <c r="VBY54" s="81"/>
      <c r="VBZ54" s="81"/>
      <c r="VCA54" s="81"/>
      <c r="VCB54" s="81"/>
      <c r="VCC54" s="81"/>
      <c r="VCD54" s="81"/>
      <c r="VCE54" s="81"/>
      <c r="VCF54" s="81"/>
      <c r="VCG54" s="81"/>
      <c r="VCH54" s="81"/>
      <c r="VCI54" s="81"/>
      <c r="VCJ54" s="81"/>
      <c r="VCK54" s="81"/>
      <c r="VCL54" s="81"/>
      <c r="VCM54" s="81"/>
      <c r="VCN54" s="81"/>
      <c r="VCO54" s="81"/>
      <c r="VCP54" s="81"/>
      <c r="VCQ54" s="81"/>
      <c r="VCR54" s="81"/>
      <c r="VCS54" s="81"/>
      <c r="VCT54" s="81"/>
      <c r="VCU54" s="81"/>
      <c r="VCV54" s="81"/>
      <c r="VCW54" s="81"/>
      <c r="VCX54" s="81"/>
      <c r="VCY54" s="81"/>
      <c r="VCZ54" s="81"/>
      <c r="VDA54" s="81"/>
      <c r="VDB54" s="81"/>
      <c r="VDC54" s="81"/>
      <c r="VDD54" s="81"/>
      <c r="VDE54" s="81"/>
      <c r="VDF54" s="81"/>
      <c r="VDG54" s="81"/>
      <c r="VDH54" s="81"/>
      <c r="VDI54" s="81"/>
      <c r="VDJ54" s="81"/>
      <c r="VDK54" s="81"/>
      <c r="VDL54" s="81"/>
      <c r="VDM54" s="81"/>
      <c r="VDN54" s="81"/>
      <c r="VDO54" s="81"/>
      <c r="VDP54" s="81"/>
      <c r="VDQ54" s="81"/>
      <c r="VDR54" s="81"/>
      <c r="VDS54" s="81"/>
      <c r="VDT54" s="81"/>
      <c r="VDU54" s="81"/>
      <c r="VDV54" s="81"/>
      <c r="VDW54" s="81"/>
      <c r="VDX54" s="81"/>
      <c r="VDY54" s="81"/>
      <c r="VDZ54" s="81"/>
      <c r="VEA54" s="81"/>
      <c r="VEB54" s="81"/>
      <c r="VEC54" s="81"/>
      <c r="VED54" s="81"/>
      <c r="VEE54" s="81"/>
      <c r="VEF54" s="81"/>
      <c r="VEG54" s="81"/>
      <c r="VEH54" s="81"/>
      <c r="VEI54" s="81"/>
      <c r="VEJ54" s="81"/>
      <c r="VEK54" s="81"/>
      <c r="VEL54" s="81"/>
      <c r="VEM54" s="81"/>
      <c r="VEN54" s="81"/>
      <c r="VEO54" s="81"/>
      <c r="VEP54" s="81"/>
      <c r="VEQ54" s="81"/>
      <c r="VER54" s="81"/>
      <c r="VES54" s="81"/>
      <c r="VET54" s="81"/>
      <c r="VEU54" s="81"/>
      <c r="VEV54" s="81"/>
      <c r="VEW54" s="81"/>
      <c r="VEX54" s="81"/>
      <c r="VEY54" s="81"/>
      <c r="VEZ54" s="81"/>
      <c r="VFA54" s="81"/>
      <c r="VFB54" s="81"/>
      <c r="VFC54" s="81"/>
      <c r="VFD54" s="81"/>
      <c r="VFE54" s="81"/>
      <c r="VFF54" s="81"/>
      <c r="VFG54" s="81"/>
      <c r="VFH54" s="81"/>
      <c r="VFI54" s="81"/>
      <c r="VFJ54" s="81"/>
      <c r="VFK54" s="81"/>
      <c r="VFL54" s="81"/>
      <c r="VFM54" s="81"/>
      <c r="VFN54" s="81"/>
      <c r="VFO54" s="81"/>
      <c r="VFP54" s="81"/>
      <c r="VFQ54" s="81"/>
      <c r="VFR54" s="81"/>
      <c r="VFS54" s="81"/>
      <c r="VFT54" s="81"/>
      <c r="VFU54" s="81"/>
      <c r="VFV54" s="81"/>
      <c r="VFW54" s="81"/>
      <c r="VFX54" s="81"/>
      <c r="VFY54" s="81"/>
      <c r="VFZ54" s="81"/>
      <c r="VGA54" s="81"/>
      <c r="VGB54" s="81"/>
      <c r="VGC54" s="81"/>
      <c r="VGD54" s="81"/>
      <c r="VGE54" s="81"/>
      <c r="VGF54" s="81"/>
      <c r="VGG54" s="81"/>
      <c r="VGH54" s="81"/>
      <c r="VGI54" s="81"/>
      <c r="VGJ54" s="81"/>
      <c r="VGK54" s="81"/>
      <c r="VGL54" s="81"/>
      <c r="VGM54" s="81"/>
      <c r="VGN54" s="81"/>
      <c r="VGO54" s="81"/>
      <c r="VGP54" s="81"/>
      <c r="VGQ54" s="81"/>
      <c r="VGR54" s="81"/>
      <c r="VGS54" s="81"/>
      <c r="VGT54" s="81"/>
      <c r="VGU54" s="81"/>
      <c r="VGV54" s="81"/>
      <c r="VGW54" s="81"/>
      <c r="VGX54" s="81"/>
      <c r="VGY54" s="81"/>
      <c r="VGZ54" s="81"/>
      <c r="VHA54" s="81"/>
      <c r="VHB54" s="81"/>
      <c r="VHC54" s="81"/>
      <c r="VHD54" s="81"/>
      <c r="VHE54" s="81"/>
      <c r="VHF54" s="81"/>
      <c r="VHG54" s="81"/>
      <c r="VHH54" s="81"/>
      <c r="VHI54" s="81"/>
      <c r="VHJ54" s="81"/>
      <c r="VHK54" s="81"/>
      <c r="VHL54" s="81"/>
      <c r="VHM54" s="81"/>
      <c r="VHN54" s="81"/>
      <c r="VHO54" s="81"/>
      <c r="VHP54" s="81"/>
      <c r="VHQ54" s="81"/>
      <c r="VHR54" s="81"/>
      <c r="VHS54" s="81"/>
      <c r="VHT54" s="81"/>
      <c r="VHU54" s="81"/>
      <c r="VHV54" s="81"/>
      <c r="VHW54" s="81"/>
      <c r="VHX54" s="81"/>
      <c r="VHY54" s="81"/>
      <c r="VHZ54" s="81"/>
      <c r="VIA54" s="81"/>
      <c r="VIB54" s="81"/>
      <c r="VIC54" s="81"/>
      <c r="VID54" s="81"/>
      <c r="VIE54" s="81"/>
      <c r="VIF54" s="81"/>
      <c r="VIG54" s="81"/>
      <c r="VIH54" s="81"/>
      <c r="VII54" s="81"/>
      <c r="VIJ54" s="81"/>
      <c r="VIK54" s="81"/>
      <c r="VIL54" s="81"/>
      <c r="VIM54" s="81"/>
      <c r="VIN54" s="81"/>
      <c r="VIO54" s="81"/>
      <c r="VIP54" s="81"/>
      <c r="VIQ54" s="81"/>
      <c r="VIR54" s="81"/>
      <c r="VIS54" s="81"/>
      <c r="VIT54" s="81"/>
      <c r="VIU54" s="81"/>
      <c r="VIV54" s="81"/>
      <c r="VIW54" s="81"/>
      <c r="VIX54" s="81"/>
      <c r="VIY54" s="81"/>
      <c r="VIZ54" s="81"/>
      <c r="VJA54" s="81"/>
      <c r="VJB54" s="81"/>
      <c r="VJC54" s="81"/>
      <c r="VJD54" s="81"/>
      <c r="VJE54" s="81"/>
      <c r="VJF54" s="81"/>
      <c r="VJG54" s="81"/>
      <c r="VJH54" s="81"/>
      <c r="VJI54" s="81"/>
      <c r="VJJ54" s="81"/>
      <c r="VJK54" s="81"/>
      <c r="VJL54" s="81"/>
      <c r="VJM54" s="81"/>
      <c r="VJN54" s="81"/>
      <c r="VJO54" s="81"/>
      <c r="VJP54" s="81"/>
      <c r="VJQ54" s="81"/>
      <c r="VJR54" s="81"/>
      <c r="VJS54" s="81"/>
      <c r="VJT54" s="81"/>
      <c r="VJU54" s="81"/>
      <c r="VJV54" s="81"/>
      <c r="VJW54" s="81"/>
      <c r="VJX54" s="81"/>
      <c r="VJY54" s="81"/>
      <c r="VJZ54" s="81"/>
      <c r="VKA54" s="81"/>
      <c r="VKB54" s="81"/>
      <c r="VKC54" s="81"/>
      <c r="VKD54" s="81"/>
      <c r="VKE54" s="81"/>
      <c r="VKF54" s="81"/>
      <c r="VKG54" s="81"/>
      <c r="VKH54" s="81"/>
      <c r="VKI54" s="81"/>
      <c r="VKJ54" s="81"/>
      <c r="VKK54" s="81"/>
      <c r="VKL54" s="81"/>
      <c r="VKM54" s="81"/>
      <c r="VKN54" s="81"/>
      <c r="VKO54" s="81"/>
      <c r="VKP54" s="81"/>
      <c r="VKQ54" s="81"/>
      <c r="VKR54" s="81"/>
      <c r="VKS54" s="81"/>
      <c r="VKT54" s="81"/>
      <c r="VKU54" s="81"/>
      <c r="VKV54" s="81"/>
      <c r="VKW54" s="81"/>
      <c r="VKX54" s="81"/>
      <c r="VKY54" s="81"/>
      <c r="VKZ54" s="81"/>
      <c r="VLA54" s="81"/>
      <c r="VLB54" s="81"/>
      <c r="VLC54" s="81"/>
      <c r="VLD54" s="81"/>
      <c r="VLE54" s="81"/>
      <c r="VLF54" s="81"/>
      <c r="VLG54" s="81"/>
      <c r="VLH54" s="81"/>
      <c r="VLI54" s="81"/>
      <c r="VLJ54" s="81"/>
      <c r="VLK54" s="81"/>
      <c r="VLL54" s="81"/>
      <c r="VLM54" s="81"/>
      <c r="VLN54" s="81"/>
      <c r="VLO54" s="81"/>
      <c r="VLP54" s="81"/>
      <c r="VLQ54" s="81"/>
      <c r="VLR54" s="81"/>
      <c r="VLS54" s="81"/>
      <c r="VLT54" s="81"/>
      <c r="VLU54" s="81"/>
      <c r="VLV54" s="81"/>
      <c r="VLW54" s="81"/>
      <c r="VLX54" s="81"/>
      <c r="VLY54" s="81"/>
      <c r="VLZ54" s="81"/>
      <c r="VMA54" s="81"/>
      <c r="VMB54" s="81"/>
      <c r="VMC54" s="81"/>
      <c r="VMD54" s="81"/>
      <c r="VME54" s="81"/>
      <c r="VMF54" s="81"/>
      <c r="VMG54" s="81"/>
      <c r="VMH54" s="81"/>
      <c r="VMI54" s="81"/>
      <c r="VMJ54" s="81"/>
      <c r="VMK54" s="81"/>
      <c r="VML54" s="81"/>
      <c r="VMM54" s="81"/>
      <c r="VMN54" s="81"/>
      <c r="VMO54" s="81"/>
      <c r="VMP54" s="81"/>
      <c r="VMQ54" s="81"/>
      <c r="VMR54" s="81"/>
      <c r="VMS54" s="81"/>
      <c r="VMT54" s="81"/>
      <c r="VMU54" s="81"/>
      <c r="VMV54" s="81"/>
      <c r="VMW54" s="81"/>
      <c r="VMX54" s="81"/>
      <c r="VMY54" s="81"/>
      <c r="VMZ54" s="81"/>
      <c r="VNA54" s="81"/>
      <c r="VNB54" s="81"/>
      <c r="VNC54" s="81"/>
      <c r="VND54" s="81"/>
      <c r="VNE54" s="81"/>
      <c r="VNF54" s="81"/>
      <c r="VNG54" s="81"/>
      <c r="VNH54" s="81"/>
      <c r="VNI54" s="81"/>
      <c r="VNJ54" s="81"/>
      <c r="VNK54" s="81"/>
      <c r="VNL54" s="81"/>
      <c r="VNM54" s="81"/>
      <c r="VNN54" s="81"/>
      <c r="VNO54" s="81"/>
      <c r="VNP54" s="81"/>
      <c r="VNQ54" s="81"/>
      <c r="VNR54" s="81"/>
      <c r="VNS54" s="81"/>
      <c r="VNT54" s="81"/>
      <c r="VNU54" s="81"/>
      <c r="VNV54" s="81"/>
      <c r="VNW54" s="81"/>
      <c r="VNX54" s="81"/>
      <c r="VNY54" s="81"/>
      <c r="VNZ54" s="81"/>
      <c r="VOA54" s="81"/>
      <c r="VOB54" s="81"/>
      <c r="VOC54" s="81"/>
      <c r="VOD54" s="81"/>
      <c r="VOE54" s="81"/>
      <c r="VOF54" s="81"/>
      <c r="VOG54" s="81"/>
      <c r="VOH54" s="81"/>
      <c r="VOI54" s="81"/>
      <c r="VOJ54" s="81"/>
      <c r="VOK54" s="81"/>
      <c r="VOL54" s="81"/>
      <c r="VOM54" s="81"/>
      <c r="VON54" s="81"/>
      <c r="VOO54" s="81"/>
      <c r="VOP54" s="81"/>
      <c r="VOQ54" s="81"/>
      <c r="VOR54" s="81"/>
      <c r="VOS54" s="81"/>
      <c r="VOT54" s="81"/>
      <c r="VOU54" s="81"/>
      <c r="VOV54" s="81"/>
      <c r="VOW54" s="81"/>
      <c r="VOX54" s="81"/>
      <c r="VOY54" s="81"/>
      <c r="VOZ54" s="81"/>
      <c r="VPA54" s="81"/>
      <c r="VPB54" s="81"/>
      <c r="VPC54" s="81"/>
      <c r="VPD54" s="81"/>
      <c r="VPE54" s="81"/>
      <c r="VPF54" s="81"/>
      <c r="VPG54" s="81"/>
      <c r="VPH54" s="81"/>
      <c r="VPI54" s="81"/>
      <c r="VPJ54" s="81"/>
      <c r="VPK54" s="81"/>
      <c r="VPL54" s="81"/>
      <c r="VPM54" s="81"/>
      <c r="VPN54" s="81"/>
      <c r="VPO54" s="81"/>
      <c r="VPP54" s="81"/>
      <c r="VPQ54" s="81"/>
      <c r="VPR54" s="81"/>
      <c r="VPS54" s="81"/>
      <c r="VPT54" s="81"/>
      <c r="VPU54" s="81"/>
      <c r="VPV54" s="81"/>
      <c r="VPW54" s="81"/>
      <c r="VPX54" s="81"/>
      <c r="VPY54" s="81"/>
      <c r="VPZ54" s="81"/>
      <c r="VQA54" s="81"/>
      <c r="VQB54" s="81"/>
      <c r="VQC54" s="81"/>
      <c r="VQD54" s="81"/>
      <c r="VQE54" s="81"/>
      <c r="VQF54" s="81"/>
      <c r="VQG54" s="81"/>
      <c r="VQH54" s="81"/>
      <c r="VQI54" s="81"/>
      <c r="VQJ54" s="81"/>
      <c r="VQK54" s="81"/>
      <c r="VQL54" s="81"/>
      <c r="VQM54" s="81"/>
      <c r="VQN54" s="81"/>
      <c r="VQO54" s="81"/>
      <c r="VQP54" s="81"/>
      <c r="VQQ54" s="81"/>
      <c r="VQR54" s="81"/>
      <c r="VQS54" s="81"/>
      <c r="VQT54" s="81"/>
      <c r="VQU54" s="81"/>
      <c r="VQV54" s="81"/>
      <c r="VQW54" s="81"/>
      <c r="VQX54" s="81"/>
      <c r="VQY54" s="81"/>
      <c r="VQZ54" s="81"/>
      <c r="VRA54" s="81"/>
      <c r="VRB54" s="81"/>
      <c r="VRC54" s="81"/>
      <c r="VRD54" s="81"/>
      <c r="VRE54" s="81"/>
      <c r="VRF54" s="81"/>
      <c r="VRG54" s="81"/>
      <c r="VRH54" s="81"/>
      <c r="VRI54" s="81"/>
      <c r="VRJ54" s="81"/>
      <c r="VRK54" s="81"/>
      <c r="VRL54" s="81"/>
      <c r="VRM54" s="81"/>
      <c r="VRN54" s="81"/>
      <c r="VRO54" s="81"/>
      <c r="VRP54" s="81"/>
      <c r="VRQ54" s="81"/>
      <c r="VRR54" s="81"/>
      <c r="VRS54" s="81"/>
      <c r="VRT54" s="81"/>
      <c r="VRU54" s="81"/>
      <c r="VRV54" s="81"/>
      <c r="VRW54" s="81"/>
      <c r="VRX54" s="81"/>
      <c r="VRY54" s="81"/>
      <c r="VRZ54" s="81"/>
      <c r="VSA54" s="81"/>
      <c r="VSB54" s="81"/>
      <c r="VSC54" s="81"/>
      <c r="VSD54" s="81"/>
      <c r="VSE54" s="81"/>
      <c r="VSF54" s="81"/>
      <c r="VSG54" s="81"/>
      <c r="VSH54" s="81"/>
      <c r="VSI54" s="81"/>
      <c r="VSJ54" s="81"/>
      <c r="VSK54" s="81"/>
      <c r="VSL54" s="81"/>
      <c r="VSM54" s="81"/>
      <c r="VSN54" s="81"/>
      <c r="VSO54" s="81"/>
      <c r="VSP54" s="81"/>
      <c r="VSQ54" s="81"/>
      <c r="VSR54" s="81"/>
      <c r="VSS54" s="81"/>
      <c r="VST54" s="81"/>
      <c r="VSU54" s="81"/>
      <c r="VSV54" s="81"/>
      <c r="VSW54" s="81"/>
      <c r="VSX54" s="81"/>
      <c r="VSY54" s="81"/>
      <c r="VSZ54" s="81"/>
      <c r="VTA54" s="81"/>
      <c r="VTB54" s="81"/>
      <c r="VTC54" s="81"/>
      <c r="VTD54" s="81"/>
      <c r="VTE54" s="81"/>
      <c r="VTF54" s="81"/>
      <c r="VTG54" s="81"/>
      <c r="VTH54" s="81"/>
      <c r="VTI54" s="81"/>
      <c r="VTJ54" s="81"/>
      <c r="VTK54" s="81"/>
      <c r="VTL54" s="81"/>
      <c r="VTM54" s="81"/>
      <c r="VTN54" s="81"/>
      <c r="VTO54" s="81"/>
      <c r="VTP54" s="81"/>
      <c r="VTQ54" s="81"/>
      <c r="VTR54" s="81"/>
      <c r="VTS54" s="81"/>
      <c r="VTT54" s="81"/>
      <c r="VTU54" s="81"/>
      <c r="VTV54" s="81"/>
      <c r="VTW54" s="81"/>
      <c r="VTX54" s="81"/>
      <c r="VTY54" s="81"/>
      <c r="VTZ54" s="81"/>
      <c r="VUA54" s="81"/>
      <c r="VUB54" s="81"/>
      <c r="VUC54" s="81"/>
      <c r="VUD54" s="81"/>
      <c r="VUE54" s="81"/>
      <c r="VUF54" s="81"/>
      <c r="VUG54" s="81"/>
      <c r="VUH54" s="81"/>
      <c r="VUI54" s="81"/>
      <c r="VUJ54" s="81"/>
      <c r="VUK54" s="81"/>
      <c r="VUL54" s="81"/>
      <c r="VUM54" s="81"/>
      <c r="VUN54" s="81"/>
      <c r="VUO54" s="81"/>
      <c r="VUP54" s="81"/>
      <c r="VUQ54" s="81"/>
      <c r="VUR54" s="81"/>
      <c r="VUS54" s="81"/>
      <c r="VUT54" s="81"/>
      <c r="VUU54" s="81"/>
      <c r="VUV54" s="81"/>
      <c r="VUW54" s="81"/>
      <c r="VUX54" s="81"/>
      <c r="VUY54" s="81"/>
      <c r="VUZ54" s="81"/>
      <c r="VVA54" s="81"/>
      <c r="VVB54" s="81"/>
      <c r="VVC54" s="81"/>
      <c r="VVD54" s="81"/>
      <c r="VVE54" s="81"/>
      <c r="VVF54" s="81"/>
      <c r="VVG54" s="81"/>
      <c r="VVH54" s="81"/>
      <c r="VVI54" s="81"/>
      <c r="VVJ54" s="81"/>
      <c r="VVK54" s="81"/>
      <c r="VVL54" s="81"/>
      <c r="VVM54" s="81"/>
      <c r="VVN54" s="81"/>
      <c r="VVO54" s="81"/>
      <c r="VVP54" s="81"/>
      <c r="VVQ54" s="81"/>
      <c r="VVR54" s="81"/>
      <c r="VVS54" s="81"/>
      <c r="VVT54" s="81"/>
      <c r="VVU54" s="81"/>
      <c r="VVV54" s="81"/>
      <c r="VVW54" s="81"/>
      <c r="VVX54" s="81"/>
      <c r="VVY54" s="81"/>
      <c r="VVZ54" s="81"/>
      <c r="VWA54" s="81"/>
      <c r="VWB54" s="81"/>
      <c r="VWC54" s="81"/>
      <c r="VWD54" s="81"/>
      <c r="VWE54" s="81"/>
      <c r="VWF54" s="81"/>
      <c r="VWG54" s="81"/>
      <c r="VWH54" s="81"/>
      <c r="VWI54" s="81"/>
      <c r="VWJ54" s="81"/>
      <c r="VWK54" s="81"/>
      <c r="VWL54" s="81"/>
      <c r="VWM54" s="81"/>
      <c r="VWN54" s="81"/>
      <c r="VWO54" s="81"/>
      <c r="VWP54" s="81"/>
      <c r="VWQ54" s="81"/>
      <c r="VWR54" s="81"/>
      <c r="VWS54" s="81"/>
      <c r="VWT54" s="81"/>
      <c r="VWU54" s="81"/>
      <c r="VWV54" s="81"/>
      <c r="VWW54" s="81"/>
      <c r="VWX54" s="81"/>
      <c r="VWY54" s="81"/>
      <c r="VWZ54" s="81"/>
      <c r="VXA54" s="81"/>
      <c r="VXB54" s="81"/>
      <c r="VXC54" s="81"/>
      <c r="VXD54" s="81"/>
      <c r="VXE54" s="81"/>
      <c r="VXF54" s="81"/>
      <c r="VXG54" s="81"/>
      <c r="VXH54" s="81"/>
      <c r="VXI54" s="81"/>
      <c r="VXJ54" s="81"/>
      <c r="VXK54" s="81"/>
      <c r="VXL54" s="81"/>
      <c r="VXM54" s="81"/>
      <c r="VXN54" s="81"/>
      <c r="VXO54" s="81"/>
      <c r="VXP54" s="81"/>
      <c r="VXQ54" s="81"/>
      <c r="VXR54" s="81"/>
      <c r="VXS54" s="81"/>
      <c r="VXT54" s="81"/>
      <c r="VXU54" s="81"/>
      <c r="VXV54" s="81"/>
      <c r="VXW54" s="81"/>
      <c r="VXX54" s="81"/>
      <c r="VXY54" s="81"/>
      <c r="VXZ54" s="81"/>
      <c r="VYA54" s="81"/>
      <c r="VYB54" s="81"/>
      <c r="VYC54" s="81"/>
      <c r="VYD54" s="81"/>
      <c r="VYE54" s="81"/>
      <c r="VYF54" s="81"/>
      <c r="VYG54" s="81"/>
      <c r="VYH54" s="81"/>
      <c r="VYI54" s="81"/>
      <c r="VYJ54" s="81"/>
      <c r="VYK54" s="81"/>
      <c r="VYL54" s="81"/>
      <c r="VYM54" s="81"/>
      <c r="VYN54" s="81"/>
      <c r="VYO54" s="81"/>
      <c r="VYP54" s="81"/>
      <c r="VYQ54" s="81"/>
      <c r="VYR54" s="81"/>
      <c r="VYS54" s="81"/>
      <c r="VYT54" s="81"/>
      <c r="VYU54" s="81"/>
      <c r="VYV54" s="81"/>
      <c r="VYW54" s="81"/>
      <c r="VYX54" s="81"/>
      <c r="VYY54" s="81"/>
      <c r="VYZ54" s="81"/>
      <c r="VZA54" s="81"/>
      <c r="VZB54" s="81"/>
      <c r="VZC54" s="81"/>
      <c r="VZD54" s="81"/>
      <c r="VZE54" s="81"/>
      <c r="VZF54" s="81"/>
      <c r="VZG54" s="81"/>
      <c r="VZH54" s="81"/>
      <c r="VZI54" s="81"/>
      <c r="VZJ54" s="81"/>
      <c r="VZK54" s="81"/>
      <c r="VZL54" s="81"/>
      <c r="VZM54" s="81"/>
      <c r="VZN54" s="81"/>
      <c r="VZO54" s="81"/>
      <c r="VZP54" s="81"/>
      <c r="VZQ54" s="81"/>
      <c r="VZR54" s="81"/>
      <c r="VZS54" s="81"/>
      <c r="VZT54" s="81"/>
      <c r="VZU54" s="81"/>
      <c r="VZV54" s="81"/>
      <c r="VZW54" s="81"/>
      <c r="VZX54" s="81"/>
      <c r="VZY54" s="81"/>
      <c r="VZZ54" s="81"/>
      <c r="WAA54" s="81"/>
      <c r="WAB54" s="81"/>
      <c r="WAC54" s="81"/>
      <c r="WAD54" s="81"/>
      <c r="WAE54" s="81"/>
      <c r="WAF54" s="81"/>
      <c r="WAG54" s="81"/>
      <c r="WAH54" s="81"/>
      <c r="WAI54" s="81"/>
      <c r="WAJ54" s="81"/>
      <c r="WAK54" s="81"/>
      <c r="WAL54" s="81"/>
      <c r="WAM54" s="81"/>
      <c r="WAN54" s="81"/>
      <c r="WAO54" s="81"/>
      <c r="WAP54" s="81"/>
      <c r="WAQ54" s="81"/>
      <c r="WAR54" s="81"/>
      <c r="WAS54" s="81"/>
      <c r="WAT54" s="81"/>
      <c r="WAU54" s="81"/>
      <c r="WAV54" s="81"/>
      <c r="WAW54" s="81"/>
      <c r="WAX54" s="81"/>
      <c r="WAY54" s="81"/>
      <c r="WAZ54" s="81"/>
      <c r="WBA54" s="81"/>
      <c r="WBB54" s="81"/>
      <c r="WBC54" s="81"/>
      <c r="WBD54" s="81"/>
      <c r="WBE54" s="81"/>
      <c r="WBF54" s="81"/>
      <c r="WBG54" s="81"/>
      <c r="WBH54" s="81"/>
      <c r="WBI54" s="81"/>
      <c r="WBJ54" s="81"/>
      <c r="WBK54" s="81"/>
      <c r="WBL54" s="81"/>
      <c r="WBM54" s="81"/>
      <c r="WBN54" s="81"/>
      <c r="WBO54" s="81"/>
      <c r="WBP54" s="81"/>
      <c r="WBQ54" s="81"/>
      <c r="WBR54" s="81"/>
      <c r="WBS54" s="81"/>
      <c r="WBT54" s="81"/>
      <c r="WBU54" s="81"/>
      <c r="WBV54" s="81"/>
      <c r="WBW54" s="81"/>
      <c r="WBX54" s="81"/>
      <c r="WBY54" s="81"/>
      <c r="WBZ54" s="81"/>
      <c r="WCA54" s="81"/>
      <c r="WCB54" s="81"/>
      <c r="WCC54" s="81"/>
      <c r="WCD54" s="81"/>
      <c r="WCE54" s="81"/>
      <c r="WCF54" s="81"/>
      <c r="WCG54" s="81"/>
      <c r="WCH54" s="81"/>
      <c r="WCI54" s="81"/>
      <c r="WCJ54" s="81"/>
      <c r="WCK54" s="81"/>
      <c r="WCL54" s="81"/>
      <c r="WCM54" s="81"/>
      <c r="WCN54" s="81"/>
      <c r="WCO54" s="81"/>
      <c r="WCP54" s="81"/>
      <c r="WCQ54" s="81"/>
      <c r="WCR54" s="81"/>
      <c r="WCS54" s="81"/>
      <c r="WCT54" s="81"/>
      <c r="WCU54" s="81"/>
      <c r="WCV54" s="81"/>
      <c r="WCW54" s="81"/>
      <c r="WCX54" s="81"/>
      <c r="WCY54" s="81"/>
      <c r="WCZ54" s="81"/>
      <c r="WDA54" s="81"/>
      <c r="WDB54" s="81"/>
      <c r="WDC54" s="81"/>
      <c r="WDD54" s="81"/>
      <c r="WDE54" s="81"/>
      <c r="WDF54" s="81"/>
      <c r="WDG54" s="81"/>
      <c r="WDH54" s="81"/>
      <c r="WDI54" s="81"/>
      <c r="WDJ54" s="81"/>
      <c r="WDK54" s="81"/>
      <c r="WDL54" s="81"/>
      <c r="WDM54" s="81"/>
      <c r="WDN54" s="81"/>
      <c r="WDO54" s="81"/>
      <c r="WDP54" s="81"/>
      <c r="WDQ54" s="81"/>
      <c r="WDR54" s="81"/>
      <c r="WDS54" s="81"/>
      <c r="WDT54" s="81"/>
      <c r="WDU54" s="81"/>
      <c r="WDV54" s="81"/>
      <c r="WDW54" s="81"/>
      <c r="WDX54" s="81"/>
      <c r="WDY54" s="81"/>
      <c r="WDZ54" s="81"/>
      <c r="WEA54" s="81"/>
      <c r="WEB54" s="81"/>
      <c r="WEC54" s="81"/>
      <c r="WED54" s="81"/>
      <c r="WEE54" s="81"/>
      <c r="WEF54" s="81"/>
      <c r="WEG54" s="81"/>
      <c r="WEH54" s="81"/>
      <c r="WEI54" s="81"/>
      <c r="WEJ54" s="81"/>
      <c r="WEK54" s="81"/>
      <c r="WEL54" s="81"/>
      <c r="WEM54" s="81"/>
      <c r="WEN54" s="81"/>
      <c r="WEO54" s="81"/>
      <c r="WEP54" s="81"/>
      <c r="WEQ54" s="81"/>
      <c r="WER54" s="81"/>
      <c r="WES54" s="81"/>
      <c r="WET54" s="81"/>
      <c r="WEU54" s="81"/>
      <c r="WEV54" s="81"/>
      <c r="WEW54" s="81"/>
      <c r="WEX54" s="81"/>
      <c r="WEY54" s="81"/>
      <c r="WEZ54" s="81"/>
      <c r="WFA54" s="81"/>
      <c r="WFB54" s="81"/>
      <c r="WFC54" s="81"/>
      <c r="WFD54" s="81"/>
      <c r="WFE54" s="81"/>
      <c r="WFF54" s="81"/>
      <c r="WFG54" s="81"/>
      <c r="WFH54" s="81"/>
      <c r="WFI54" s="81"/>
      <c r="WFJ54" s="81"/>
      <c r="WFK54" s="81"/>
      <c r="WFL54" s="81"/>
      <c r="WFM54" s="81"/>
      <c r="WFN54" s="81"/>
      <c r="WFO54" s="81"/>
      <c r="WFP54" s="81"/>
      <c r="WFQ54" s="81"/>
      <c r="WFR54" s="81"/>
      <c r="WFS54" s="81"/>
      <c r="WFT54" s="81"/>
      <c r="WFU54" s="81"/>
      <c r="WFV54" s="81"/>
      <c r="WFW54" s="81"/>
      <c r="WFX54" s="81"/>
      <c r="WFY54" s="81"/>
      <c r="WFZ54" s="81"/>
      <c r="WGA54" s="81"/>
      <c r="WGB54" s="81"/>
      <c r="WGC54" s="81"/>
      <c r="WGD54" s="81"/>
      <c r="WGE54" s="81"/>
      <c r="WGF54" s="81"/>
      <c r="WGG54" s="81"/>
      <c r="WGH54" s="81"/>
      <c r="WGI54" s="81"/>
      <c r="WGJ54" s="81"/>
      <c r="WGK54" s="81"/>
      <c r="WGL54" s="81"/>
      <c r="WGM54" s="81"/>
      <c r="WGN54" s="81"/>
      <c r="WGO54" s="81"/>
      <c r="WGP54" s="81"/>
      <c r="WGQ54" s="81"/>
      <c r="WGR54" s="81"/>
      <c r="WGS54" s="81"/>
      <c r="WGT54" s="81"/>
      <c r="WGU54" s="81"/>
      <c r="WGV54" s="81"/>
      <c r="WGW54" s="81"/>
      <c r="WGX54" s="81"/>
      <c r="WGY54" s="81"/>
      <c r="WGZ54" s="81"/>
      <c r="WHA54" s="81"/>
      <c r="WHB54" s="81"/>
      <c r="WHC54" s="81"/>
      <c r="WHD54" s="81"/>
      <c r="WHE54" s="81"/>
      <c r="WHF54" s="81"/>
      <c r="WHG54" s="81"/>
      <c r="WHH54" s="81"/>
      <c r="WHI54" s="81"/>
      <c r="WHJ54" s="81"/>
      <c r="WHK54" s="81"/>
      <c r="WHL54" s="81"/>
      <c r="WHM54" s="81"/>
      <c r="WHN54" s="81"/>
      <c r="WHO54" s="81"/>
      <c r="WHP54" s="81"/>
      <c r="WHQ54" s="81"/>
      <c r="WHR54" s="81"/>
      <c r="WHS54" s="81"/>
      <c r="WHT54" s="81"/>
      <c r="WHU54" s="81"/>
      <c r="WHV54" s="81"/>
      <c r="WHW54" s="81"/>
      <c r="WHX54" s="81"/>
      <c r="WHY54" s="81"/>
      <c r="WHZ54" s="81"/>
      <c r="WIA54" s="81"/>
      <c r="WIB54" s="81"/>
      <c r="WIC54" s="81"/>
      <c r="WID54" s="81"/>
      <c r="WIE54" s="81"/>
      <c r="WIF54" s="81"/>
      <c r="WIG54" s="81"/>
      <c r="WIH54" s="81"/>
      <c r="WII54" s="81"/>
      <c r="WIJ54" s="81"/>
      <c r="WIK54" s="81"/>
      <c r="WIL54" s="81"/>
      <c r="WIM54" s="81"/>
      <c r="WIN54" s="81"/>
      <c r="WIO54" s="81"/>
      <c r="WIP54" s="81"/>
      <c r="WIQ54" s="81"/>
      <c r="WIR54" s="81"/>
      <c r="WIS54" s="81"/>
      <c r="WIT54" s="81"/>
      <c r="WIU54" s="81"/>
      <c r="WIV54" s="81"/>
      <c r="WIW54" s="81"/>
      <c r="WIX54" s="81"/>
      <c r="WIY54" s="81"/>
      <c r="WIZ54" s="81"/>
      <c r="WJA54" s="81"/>
      <c r="WJB54" s="81"/>
      <c r="WJC54" s="81"/>
      <c r="WJD54" s="81"/>
      <c r="WJE54" s="81"/>
      <c r="WJF54" s="81"/>
      <c r="WJG54" s="81"/>
      <c r="WJH54" s="81"/>
      <c r="WJI54" s="81"/>
      <c r="WJJ54" s="81"/>
      <c r="WJK54" s="81"/>
      <c r="WJL54" s="81"/>
      <c r="WJM54" s="81"/>
      <c r="WJN54" s="81"/>
      <c r="WJO54" s="81"/>
      <c r="WJP54" s="81"/>
      <c r="WJQ54" s="81"/>
      <c r="WJR54" s="81"/>
      <c r="WJS54" s="81"/>
      <c r="WJT54" s="81"/>
      <c r="WJU54" s="81"/>
      <c r="WJV54" s="81"/>
      <c r="WJW54" s="81"/>
      <c r="WJX54" s="81"/>
      <c r="WJY54" s="81"/>
      <c r="WJZ54" s="81"/>
      <c r="WKA54" s="81"/>
      <c r="WKB54" s="81"/>
      <c r="WKC54" s="81"/>
      <c r="WKD54" s="81"/>
      <c r="WKE54" s="81"/>
      <c r="WKF54" s="81"/>
      <c r="WKG54" s="81"/>
      <c r="WKH54" s="81"/>
      <c r="WKI54" s="81"/>
      <c r="WKJ54" s="81"/>
      <c r="WKK54" s="81"/>
      <c r="WKL54" s="81"/>
      <c r="WKM54" s="81"/>
      <c r="WKN54" s="81"/>
      <c r="WKO54" s="81"/>
      <c r="WKP54" s="81"/>
      <c r="WKQ54" s="81"/>
      <c r="WKR54" s="81"/>
      <c r="WKS54" s="81"/>
      <c r="WKT54" s="81"/>
      <c r="WKU54" s="81"/>
      <c r="WKV54" s="81"/>
      <c r="WKW54" s="81"/>
      <c r="WKX54" s="81"/>
      <c r="WKY54" s="81"/>
      <c r="WKZ54" s="81"/>
      <c r="WLA54" s="81"/>
      <c r="WLB54" s="81"/>
      <c r="WLC54" s="81"/>
      <c r="WLD54" s="81"/>
      <c r="WLE54" s="81"/>
      <c r="WLF54" s="81"/>
      <c r="WLG54" s="81"/>
      <c r="WLH54" s="81"/>
      <c r="WLI54" s="81"/>
      <c r="WLJ54" s="81"/>
      <c r="WLK54" s="81"/>
      <c r="WLL54" s="81"/>
      <c r="WLM54" s="81"/>
      <c r="WLN54" s="81"/>
      <c r="WLO54" s="81"/>
      <c r="WLP54" s="81"/>
      <c r="WLQ54" s="81"/>
      <c r="WLR54" s="81"/>
      <c r="WLS54" s="81"/>
      <c r="WLT54" s="81"/>
      <c r="WLU54" s="81"/>
      <c r="WLV54" s="81"/>
      <c r="WLW54" s="81"/>
      <c r="WLX54" s="81"/>
      <c r="WLY54" s="81"/>
      <c r="WLZ54" s="81"/>
      <c r="WMA54" s="81"/>
      <c r="WMB54" s="81"/>
      <c r="WMC54" s="81"/>
      <c r="WMD54" s="81"/>
      <c r="WME54" s="81"/>
      <c r="WMF54" s="81"/>
      <c r="WMG54" s="81"/>
      <c r="WMH54" s="81"/>
      <c r="WMI54" s="81"/>
      <c r="WMJ54" s="81"/>
      <c r="WMK54" s="81"/>
      <c r="WML54" s="81"/>
      <c r="WMM54" s="81"/>
      <c r="WMN54" s="81"/>
      <c r="WMO54" s="81"/>
      <c r="WMP54" s="81"/>
      <c r="WMQ54" s="81"/>
      <c r="WMR54" s="81"/>
      <c r="WMS54" s="81"/>
      <c r="WMT54" s="81"/>
      <c r="WMU54" s="81"/>
      <c r="WMV54" s="81"/>
      <c r="WMW54" s="81"/>
      <c r="WMX54" s="81"/>
      <c r="WMY54" s="81"/>
      <c r="WMZ54" s="81"/>
      <c r="WNA54" s="81"/>
      <c r="WNB54" s="81"/>
      <c r="WNC54" s="81"/>
      <c r="WND54" s="81"/>
      <c r="WNE54" s="81"/>
      <c r="WNF54" s="81"/>
      <c r="WNG54" s="81"/>
      <c r="WNH54" s="81"/>
      <c r="WNI54" s="81"/>
      <c r="WNJ54" s="81"/>
      <c r="WNK54" s="81"/>
      <c r="WNL54" s="81"/>
      <c r="WNM54" s="81"/>
      <c r="WNN54" s="81"/>
      <c r="WNO54" s="81"/>
      <c r="WNP54" s="81"/>
      <c r="WNQ54" s="81"/>
      <c r="WNR54" s="81"/>
      <c r="WNS54" s="81"/>
      <c r="WNT54" s="81"/>
      <c r="WNU54" s="81"/>
      <c r="WNV54" s="81"/>
      <c r="WNW54" s="81"/>
      <c r="WNX54" s="81"/>
      <c r="WNY54" s="81"/>
      <c r="WNZ54" s="81"/>
      <c r="WOA54" s="81"/>
      <c r="WOB54" s="81"/>
      <c r="WOC54" s="81"/>
      <c r="WOD54" s="81"/>
      <c r="WOE54" s="81"/>
      <c r="WOF54" s="81"/>
      <c r="WOG54" s="81"/>
      <c r="WOH54" s="81"/>
      <c r="WOI54" s="81"/>
      <c r="WOJ54" s="81"/>
      <c r="WOK54" s="81"/>
      <c r="WOL54" s="81"/>
      <c r="WOM54" s="81"/>
      <c r="WON54" s="81"/>
      <c r="WOO54" s="81"/>
      <c r="WOP54" s="81"/>
      <c r="WOQ54" s="81"/>
      <c r="WOR54" s="81"/>
      <c r="WOS54" s="81"/>
      <c r="WOT54" s="81"/>
      <c r="WOU54" s="81"/>
      <c r="WOV54" s="81"/>
      <c r="WOW54" s="81"/>
      <c r="WOX54" s="81"/>
      <c r="WOY54" s="81"/>
      <c r="WOZ54" s="81"/>
      <c r="WPA54" s="81"/>
      <c r="WPB54" s="81"/>
      <c r="WPC54" s="81"/>
      <c r="WPD54" s="81"/>
      <c r="WPE54" s="81"/>
      <c r="WPF54" s="81"/>
      <c r="WPG54" s="81"/>
      <c r="WPH54" s="81"/>
      <c r="WPI54" s="81"/>
      <c r="WPJ54" s="81"/>
      <c r="WPK54" s="81"/>
      <c r="WPL54" s="81"/>
      <c r="WPM54" s="81"/>
      <c r="WPN54" s="81"/>
      <c r="WPO54" s="81"/>
      <c r="WPP54" s="81"/>
      <c r="WPQ54" s="81"/>
      <c r="WPR54" s="81"/>
      <c r="WPS54" s="81"/>
      <c r="WPT54" s="81"/>
      <c r="WPU54" s="81"/>
      <c r="WPV54" s="81"/>
      <c r="WPW54" s="81"/>
      <c r="WPX54" s="81"/>
      <c r="WPY54" s="81"/>
      <c r="WPZ54" s="81"/>
      <c r="WQA54" s="81"/>
      <c r="WQB54" s="81"/>
      <c r="WQC54" s="81"/>
      <c r="WQD54" s="81"/>
      <c r="WQE54" s="81"/>
      <c r="WQF54" s="81"/>
      <c r="WQG54" s="81"/>
      <c r="WQH54" s="81"/>
      <c r="WQI54" s="81"/>
      <c r="WQJ54" s="81"/>
      <c r="WQK54" s="81"/>
      <c r="WQL54" s="81"/>
      <c r="WQM54" s="81"/>
      <c r="WQN54" s="81"/>
      <c r="WQO54" s="81"/>
      <c r="WQP54" s="81"/>
      <c r="WQQ54" s="81"/>
      <c r="WQR54" s="81"/>
      <c r="WQS54" s="81"/>
      <c r="WQT54" s="81"/>
      <c r="WQU54" s="81"/>
      <c r="WQV54" s="81"/>
      <c r="WQW54" s="81"/>
      <c r="WQX54" s="81"/>
      <c r="WQY54" s="81"/>
      <c r="WQZ54" s="81"/>
      <c r="WRA54" s="81"/>
      <c r="WRB54" s="81"/>
      <c r="WRC54" s="81"/>
      <c r="WRD54" s="81"/>
      <c r="WRE54" s="81"/>
      <c r="WRF54" s="81"/>
      <c r="WRG54" s="81"/>
      <c r="WRH54" s="81"/>
      <c r="WRI54" s="81"/>
      <c r="WRJ54" s="81"/>
      <c r="WRK54" s="81"/>
      <c r="WRL54" s="81"/>
      <c r="WRM54" s="81"/>
      <c r="WRN54" s="81"/>
      <c r="WRO54" s="81"/>
      <c r="WRP54" s="81"/>
      <c r="WRQ54" s="81"/>
      <c r="WRR54" s="81"/>
      <c r="WRS54" s="81"/>
      <c r="WRT54" s="81"/>
      <c r="WRU54" s="81"/>
      <c r="WRV54" s="81"/>
      <c r="WRW54" s="81"/>
      <c r="WRX54" s="81"/>
      <c r="WRY54" s="81"/>
      <c r="WRZ54" s="81"/>
      <c r="WSA54" s="81"/>
      <c r="WSB54" s="81"/>
      <c r="WSC54" s="81"/>
      <c r="WSD54" s="81"/>
      <c r="WSE54" s="81"/>
      <c r="WSF54" s="81"/>
      <c r="WSG54" s="81"/>
      <c r="WSH54" s="81"/>
      <c r="WSI54" s="81"/>
      <c r="WSJ54" s="81"/>
      <c r="WSK54" s="81"/>
      <c r="WSL54" s="81"/>
      <c r="WSM54" s="81"/>
      <c r="WSN54" s="81"/>
      <c r="WSO54" s="81"/>
      <c r="WSP54" s="81"/>
      <c r="WSQ54" s="81"/>
      <c r="WSR54" s="81"/>
      <c r="WSS54" s="81"/>
      <c r="WST54" s="81"/>
      <c r="WSU54" s="81"/>
      <c r="WSV54" s="81"/>
      <c r="WSW54" s="81"/>
      <c r="WSX54" s="81"/>
      <c r="WSY54" s="81"/>
      <c r="WSZ54" s="81"/>
      <c r="WTA54" s="81"/>
      <c r="WTB54" s="81"/>
      <c r="WTC54" s="81"/>
      <c r="WTD54" s="81"/>
      <c r="WTE54" s="81"/>
      <c r="WTF54" s="81"/>
      <c r="WTG54" s="81"/>
      <c r="WTH54" s="81"/>
      <c r="WTI54" s="81"/>
      <c r="WTJ54" s="81"/>
      <c r="WTK54" s="81"/>
      <c r="WTL54" s="81"/>
      <c r="WTM54" s="81"/>
      <c r="WTN54" s="81"/>
      <c r="WTO54" s="81"/>
      <c r="WTP54" s="81"/>
      <c r="WTQ54" s="81"/>
      <c r="WTR54" s="81"/>
      <c r="WTS54" s="81"/>
      <c r="WTT54" s="81"/>
      <c r="WTU54" s="81"/>
      <c r="WTV54" s="81"/>
      <c r="WTW54" s="81"/>
      <c r="WTX54" s="81"/>
      <c r="WTY54" s="81"/>
      <c r="WTZ54" s="81"/>
      <c r="WUA54" s="81"/>
      <c r="WUB54" s="81"/>
      <c r="WUC54" s="81"/>
      <c r="WUD54" s="81"/>
      <c r="WUE54" s="81"/>
      <c r="WUF54" s="81"/>
      <c r="WUG54" s="81"/>
      <c r="WUH54" s="81"/>
      <c r="WUI54" s="81"/>
      <c r="WUJ54" s="81"/>
      <c r="WUK54" s="81"/>
      <c r="WUL54" s="81"/>
      <c r="WUM54" s="81"/>
      <c r="WUN54" s="81"/>
      <c r="WUO54" s="81"/>
      <c r="WUP54" s="81"/>
      <c r="WUQ54" s="81"/>
      <c r="WUR54" s="81"/>
      <c r="WUS54" s="81"/>
      <c r="WUT54" s="81"/>
      <c r="WUU54" s="81"/>
      <c r="WUV54" s="81"/>
      <c r="WUW54" s="81"/>
      <c r="WUX54" s="81"/>
      <c r="WUY54" s="81"/>
      <c r="WUZ54" s="81"/>
      <c r="WVA54" s="81"/>
      <c r="WVB54" s="81"/>
      <c r="WVC54" s="81"/>
      <c r="WVD54" s="81"/>
      <c r="WVE54" s="81"/>
      <c r="WVF54" s="81"/>
      <c r="WVG54" s="81"/>
      <c r="WVH54" s="81"/>
      <c r="WVI54" s="81"/>
      <c r="WVJ54" s="81"/>
      <c r="WVK54" s="81"/>
      <c r="WVL54" s="81"/>
      <c r="WVM54" s="81"/>
      <c r="WVN54" s="81"/>
      <c r="WVO54" s="81"/>
      <c r="WVP54" s="81"/>
      <c r="WVQ54" s="81"/>
      <c r="WVR54" s="81"/>
      <c r="WVS54" s="81"/>
      <c r="WVT54" s="81"/>
      <c r="WVU54" s="81"/>
      <c r="WVV54" s="81"/>
      <c r="WVW54" s="81"/>
      <c r="WVX54" s="81"/>
      <c r="WVY54" s="81"/>
      <c r="WVZ54" s="81"/>
      <c r="WWA54" s="81"/>
      <c r="WWB54" s="81"/>
      <c r="WWC54" s="81"/>
      <c r="WWD54" s="81"/>
      <c r="WWE54" s="81"/>
      <c r="WWF54" s="81"/>
      <c r="WWG54" s="81"/>
      <c r="WWH54" s="81"/>
      <c r="WWI54" s="81"/>
      <c r="WWJ54" s="81"/>
      <c r="WWK54" s="81"/>
      <c r="WWL54" s="81"/>
      <c r="WWM54" s="81"/>
      <c r="WWN54" s="81"/>
      <c r="WWO54" s="81"/>
      <c r="WWP54" s="81"/>
      <c r="WWQ54" s="81"/>
      <c r="WWR54" s="81"/>
      <c r="WWS54" s="81"/>
      <c r="WWT54" s="81"/>
      <c r="WWU54" s="81"/>
      <c r="WWV54" s="81"/>
      <c r="WWW54" s="81"/>
      <c r="WWX54" s="81"/>
      <c r="WWY54" s="81"/>
      <c r="WWZ54" s="81"/>
      <c r="WXA54" s="81"/>
      <c r="WXB54" s="81"/>
      <c r="WXC54" s="81"/>
      <c r="WXD54" s="81"/>
      <c r="WXE54" s="81"/>
      <c r="WXF54" s="81"/>
      <c r="WXG54" s="81"/>
      <c r="WXH54" s="81"/>
      <c r="WXI54" s="81"/>
      <c r="WXJ54" s="81"/>
      <c r="WXK54" s="81"/>
      <c r="WXL54" s="81"/>
      <c r="WXM54" s="81"/>
      <c r="WXN54" s="81"/>
      <c r="WXO54" s="81"/>
      <c r="WXP54" s="81"/>
      <c r="WXQ54" s="81"/>
      <c r="WXR54" s="81"/>
      <c r="WXS54" s="81"/>
      <c r="WXT54" s="81"/>
      <c r="WXU54" s="81"/>
      <c r="WXV54" s="81"/>
      <c r="WXW54" s="81"/>
      <c r="WXX54" s="81"/>
      <c r="WXY54" s="81"/>
      <c r="WXZ54" s="81"/>
      <c r="WYA54" s="81"/>
      <c r="WYB54" s="81"/>
      <c r="WYC54" s="81"/>
      <c r="WYD54" s="81"/>
      <c r="WYE54" s="81"/>
      <c r="WYF54" s="81"/>
      <c r="WYG54" s="81"/>
      <c r="WYH54" s="81"/>
      <c r="WYI54" s="81"/>
      <c r="WYJ54" s="81"/>
      <c r="WYK54" s="81"/>
      <c r="WYL54" s="81"/>
      <c r="WYM54" s="81"/>
      <c r="WYN54" s="81"/>
      <c r="WYO54" s="81"/>
      <c r="WYP54" s="81"/>
      <c r="WYQ54" s="81"/>
      <c r="WYR54" s="81"/>
      <c r="WYS54" s="81"/>
      <c r="WYT54" s="81"/>
      <c r="WYU54" s="81"/>
      <c r="WYV54" s="81"/>
      <c r="WYW54" s="81"/>
      <c r="WYX54" s="81"/>
      <c r="WYY54" s="81"/>
      <c r="WYZ54" s="81"/>
      <c r="WZA54" s="81"/>
      <c r="WZB54" s="81"/>
      <c r="WZC54" s="81"/>
      <c r="WZD54" s="81"/>
      <c r="WZE54" s="81"/>
      <c r="WZF54" s="81"/>
      <c r="WZG54" s="81"/>
      <c r="WZH54" s="81"/>
      <c r="WZI54" s="81"/>
      <c r="WZJ54" s="81"/>
      <c r="WZK54" s="81"/>
      <c r="WZL54" s="81"/>
      <c r="WZM54" s="81"/>
      <c r="WZN54" s="81"/>
      <c r="WZO54" s="81"/>
      <c r="WZP54" s="81"/>
      <c r="WZQ54" s="81"/>
      <c r="WZR54" s="81"/>
      <c r="WZS54" s="81"/>
      <c r="WZT54" s="81"/>
      <c r="WZU54" s="81"/>
      <c r="WZV54" s="81"/>
      <c r="WZW54" s="81"/>
      <c r="WZX54" s="81"/>
      <c r="WZY54" s="81"/>
      <c r="WZZ54" s="81"/>
      <c r="XAA54" s="81"/>
      <c r="XAB54" s="81"/>
      <c r="XAC54" s="81"/>
      <c r="XAD54" s="81"/>
      <c r="XAE54" s="81"/>
      <c r="XAF54" s="81"/>
      <c r="XAG54" s="81"/>
      <c r="XAH54" s="81"/>
      <c r="XAI54" s="81"/>
      <c r="XAJ54" s="81"/>
      <c r="XAK54" s="81"/>
      <c r="XAL54" s="81"/>
      <c r="XAM54" s="81"/>
      <c r="XAN54" s="81"/>
      <c r="XAO54" s="81"/>
      <c r="XAP54" s="81"/>
      <c r="XAQ54" s="81"/>
      <c r="XAR54" s="81"/>
      <c r="XAS54" s="81"/>
      <c r="XAT54" s="81"/>
      <c r="XAU54" s="81"/>
      <c r="XAV54" s="81"/>
      <c r="XAW54" s="81"/>
      <c r="XAX54" s="81"/>
      <c r="XAY54" s="81"/>
      <c r="XAZ54" s="81"/>
      <c r="XBA54" s="81"/>
      <c r="XBB54" s="81"/>
      <c r="XBC54" s="81"/>
      <c r="XBD54" s="81"/>
      <c r="XBE54" s="81"/>
      <c r="XBF54" s="81"/>
      <c r="XBG54" s="81"/>
      <c r="XBH54" s="81"/>
      <c r="XBI54" s="81"/>
      <c r="XBJ54" s="81"/>
      <c r="XBK54" s="81"/>
      <c r="XBL54" s="81"/>
      <c r="XBM54" s="81"/>
      <c r="XBN54" s="81"/>
      <c r="XBO54" s="81"/>
      <c r="XBP54" s="81"/>
      <c r="XBQ54" s="81"/>
      <c r="XBR54" s="81"/>
      <c r="XBS54" s="81"/>
      <c r="XBT54" s="81"/>
      <c r="XBU54" s="81"/>
      <c r="XBV54" s="81"/>
      <c r="XBW54" s="81"/>
      <c r="XBX54" s="81"/>
      <c r="XBY54" s="81"/>
      <c r="XBZ54" s="81"/>
      <c r="XCA54" s="81"/>
      <c r="XCB54" s="81"/>
      <c r="XCC54" s="81"/>
      <c r="XCD54" s="81"/>
      <c r="XCE54" s="81"/>
      <c r="XCF54" s="81"/>
      <c r="XCG54" s="81"/>
      <c r="XCH54" s="81"/>
      <c r="XCI54" s="81"/>
      <c r="XCJ54" s="81"/>
      <c r="XCK54" s="81"/>
      <c r="XCL54" s="81"/>
      <c r="XCM54" s="81"/>
      <c r="XCN54" s="81"/>
      <c r="XCO54" s="81"/>
      <c r="XCP54" s="81"/>
      <c r="XCQ54" s="81"/>
      <c r="XCR54" s="81"/>
      <c r="XCS54" s="81"/>
      <c r="XCT54" s="81"/>
      <c r="XCU54" s="81"/>
      <c r="XCV54" s="81"/>
      <c r="XCW54" s="81"/>
      <c r="XCX54" s="81"/>
      <c r="XCY54" s="81"/>
      <c r="XCZ54" s="81"/>
      <c r="XDA54" s="81"/>
      <c r="XDB54" s="81"/>
      <c r="XDC54" s="81"/>
      <c r="XDD54" s="81"/>
      <c r="XDE54" s="81"/>
      <c r="XDF54" s="81"/>
      <c r="XDG54" s="81"/>
      <c r="XDH54" s="81"/>
      <c r="XDI54" s="81"/>
      <c r="XDJ54" s="81"/>
      <c r="XDK54" s="81"/>
      <c r="XDL54" s="81"/>
      <c r="XDM54" s="81"/>
      <c r="XDN54" s="81"/>
      <c r="XDO54" s="81"/>
      <c r="XDP54" s="81"/>
      <c r="XDQ54" s="81"/>
      <c r="XDR54" s="81"/>
      <c r="XDS54" s="81"/>
      <c r="XDT54" s="81"/>
      <c r="XDU54" s="81"/>
      <c r="XDV54" s="81"/>
      <c r="XDW54" s="81"/>
      <c r="XDX54" s="81"/>
    </row>
    <row r="55" spans="1:16352" s="12" customFormat="1" ht="12.75" customHeight="1" x14ac:dyDescent="0.2">
      <c r="A55" s="80"/>
      <c r="D55" s="87"/>
      <c r="E55" s="87"/>
      <c r="G55" s="87"/>
      <c r="H55" s="87"/>
      <c r="I55" s="87"/>
      <c r="J55" s="87"/>
    </row>
    <row r="56" spans="1:16352" s="12" customFormat="1" ht="12.75" customHeight="1" x14ac:dyDescent="0.2">
      <c r="A56" s="80"/>
      <c r="B56" s="87"/>
      <c r="C56" s="80"/>
      <c r="D56" s="87"/>
      <c r="E56" s="87"/>
      <c r="F56" s="87"/>
      <c r="G56" s="87"/>
      <c r="H56" s="87"/>
      <c r="I56" s="87"/>
      <c r="J56" s="87"/>
      <c r="K56" s="13"/>
    </row>
    <row r="57" spans="1:16352" s="12" customFormat="1" ht="12.75" customHeight="1" x14ac:dyDescent="0.2">
      <c r="A57" s="16" t="s">
        <v>23</v>
      </c>
      <c r="B57" s="87"/>
      <c r="C57" s="80"/>
      <c r="D57" s="87"/>
      <c r="E57" s="87"/>
      <c r="F57" s="87"/>
      <c r="G57" s="87"/>
      <c r="H57" s="87"/>
      <c r="I57" s="87"/>
      <c r="J57" s="87"/>
      <c r="K57" s="13"/>
    </row>
    <row r="58" spans="1:16352" s="12" customFormat="1" ht="12.75" customHeight="1" x14ac:dyDescent="0.2">
      <c r="C58" s="16"/>
      <c r="D58" s="88"/>
      <c r="E58" s="88"/>
      <c r="F58" s="88"/>
      <c r="G58" s="88"/>
      <c r="H58" s="88"/>
      <c r="I58" s="88"/>
      <c r="J58" s="38"/>
      <c r="K58" s="13"/>
    </row>
    <row r="59" spans="1:16352" s="12" customFormat="1" ht="12.75" customHeight="1" x14ac:dyDescent="0.2"/>
    <row r="60" spans="1:16352" ht="12.75" customHeight="1" x14ac:dyDescent="0.2"/>
    <row r="61" spans="1:16352" ht="12.75" customHeight="1" x14ac:dyDescent="0.2"/>
    <row r="62" spans="1:16352" ht="12.75" customHeight="1" x14ac:dyDescent="0.2"/>
    <row r="63" spans="1:16352" ht="12.75" customHeight="1" x14ac:dyDescent="0.2"/>
    <row r="64" spans="1:16352" ht="12.75" customHeight="1" x14ac:dyDescent="0.2"/>
  </sheetData>
  <mergeCells count="13">
    <mergeCell ref="B9:J9"/>
    <mergeCell ref="I7:I8"/>
    <mergeCell ref="G7:G8"/>
    <mergeCell ref="H7:H8"/>
    <mergeCell ref="J6:J8"/>
    <mergeCell ref="B7:B8"/>
    <mergeCell ref="C7:C8"/>
    <mergeCell ref="D7:D8"/>
    <mergeCell ref="E7:E8"/>
    <mergeCell ref="F7:F8"/>
    <mergeCell ref="B6:C6"/>
    <mergeCell ref="D6:F6"/>
    <mergeCell ref="G6:I6"/>
  </mergeCells>
  <conditionalFormatting sqref="B11:J13 B16:J16 B14:C15 F14:J15 B19:J27">
    <cfRule type="cellIs" dxfId="20" priority="12" operator="equal">
      <formula>"..c"</formula>
    </cfRule>
  </conditionalFormatting>
  <conditionalFormatting sqref="J30 G31:J32 G34:J34 J33 G36:J42 J35">
    <cfRule type="cellIs" dxfId="19" priority="9" operator="equal">
      <formula>"..c"</formula>
    </cfRule>
  </conditionalFormatting>
  <conditionalFormatting sqref="D14:E15">
    <cfRule type="cellIs" dxfId="18" priority="8" operator="between">
      <formula>1</formula>
      <formula>2</formula>
    </cfRule>
  </conditionalFormatting>
  <conditionalFormatting sqref="G30:I30">
    <cfRule type="cellIs" dxfId="17" priority="7" operator="between">
      <formula>1</formula>
      <formula>2</formula>
    </cfRule>
  </conditionalFormatting>
  <conditionalFormatting sqref="G33:I33">
    <cfRule type="cellIs" dxfId="16" priority="5" operator="between">
      <formula>1</formula>
      <formula>2</formula>
    </cfRule>
  </conditionalFormatting>
  <conditionalFormatting sqref="G35:I35">
    <cfRule type="cellIs" dxfId="15" priority="4" operator="between">
      <formula>1</formula>
      <formula>2</formula>
    </cfRule>
  </conditionalFormatting>
  <conditionalFormatting sqref="B30:F42">
    <cfRule type="cellIs" dxfId="14" priority="1" operator="equal">
      <formula>"..c"</formula>
    </cfRule>
  </conditionalFormatting>
  <hyperlinks>
    <hyperlink ref="A57" r:id="rId1" display="© Commonwealth of Australia 2010" xr:uid="{37ABFFDB-BCFB-4217-B8AB-8247BE964371}"/>
  </hyperlinks>
  <pageMargins left="0.7" right="0.7" top="0.75" bottom="0.75" header="0.3" footer="0.3"/>
  <pageSetup paperSize="9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7A8A4-6946-4C4D-B5F1-2ECF8DB2043F}">
  <sheetPr>
    <pageSetUpPr autoPageBreaks="0"/>
  </sheetPr>
  <dimension ref="A1:XDV56"/>
  <sheetViews>
    <sheetView zoomScaleNormal="100" workbookViewId="0">
      <pane xSplit="1" ySplit="9" topLeftCell="B10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6384" width="9.140625" style="3"/>
  </cols>
  <sheetData>
    <row r="1" spans="1:11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2"/>
    </row>
    <row r="2" spans="1:11" customFormat="1" ht="25.7" customHeight="1" x14ac:dyDescent="0.25">
      <c r="A2" s="4" t="s">
        <v>25</v>
      </c>
      <c r="B2" s="48"/>
      <c r="C2" s="6"/>
    </row>
    <row r="3" spans="1:11" customFormat="1" ht="12.75" customHeight="1" x14ac:dyDescent="0.25">
      <c r="A3" s="132" t="s">
        <v>24</v>
      </c>
      <c r="B3" s="48"/>
      <c r="C3" s="6"/>
    </row>
    <row r="4" spans="1:11" ht="25.7" customHeight="1" x14ac:dyDescent="0.2">
      <c r="A4" s="30" t="s">
        <v>185</v>
      </c>
      <c r="B4" s="30"/>
      <c r="C4" s="30"/>
      <c r="D4" s="30"/>
      <c r="E4" s="30"/>
      <c r="F4" s="30"/>
      <c r="G4" s="30"/>
      <c r="H4" s="22"/>
      <c r="I4" s="22"/>
      <c r="J4" s="9"/>
    </row>
    <row r="5" spans="1:11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2"/>
    </row>
    <row r="6" spans="1:11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65" t="s">
        <v>12</v>
      </c>
      <c r="H6" s="466"/>
      <c r="I6" s="466"/>
      <c r="J6" s="467" t="s">
        <v>2</v>
      </c>
      <c r="K6" s="12"/>
    </row>
    <row r="7" spans="1:11" ht="12.75" customHeight="1" x14ac:dyDescent="0.2">
      <c r="A7" s="27"/>
      <c r="B7" s="477" t="s">
        <v>3</v>
      </c>
      <c r="C7" s="479" t="s">
        <v>4</v>
      </c>
      <c r="D7" s="481" t="s">
        <v>21</v>
      </c>
      <c r="E7" s="477" t="s">
        <v>22</v>
      </c>
      <c r="F7" s="467" t="s">
        <v>5</v>
      </c>
      <c r="G7" s="467" t="s">
        <v>6</v>
      </c>
      <c r="H7" s="467" t="s">
        <v>7</v>
      </c>
      <c r="I7" s="467" t="s">
        <v>8</v>
      </c>
      <c r="J7" s="468"/>
      <c r="K7" s="12"/>
    </row>
    <row r="8" spans="1:11" ht="60" customHeight="1" x14ac:dyDescent="0.2">
      <c r="A8" s="27"/>
      <c r="B8" s="478"/>
      <c r="C8" s="480"/>
      <c r="D8" s="482"/>
      <c r="E8" s="478"/>
      <c r="F8" s="470"/>
      <c r="G8" s="470"/>
      <c r="H8" s="470"/>
      <c r="I8" s="470"/>
      <c r="J8" s="469"/>
      <c r="K8" s="12"/>
    </row>
    <row r="9" spans="1:11" ht="12.75" customHeight="1" x14ac:dyDescent="0.2">
      <c r="A9" s="72"/>
      <c r="B9" s="486" t="s">
        <v>46</v>
      </c>
      <c r="C9" s="486"/>
      <c r="D9" s="486"/>
      <c r="E9" s="486"/>
      <c r="F9" s="486"/>
      <c r="G9" s="486"/>
      <c r="H9" s="505"/>
      <c r="I9" s="486"/>
      <c r="J9" s="486"/>
      <c r="K9" s="12"/>
    </row>
    <row r="10" spans="1:11" s="12" customFormat="1" ht="12.75" customHeight="1" x14ac:dyDescent="0.2">
      <c r="A10" s="73" t="s">
        <v>14</v>
      </c>
      <c r="B10" s="74"/>
      <c r="C10" s="185"/>
      <c r="D10" s="35"/>
      <c r="F10" s="185"/>
      <c r="G10" s="35"/>
      <c r="H10" s="35"/>
      <c r="I10" s="185"/>
      <c r="J10" s="212"/>
    </row>
    <row r="11" spans="1:11" s="12" customFormat="1" ht="12.75" customHeight="1" x14ac:dyDescent="0.2">
      <c r="A11" s="75" t="s">
        <v>40</v>
      </c>
      <c r="B11" s="172">
        <v>3.5</v>
      </c>
      <c r="C11" s="171">
        <v>4.0999999999999996</v>
      </c>
      <c r="D11" s="172">
        <v>8.1999999999999993</v>
      </c>
      <c r="E11" s="172">
        <v>4.0999999999999996</v>
      </c>
      <c r="F11" s="171">
        <v>3.8</v>
      </c>
      <c r="G11" s="172">
        <v>7.5</v>
      </c>
      <c r="H11" s="288">
        <v>3.5</v>
      </c>
      <c r="I11" s="171">
        <v>4.5999999999999996</v>
      </c>
      <c r="J11" s="254">
        <v>2.7</v>
      </c>
    </row>
    <row r="12" spans="1:11" s="12" customFormat="1" ht="12.75" customHeight="1" x14ac:dyDescent="0.2">
      <c r="A12" s="77" t="s">
        <v>41</v>
      </c>
      <c r="B12" s="172">
        <v>3.8</v>
      </c>
      <c r="C12" s="171">
        <v>4.0999999999999996</v>
      </c>
      <c r="D12" s="172">
        <v>8.8000000000000007</v>
      </c>
      <c r="E12" s="172">
        <v>3.9</v>
      </c>
      <c r="F12" s="171">
        <v>3.8</v>
      </c>
      <c r="G12" s="172">
        <v>7.7</v>
      </c>
      <c r="H12" s="288">
        <v>4.5999999999999996</v>
      </c>
      <c r="I12" s="171">
        <v>4.7</v>
      </c>
      <c r="J12" s="254">
        <v>3.1</v>
      </c>
    </row>
    <row r="13" spans="1:11" s="12" customFormat="1" ht="12.75" customHeight="1" x14ac:dyDescent="0.2">
      <c r="A13" s="77" t="s">
        <v>42</v>
      </c>
      <c r="B13" s="172">
        <v>1.7</v>
      </c>
      <c r="C13" s="171">
        <v>1.3</v>
      </c>
      <c r="D13" s="172">
        <v>3</v>
      </c>
      <c r="E13" s="172">
        <v>0.9</v>
      </c>
      <c r="F13" s="171">
        <v>0.7</v>
      </c>
      <c r="G13" s="172">
        <v>1.4</v>
      </c>
      <c r="H13" s="288">
        <v>2.4</v>
      </c>
      <c r="I13" s="171">
        <v>1.3</v>
      </c>
      <c r="J13" s="254">
        <v>1</v>
      </c>
    </row>
    <row r="14" spans="1:11" s="12" customFormat="1" ht="12.75" customHeight="1" x14ac:dyDescent="0.2">
      <c r="A14" s="75" t="s">
        <v>254</v>
      </c>
      <c r="B14" s="172">
        <v>4.0999999999999996</v>
      </c>
      <c r="C14" s="171">
        <v>3.9</v>
      </c>
      <c r="D14" s="460" t="s">
        <v>43</v>
      </c>
      <c r="E14" s="460" t="s">
        <v>43</v>
      </c>
      <c r="F14" s="171">
        <v>2</v>
      </c>
      <c r="G14" s="172">
        <v>7.8</v>
      </c>
      <c r="H14" s="288">
        <v>3.4</v>
      </c>
      <c r="I14" s="171">
        <v>5.4</v>
      </c>
      <c r="J14" s="254">
        <v>2.9</v>
      </c>
    </row>
    <row r="15" spans="1:11" s="12" customFormat="1" ht="12.75" customHeight="1" x14ac:dyDescent="0.2">
      <c r="A15" s="75" t="s">
        <v>44</v>
      </c>
      <c r="B15" s="172">
        <v>2.1</v>
      </c>
      <c r="C15" s="171">
        <v>1.6</v>
      </c>
      <c r="D15" s="328" t="s">
        <v>43</v>
      </c>
      <c r="E15" s="460" t="s">
        <v>43</v>
      </c>
      <c r="F15" s="171">
        <v>3.9</v>
      </c>
      <c r="G15" s="172">
        <v>5.5</v>
      </c>
      <c r="H15" s="288">
        <v>0.7</v>
      </c>
      <c r="I15" s="171">
        <v>3.6</v>
      </c>
      <c r="J15" s="254">
        <v>1.2</v>
      </c>
    </row>
    <row r="16" spans="1:11" s="12" customFormat="1" ht="12.75" customHeight="1" x14ac:dyDescent="0.2">
      <c r="A16" s="283" t="s">
        <v>228</v>
      </c>
      <c r="B16" s="252">
        <v>0</v>
      </c>
      <c r="C16" s="253">
        <v>0</v>
      </c>
      <c r="D16" s="252">
        <v>0</v>
      </c>
      <c r="E16" s="252">
        <v>0</v>
      </c>
      <c r="F16" s="253">
        <v>0</v>
      </c>
      <c r="G16" s="252">
        <v>0</v>
      </c>
      <c r="H16" s="252">
        <v>0</v>
      </c>
      <c r="I16" s="253">
        <v>0</v>
      </c>
      <c r="J16" s="255">
        <v>0</v>
      </c>
    </row>
    <row r="17" spans="1:10" s="12" customFormat="1" ht="12.75" customHeight="1" x14ac:dyDescent="0.2">
      <c r="A17" s="283"/>
      <c r="B17" s="284"/>
      <c r="C17" s="285"/>
      <c r="D17" s="284"/>
      <c r="E17" s="284"/>
      <c r="F17" s="285"/>
      <c r="G17" s="284"/>
      <c r="H17" s="284"/>
      <c r="I17" s="285"/>
      <c r="J17" s="20"/>
    </row>
    <row r="18" spans="1:10" s="12" customFormat="1" ht="22.5" customHeight="1" x14ac:dyDescent="0.2">
      <c r="A18" s="73" t="s">
        <v>275</v>
      </c>
      <c r="B18" s="284"/>
      <c r="C18" s="285"/>
      <c r="D18" s="284"/>
      <c r="E18" s="284"/>
      <c r="F18" s="285"/>
      <c r="G18" s="284"/>
      <c r="H18" s="284"/>
      <c r="I18" s="285"/>
      <c r="J18" s="20"/>
    </row>
    <row r="19" spans="1:10" s="12" customFormat="1" ht="12.75" customHeight="1" x14ac:dyDescent="0.2">
      <c r="A19" s="75" t="s">
        <v>276</v>
      </c>
      <c r="B19" s="172" t="s">
        <v>76</v>
      </c>
      <c r="C19" s="171" t="s">
        <v>76</v>
      </c>
      <c r="D19" s="172" t="s">
        <v>76</v>
      </c>
      <c r="E19" s="172" t="s">
        <v>76</v>
      </c>
      <c r="F19" s="171" t="s">
        <v>76</v>
      </c>
      <c r="G19" s="172">
        <v>7.3</v>
      </c>
      <c r="H19" s="172">
        <v>7.5</v>
      </c>
      <c r="I19" s="171">
        <v>6</v>
      </c>
      <c r="J19" s="254">
        <v>3.9</v>
      </c>
    </row>
    <row r="20" spans="1:10" s="12" customFormat="1" ht="12.75" customHeight="1" x14ac:dyDescent="0.2">
      <c r="A20" s="77" t="s">
        <v>161</v>
      </c>
      <c r="B20" s="172" t="s">
        <v>76</v>
      </c>
      <c r="C20" s="171" t="s">
        <v>76</v>
      </c>
      <c r="D20" s="172" t="s">
        <v>76</v>
      </c>
      <c r="E20" s="172" t="s">
        <v>76</v>
      </c>
      <c r="F20" s="171" t="s">
        <v>76</v>
      </c>
      <c r="G20" s="172">
        <v>0.3</v>
      </c>
      <c r="H20" s="172">
        <v>3.3</v>
      </c>
      <c r="I20" s="171">
        <v>2.6</v>
      </c>
      <c r="J20" s="254">
        <v>1.5</v>
      </c>
    </row>
    <row r="21" spans="1:10" s="12" customFormat="1" ht="12.75" customHeight="1" x14ac:dyDescent="0.2">
      <c r="A21" s="77" t="s">
        <v>162</v>
      </c>
      <c r="B21" s="172" t="s">
        <v>76</v>
      </c>
      <c r="C21" s="171" t="s">
        <v>76</v>
      </c>
      <c r="D21" s="172" t="s">
        <v>76</v>
      </c>
      <c r="E21" s="172" t="s">
        <v>76</v>
      </c>
      <c r="F21" s="171" t="s">
        <v>76</v>
      </c>
      <c r="G21" s="172">
        <v>0.8</v>
      </c>
      <c r="H21" s="172">
        <v>2.5</v>
      </c>
      <c r="I21" s="171">
        <v>4.9000000000000004</v>
      </c>
      <c r="J21" s="254">
        <v>2.1</v>
      </c>
    </row>
    <row r="22" spans="1:10" s="12" customFormat="1" ht="12.75" customHeight="1" x14ac:dyDescent="0.2">
      <c r="A22" s="77" t="s">
        <v>163</v>
      </c>
      <c r="B22" s="172" t="s">
        <v>76</v>
      </c>
      <c r="C22" s="171" t="s">
        <v>76</v>
      </c>
      <c r="D22" s="172" t="s">
        <v>76</v>
      </c>
      <c r="E22" s="172" t="s">
        <v>76</v>
      </c>
      <c r="F22" s="171" t="s">
        <v>76</v>
      </c>
      <c r="G22" s="172">
        <v>3.8</v>
      </c>
      <c r="H22" s="172">
        <v>3.6</v>
      </c>
      <c r="I22" s="171">
        <v>1.6</v>
      </c>
      <c r="J22" s="254">
        <v>1.7</v>
      </c>
    </row>
    <row r="23" spans="1:10" s="12" customFormat="1" ht="12.75" customHeight="1" x14ac:dyDescent="0.2">
      <c r="A23" s="77" t="s">
        <v>164</v>
      </c>
      <c r="B23" s="172" t="s">
        <v>76</v>
      </c>
      <c r="C23" s="171" t="s">
        <v>76</v>
      </c>
      <c r="D23" s="172" t="s">
        <v>76</v>
      </c>
      <c r="E23" s="172" t="s">
        <v>76</v>
      </c>
      <c r="F23" s="171" t="s">
        <v>76</v>
      </c>
      <c r="G23" s="172">
        <v>3.5</v>
      </c>
      <c r="H23" s="172">
        <v>4.2</v>
      </c>
      <c r="I23" s="171">
        <v>1.2</v>
      </c>
      <c r="J23" s="254">
        <v>1.7</v>
      </c>
    </row>
    <row r="24" spans="1:10" s="12" customFormat="1" ht="12.75" customHeight="1" x14ac:dyDescent="0.2">
      <c r="A24" s="77" t="s">
        <v>165</v>
      </c>
      <c r="B24" s="172" t="s">
        <v>76</v>
      </c>
      <c r="C24" s="171" t="s">
        <v>76</v>
      </c>
      <c r="D24" s="172" t="s">
        <v>76</v>
      </c>
      <c r="E24" s="172" t="s">
        <v>76</v>
      </c>
      <c r="F24" s="171" t="s">
        <v>76</v>
      </c>
      <c r="G24" s="172">
        <v>5.2</v>
      </c>
      <c r="H24" s="172">
        <v>6</v>
      </c>
      <c r="I24" s="171">
        <v>3.6</v>
      </c>
      <c r="J24" s="254">
        <v>3.2</v>
      </c>
    </row>
    <row r="25" spans="1:10" s="12" customFormat="1" ht="12.75" customHeight="1" x14ac:dyDescent="0.2">
      <c r="A25" s="77" t="s">
        <v>166</v>
      </c>
      <c r="B25" s="172" t="s">
        <v>76</v>
      </c>
      <c r="C25" s="171" t="s">
        <v>76</v>
      </c>
      <c r="D25" s="172" t="s">
        <v>76</v>
      </c>
      <c r="E25" s="172" t="s">
        <v>76</v>
      </c>
      <c r="F25" s="171" t="s">
        <v>76</v>
      </c>
      <c r="G25" s="172">
        <v>3.9</v>
      </c>
      <c r="H25" s="172">
        <v>2.9</v>
      </c>
      <c r="I25" s="171">
        <v>2.4</v>
      </c>
      <c r="J25" s="254">
        <v>1.7</v>
      </c>
    </row>
    <row r="26" spans="1:10" s="12" customFormat="1" ht="12.75" customHeight="1" x14ac:dyDescent="0.2">
      <c r="A26" s="75" t="s">
        <v>167</v>
      </c>
      <c r="B26" s="172" t="s">
        <v>76</v>
      </c>
      <c r="C26" s="171" t="s">
        <v>76</v>
      </c>
      <c r="D26" s="172" t="s">
        <v>76</v>
      </c>
      <c r="E26" s="172" t="s">
        <v>76</v>
      </c>
      <c r="F26" s="171" t="s">
        <v>76</v>
      </c>
      <c r="G26" s="172">
        <v>7.4</v>
      </c>
      <c r="H26" s="172">
        <v>7.4</v>
      </c>
      <c r="I26" s="171">
        <v>6</v>
      </c>
      <c r="J26" s="254">
        <v>3.9</v>
      </c>
    </row>
    <row r="27" spans="1:10" s="12" customFormat="1" ht="12.75" customHeight="1" x14ac:dyDescent="0.2">
      <c r="A27" s="238" t="s">
        <v>253</v>
      </c>
      <c r="B27" s="324" t="s">
        <v>76</v>
      </c>
      <c r="C27" s="253" t="s">
        <v>76</v>
      </c>
      <c r="D27" s="324" t="s">
        <v>76</v>
      </c>
      <c r="E27" s="324" t="s">
        <v>76</v>
      </c>
      <c r="F27" s="253" t="s">
        <v>76</v>
      </c>
      <c r="G27" s="252">
        <v>0</v>
      </c>
      <c r="H27" s="252">
        <v>0</v>
      </c>
      <c r="I27" s="253">
        <v>0</v>
      </c>
      <c r="J27" s="255">
        <v>0</v>
      </c>
    </row>
    <row r="28" spans="1:10" s="12" customFormat="1" ht="12.75" customHeight="1" x14ac:dyDescent="0.2">
      <c r="A28" s="283"/>
      <c r="B28" s="284"/>
      <c r="C28" s="285"/>
      <c r="D28" s="284"/>
      <c r="E28" s="284"/>
      <c r="F28" s="285"/>
      <c r="G28" s="284"/>
      <c r="H28" s="284"/>
      <c r="I28" s="285"/>
      <c r="J28" s="20"/>
    </row>
    <row r="29" spans="1:10" s="12" customFormat="1" ht="22.5" customHeight="1" x14ac:dyDescent="0.2">
      <c r="A29" s="73" t="s">
        <v>277</v>
      </c>
      <c r="B29" s="284"/>
      <c r="C29" s="285"/>
      <c r="D29" s="284"/>
      <c r="E29" s="284"/>
      <c r="F29" s="285"/>
      <c r="G29" s="284"/>
      <c r="H29" s="284"/>
      <c r="I29" s="285"/>
      <c r="J29" s="20"/>
    </row>
    <row r="30" spans="1:10" s="12" customFormat="1" ht="12.75" customHeight="1" x14ac:dyDescent="0.2">
      <c r="A30" s="75" t="s">
        <v>168</v>
      </c>
      <c r="B30" s="172" t="s">
        <v>76</v>
      </c>
      <c r="C30" s="171" t="s">
        <v>76</v>
      </c>
      <c r="D30" s="172" t="s">
        <v>76</v>
      </c>
      <c r="E30" s="172" t="s">
        <v>76</v>
      </c>
      <c r="F30" s="171" t="s">
        <v>76</v>
      </c>
      <c r="G30" s="328" t="s">
        <v>43</v>
      </c>
      <c r="H30" s="329" t="s">
        <v>43</v>
      </c>
      <c r="I30" s="329" t="s">
        <v>43</v>
      </c>
      <c r="J30" s="342">
        <v>3.2</v>
      </c>
    </row>
    <row r="31" spans="1:10" s="12" customFormat="1" ht="12.75" customHeight="1" x14ac:dyDescent="0.2">
      <c r="A31" s="75" t="s">
        <v>169</v>
      </c>
      <c r="B31" s="172" t="s">
        <v>76</v>
      </c>
      <c r="C31" s="171" t="s">
        <v>76</v>
      </c>
      <c r="D31" s="172" t="s">
        <v>76</v>
      </c>
      <c r="E31" s="172" t="s">
        <v>76</v>
      </c>
      <c r="F31" s="171" t="s">
        <v>76</v>
      </c>
      <c r="G31" s="331">
        <v>0</v>
      </c>
      <c r="H31" s="331">
        <v>4.3</v>
      </c>
      <c r="I31" s="326">
        <v>3.3</v>
      </c>
      <c r="J31" s="342">
        <v>2.2999999999999998</v>
      </c>
    </row>
    <row r="32" spans="1:10" s="12" customFormat="1" ht="12.75" customHeight="1" x14ac:dyDescent="0.2">
      <c r="A32" s="75" t="s">
        <v>170</v>
      </c>
      <c r="B32" s="172" t="s">
        <v>76</v>
      </c>
      <c r="C32" s="171" t="s">
        <v>76</v>
      </c>
      <c r="D32" s="172" t="s">
        <v>76</v>
      </c>
      <c r="E32" s="172" t="s">
        <v>76</v>
      </c>
      <c r="F32" s="171" t="s">
        <v>76</v>
      </c>
      <c r="G32" s="331">
        <v>6.4</v>
      </c>
      <c r="H32" s="331">
        <v>7.3</v>
      </c>
      <c r="I32" s="326">
        <v>9.4</v>
      </c>
      <c r="J32" s="342">
        <v>5.4</v>
      </c>
    </row>
    <row r="33" spans="1:41" s="12" customFormat="1" ht="12.75" customHeight="1" x14ac:dyDescent="0.2">
      <c r="A33" s="75" t="s">
        <v>171</v>
      </c>
      <c r="B33" s="172" t="s">
        <v>76</v>
      </c>
      <c r="C33" s="171" t="s">
        <v>76</v>
      </c>
      <c r="D33" s="172" t="s">
        <v>76</v>
      </c>
      <c r="E33" s="172" t="s">
        <v>76</v>
      </c>
      <c r="F33" s="171" t="s">
        <v>76</v>
      </c>
      <c r="G33" s="328" t="s">
        <v>43</v>
      </c>
      <c r="H33" s="329" t="s">
        <v>43</v>
      </c>
      <c r="I33" s="329" t="s">
        <v>43</v>
      </c>
      <c r="J33" s="342">
        <v>2.2999999999999998</v>
      </c>
    </row>
    <row r="34" spans="1:41" s="12" customFormat="1" ht="12.75" customHeight="1" x14ac:dyDescent="0.2">
      <c r="A34" s="75" t="s">
        <v>172</v>
      </c>
      <c r="B34" s="172" t="s">
        <v>76</v>
      </c>
      <c r="C34" s="171" t="s">
        <v>76</v>
      </c>
      <c r="D34" s="172" t="s">
        <v>76</v>
      </c>
      <c r="E34" s="172" t="s">
        <v>76</v>
      </c>
      <c r="F34" s="171" t="s">
        <v>76</v>
      </c>
      <c r="G34" s="331">
        <v>18.899999999999999</v>
      </c>
      <c r="H34" s="331">
        <v>10.3</v>
      </c>
      <c r="I34" s="326">
        <v>8.1999999999999993</v>
      </c>
      <c r="J34" s="342">
        <v>5.5</v>
      </c>
    </row>
    <row r="35" spans="1:41" s="12" customFormat="1" ht="12.75" customHeight="1" x14ac:dyDescent="0.2">
      <c r="A35" s="75" t="s">
        <v>182</v>
      </c>
      <c r="B35" s="172" t="s">
        <v>76</v>
      </c>
      <c r="C35" s="171" t="s">
        <v>76</v>
      </c>
      <c r="D35" s="172" t="s">
        <v>76</v>
      </c>
      <c r="E35" s="172" t="s">
        <v>76</v>
      </c>
      <c r="F35" s="171" t="s">
        <v>76</v>
      </c>
      <c r="G35" s="328" t="s">
        <v>43</v>
      </c>
      <c r="H35" s="329" t="s">
        <v>43</v>
      </c>
      <c r="I35" s="329" t="s">
        <v>43</v>
      </c>
      <c r="J35" s="342">
        <v>3.5</v>
      </c>
    </row>
    <row r="36" spans="1:41" s="12" customFormat="1" ht="12.75" customHeight="1" x14ac:dyDescent="0.2">
      <c r="A36" s="75" t="s">
        <v>173</v>
      </c>
      <c r="B36" s="172" t="s">
        <v>76</v>
      </c>
      <c r="C36" s="171" t="s">
        <v>76</v>
      </c>
      <c r="D36" s="172" t="s">
        <v>76</v>
      </c>
      <c r="E36" s="172" t="s">
        <v>76</v>
      </c>
      <c r="F36" s="171" t="s">
        <v>76</v>
      </c>
      <c r="G36" s="331">
        <v>29.2</v>
      </c>
      <c r="H36" s="331">
        <v>6.1</v>
      </c>
      <c r="I36" s="326">
        <v>7.7</v>
      </c>
      <c r="J36" s="342">
        <v>5.6</v>
      </c>
    </row>
    <row r="37" spans="1:41" s="12" customFormat="1" ht="12.75" customHeight="1" x14ac:dyDescent="0.2">
      <c r="A37" s="75" t="s">
        <v>174</v>
      </c>
      <c r="B37" s="172" t="s">
        <v>76</v>
      </c>
      <c r="C37" s="171" t="s">
        <v>76</v>
      </c>
      <c r="D37" s="172" t="s">
        <v>76</v>
      </c>
      <c r="E37" s="172" t="s">
        <v>76</v>
      </c>
      <c r="F37" s="171" t="s">
        <v>76</v>
      </c>
      <c r="G37" s="172">
        <v>9</v>
      </c>
      <c r="H37" s="172">
        <v>7.6</v>
      </c>
      <c r="I37" s="171">
        <v>15.1</v>
      </c>
      <c r="J37" s="254">
        <v>6.9</v>
      </c>
    </row>
    <row r="38" spans="1:41" s="12" customFormat="1" ht="12.75" customHeight="1" x14ac:dyDescent="0.2">
      <c r="A38" s="75" t="s">
        <v>175</v>
      </c>
      <c r="B38" s="172" t="s">
        <v>76</v>
      </c>
      <c r="C38" s="171" t="s">
        <v>76</v>
      </c>
      <c r="D38" s="172" t="s">
        <v>76</v>
      </c>
      <c r="E38" s="172" t="s">
        <v>76</v>
      </c>
      <c r="F38" s="171" t="s">
        <v>76</v>
      </c>
      <c r="G38" s="172">
        <v>25.4</v>
      </c>
      <c r="H38" s="172">
        <v>9.5</v>
      </c>
      <c r="I38" s="171">
        <v>6.3</v>
      </c>
      <c r="J38" s="254">
        <v>6.2</v>
      </c>
    </row>
    <row r="39" spans="1:41" s="12" customFormat="1" ht="12.75" customHeight="1" x14ac:dyDescent="0.2">
      <c r="A39" s="75" t="s">
        <v>176</v>
      </c>
      <c r="B39" s="172" t="s">
        <v>76</v>
      </c>
      <c r="C39" s="171" t="s">
        <v>76</v>
      </c>
      <c r="D39" s="172" t="s">
        <v>76</v>
      </c>
      <c r="E39" s="172" t="s">
        <v>76</v>
      </c>
      <c r="F39" s="171" t="s">
        <v>76</v>
      </c>
      <c r="G39" s="172">
        <v>13</v>
      </c>
      <c r="H39" s="172">
        <v>10.5</v>
      </c>
      <c r="I39" s="171">
        <v>10.6</v>
      </c>
      <c r="J39" s="254">
        <v>6.2</v>
      </c>
    </row>
    <row r="40" spans="1:41" s="12" customFormat="1" ht="12.75" customHeight="1" x14ac:dyDescent="0.2">
      <c r="A40" s="75" t="s">
        <v>177</v>
      </c>
      <c r="B40" s="172" t="s">
        <v>76</v>
      </c>
      <c r="C40" s="171" t="s">
        <v>76</v>
      </c>
      <c r="D40" s="172" t="s">
        <v>76</v>
      </c>
      <c r="E40" s="172" t="s">
        <v>76</v>
      </c>
      <c r="F40" s="171" t="s">
        <v>76</v>
      </c>
      <c r="G40" s="172">
        <v>5</v>
      </c>
      <c r="H40" s="172">
        <v>3.4</v>
      </c>
      <c r="I40" s="171">
        <v>4.2</v>
      </c>
      <c r="J40" s="254">
        <v>2</v>
      </c>
    </row>
    <row r="41" spans="1:41" s="12" customFormat="1" ht="12.75" customHeight="1" x14ac:dyDescent="0.2">
      <c r="A41" s="75" t="s">
        <v>178</v>
      </c>
      <c r="B41" s="172" t="s">
        <v>76</v>
      </c>
      <c r="C41" s="171" t="s">
        <v>76</v>
      </c>
      <c r="D41" s="172" t="s">
        <v>76</v>
      </c>
      <c r="E41" s="172" t="s">
        <v>76</v>
      </c>
      <c r="F41" s="171" t="s">
        <v>76</v>
      </c>
      <c r="G41" s="172">
        <v>10.199999999999999</v>
      </c>
      <c r="H41" s="172">
        <v>6.5</v>
      </c>
      <c r="I41" s="171">
        <v>8.6</v>
      </c>
      <c r="J41" s="254">
        <v>4</v>
      </c>
    </row>
    <row r="42" spans="1:41" s="12" customFormat="1" ht="22.5" customHeight="1" x14ac:dyDescent="0.2">
      <c r="A42" s="286" t="s">
        <v>179</v>
      </c>
      <c r="B42" s="174" t="s">
        <v>76</v>
      </c>
      <c r="C42" s="173" t="s">
        <v>76</v>
      </c>
      <c r="D42" s="174" t="s">
        <v>76</v>
      </c>
      <c r="E42" s="174" t="s">
        <v>76</v>
      </c>
      <c r="F42" s="173" t="s">
        <v>76</v>
      </c>
      <c r="G42" s="174">
        <v>0</v>
      </c>
      <c r="H42" s="174">
        <v>0</v>
      </c>
      <c r="I42" s="173">
        <v>0</v>
      </c>
      <c r="J42" s="276">
        <v>0</v>
      </c>
    </row>
    <row r="43" spans="1:41" s="12" customFormat="1" ht="12.75" customHeight="1" x14ac:dyDescent="0.2">
      <c r="A43" s="283"/>
      <c r="B43" s="284"/>
      <c r="C43" s="284"/>
      <c r="D43" s="284"/>
      <c r="E43" s="284"/>
      <c r="F43" s="284"/>
      <c r="G43" s="284"/>
      <c r="H43" s="284"/>
      <c r="I43" s="284"/>
    </row>
    <row r="44" spans="1:41" s="38" customFormat="1" ht="12.75" customHeight="1" x14ac:dyDescent="0.2">
      <c r="A44" s="38" t="s">
        <v>11</v>
      </c>
    </row>
    <row r="45" spans="1:41" s="12" customFormat="1" ht="12.75" customHeight="1" x14ac:dyDescent="0.2">
      <c r="A45" s="12" t="s">
        <v>10</v>
      </c>
      <c r="B45" s="219"/>
      <c r="C45" s="13"/>
      <c r="E45" s="219"/>
      <c r="F45" s="219"/>
      <c r="G45" s="208"/>
      <c r="H45" s="208"/>
      <c r="I45" s="208"/>
      <c r="J45" s="208"/>
      <c r="K45" s="208"/>
      <c r="L45" s="219"/>
      <c r="M45" s="219"/>
      <c r="N45" s="219"/>
      <c r="O45" s="219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</row>
    <row r="46" spans="1:41" s="12" customFormat="1" ht="12.75" customHeight="1" x14ac:dyDescent="0.2"/>
    <row r="47" spans="1:41" s="12" customFormat="1" ht="12.75" customHeight="1" x14ac:dyDescent="0.2">
      <c r="A47" s="12" t="s">
        <v>17</v>
      </c>
      <c r="G47" s="13"/>
    </row>
    <row r="48" spans="1:41" s="12" customFormat="1" ht="12.75" customHeight="1" x14ac:dyDescent="0.2">
      <c r="A48" s="12" t="s">
        <v>18</v>
      </c>
      <c r="B48" s="81"/>
      <c r="C48" s="81"/>
      <c r="D48" s="81"/>
      <c r="E48" s="81"/>
      <c r="F48" s="81"/>
    </row>
    <row r="49" spans="1:16350" s="56" customFormat="1" ht="12.75" customHeight="1" x14ac:dyDescent="0.2">
      <c r="A49" s="80" t="s">
        <v>180</v>
      </c>
      <c r="B49" s="82"/>
      <c r="C49" s="82"/>
      <c r="D49" s="82"/>
      <c r="E49" s="82"/>
      <c r="F49" s="83"/>
    </row>
    <row r="50" spans="1:16350" s="12" customFormat="1" ht="12.75" customHeight="1" x14ac:dyDescent="0.2">
      <c r="A50" s="80" t="s">
        <v>181</v>
      </c>
      <c r="B50" s="81"/>
      <c r="C50" s="81"/>
      <c r="D50" s="81"/>
      <c r="E50" s="81"/>
      <c r="F50" s="81"/>
    </row>
    <row r="51" spans="1:16350" s="12" customFormat="1" ht="12.75" customHeight="1" x14ac:dyDescent="0.2">
      <c r="A51" s="80" t="s">
        <v>278</v>
      </c>
      <c r="B51" s="81"/>
      <c r="C51" s="81"/>
      <c r="D51" s="81"/>
      <c r="E51" s="81"/>
      <c r="F51" s="81"/>
    </row>
    <row r="52" spans="1:16350" s="12" customFormat="1" ht="12.75" customHeight="1" x14ac:dyDescent="0.2">
      <c r="A52" s="80" t="s">
        <v>279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</row>
    <row r="53" spans="1:16350" s="12" customFormat="1" ht="12.75" customHeight="1" x14ac:dyDescent="0.2">
      <c r="A53" s="56" t="s">
        <v>280</v>
      </c>
      <c r="B53" s="81"/>
      <c r="C53" s="81"/>
      <c r="D53" s="81"/>
      <c r="E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  <c r="IT53" s="81"/>
      <c r="IU53" s="81"/>
      <c r="IV53" s="81"/>
      <c r="IW53" s="81"/>
      <c r="IX53" s="81"/>
      <c r="IY53" s="81"/>
      <c r="IZ53" s="81"/>
      <c r="JA53" s="81"/>
      <c r="JB53" s="81"/>
      <c r="JC53" s="81"/>
      <c r="JD53" s="81"/>
      <c r="JE53" s="81"/>
      <c r="JF53" s="81"/>
      <c r="JG53" s="81"/>
      <c r="JH53" s="81"/>
      <c r="JI53" s="81"/>
      <c r="JJ53" s="81"/>
      <c r="JK53" s="81"/>
      <c r="JL53" s="81"/>
      <c r="JM53" s="81"/>
      <c r="JN53" s="81"/>
      <c r="JO53" s="81"/>
      <c r="JP53" s="81"/>
      <c r="JQ53" s="81"/>
      <c r="JR53" s="81"/>
      <c r="JS53" s="81"/>
      <c r="JT53" s="81"/>
      <c r="JU53" s="81"/>
      <c r="JV53" s="81"/>
      <c r="JW53" s="81"/>
      <c r="JX53" s="81"/>
      <c r="JY53" s="81"/>
      <c r="JZ53" s="81"/>
      <c r="KA53" s="81"/>
      <c r="KB53" s="81"/>
      <c r="KC53" s="81"/>
      <c r="KD53" s="81"/>
      <c r="KE53" s="81"/>
      <c r="KF53" s="81"/>
      <c r="KG53" s="81"/>
      <c r="KH53" s="81"/>
      <c r="KI53" s="81"/>
      <c r="KJ53" s="81"/>
      <c r="KK53" s="81"/>
      <c r="KL53" s="81"/>
      <c r="KM53" s="81"/>
      <c r="KN53" s="81"/>
      <c r="KO53" s="81"/>
      <c r="KP53" s="81"/>
      <c r="KQ53" s="81"/>
      <c r="KR53" s="81"/>
      <c r="KS53" s="81"/>
      <c r="KT53" s="81"/>
      <c r="KU53" s="81"/>
      <c r="KV53" s="81"/>
      <c r="KW53" s="81"/>
      <c r="KX53" s="81"/>
      <c r="KY53" s="81"/>
      <c r="KZ53" s="81"/>
      <c r="LA53" s="81"/>
      <c r="LB53" s="81"/>
      <c r="LC53" s="81"/>
      <c r="LD53" s="81"/>
      <c r="LE53" s="81"/>
      <c r="LF53" s="81"/>
      <c r="LG53" s="81"/>
      <c r="LH53" s="81"/>
      <c r="LI53" s="81"/>
      <c r="LJ53" s="81"/>
      <c r="LK53" s="81"/>
      <c r="LL53" s="81"/>
      <c r="LM53" s="81"/>
      <c r="LN53" s="81"/>
      <c r="LO53" s="81"/>
      <c r="LP53" s="81"/>
      <c r="LQ53" s="81"/>
      <c r="LR53" s="81"/>
      <c r="LS53" s="81"/>
      <c r="LT53" s="81"/>
      <c r="LU53" s="81"/>
      <c r="LV53" s="81"/>
      <c r="LW53" s="81"/>
      <c r="LX53" s="81"/>
      <c r="LY53" s="81"/>
      <c r="LZ53" s="81"/>
      <c r="MA53" s="81"/>
      <c r="MB53" s="81"/>
      <c r="MC53" s="81"/>
      <c r="MD53" s="81"/>
      <c r="ME53" s="81"/>
      <c r="MF53" s="81"/>
      <c r="MG53" s="81"/>
      <c r="MH53" s="81"/>
      <c r="MI53" s="81"/>
      <c r="MJ53" s="81"/>
      <c r="MK53" s="81"/>
      <c r="ML53" s="81"/>
      <c r="MM53" s="81"/>
      <c r="MN53" s="81"/>
      <c r="MO53" s="81"/>
      <c r="MP53" s="81"/>
      <c r="MQ53" s="81"/>
      <c r="MR53" s="81"/>
      <c r="MS53" s="81"/>
      <c r="MT53" s="81"/>
      <c r="MU53" s="81"/>
      <c r="MV53" s="81"/>
      <c r="MW53" s="81"/>
      <c r="MX53" s="81"/>
      <c r="MY53" s="81"/>
      <c r="MZ53" s="81"/>
      <c r="NA53" s="81"/>
      <c r="NB53" s="81"/>
      <c r="NC53" s="81"/>
      <c r="ND53" s="81"/>
      <c r="NE53" s="81"/>
      <c r="NF53" s="81"/>
      <c r="NG53" s="81"/>
      <c r="NH53" s="81"/>
      <c r="NI53" s="81"/>
      <c r="NJ53" s="81"/>
      <c r="NK53" s="81"/>
      <c r="NL53" s="81"/>
      <c r="NM53" s="81"/>
      <c r="NN53" s="81"/>
      <c r="NO53" s="81"/>
      <c r="NP53" s="81"/>
      <c r="NQ53" s="81"/>
      <c r="NR53" s="81"/>
      <c r="NS53" s="81"/>
      <c r="NT53" s="81"/>
      <c r="NU53" s="81"/>
      <c r="NV53" s="81"/>
      <c r="NW53" s="81"/>
      <c r="NX53" s="81"/>
      <c r="NY53" s="81"/>
      <c r="NZ53" s="81"/>
      <c r="OA53" s="81"/>
      <c r="OB53" s="81"/>
      <c r="OC53" s="81"/>
      <c r="OD53" s="81"/>
      <c r="OE53" s="81"/>
      <c r="OF53" s="81"/>
      <c r="OG53" s="81"/>
      <c r="OH53" s="81"/>
      <c r="OI53" s="81"/>
      <c r="OJ53" s="81"/>
      <c r="OK53" s="81"/>
      <c r="OL53" s="81"/>
      <c r="OM53" s="81"/>
      <c r="ON53" s="81"/>
      <c r="OO53" s="81"/>
      <c r="OP53" s="81"/>
      <c r="OQ53" s="81"/>
      <c r="OR53" s="81"/>
      <c r="OS53" s="81"/>
      <c r="OT53" s="81"/>
      <c r="OU53" s="81"/>
      <c r="OV53" s="81"/>
      <c r="OW53" s="81"/>
      <c r="OX53" s="81"/>
      <c r="OY53" s="81"/>
      <c r="OZ53" s="81"/>
      <c r="PA53" s="81"/>
      <c r="PB53" s="81"/>
      <c r="PC53" s="81"/>
      <c r="PD53" s="81"/>
      <c r="PE53" s="81"/>
      <c r="PF53" s="81"/>
      <c r="PG53" s="81"/>
      <c r="PH53" s="81"/>
      <c r="PI53" s="81"/>
      <c r="PJ53" s="81"/>
      <c r="PK53" s="81"/>
      <c r="PL53" s="81"/>
      <c r="PM53" s="81"/>
      <c r="PN53" s="81"/>
      <c r="PO53" s="81"/>
      <c r="PP53" s="81"/>
      <c r="PQ53" s="81"/>
      <c r="PR53" s="81"/>
      <c r="PS53" s="81"/>
      <c r="PT53" s="81"/>
      <c r="PU53" s="81"/>
      <c r="PV53" s="81"/>
      <c r="PW53" s="81"/>
      <c r="PX53" s="81"/>
      <c r="PY53" s="81"/>
      <c r="PZ53" s="81"/>
      <c r="QA53" s="81"/>
      <c r="QB53" s="81"/>
      <c r="QC53" s="81"/>
      <c r="QD53" s="81"/>
      <c r="QE53" s="81"/>
      <c r="QF53" s="81"/>
      <c r="QG53" s="81"/>
      <c r="QH53" s="81"/>
      <c r="QI53" s="81"/>
      <c r="QJ53" s="81"/>
      <c r="QK53" s="81"/>
      <c r="QL53" s="81"/>
      <c r="QM53" s="81"/>
      <c r="QN53" s="81"/>
      <c r="QO53" s="81"/>
      <c r="QP53" s="81"/>
      <c r="QQ53" s="81"/>
      <c r="QR53" s="81"/>
      <c r="QS53" s="81"/>
      <c r="QT53" s="81"/>
      <c r="QU53" s="81"/>
      <c r="QV53" s="81"/>
      <c r="QW53" s="81"/>
      <c r="QX53" s="81"/>
      <c r="QY53" s="81"/>
      <c r="QZ53" s="81"/>
      <c r="RA53" s="81"/>
      <c r="RB53" s="81"/>
      <c r="RC53" s="81"/>
      <c r="RD53" s="81"/>
      <c r="RE53" s="81"/>
      <c r="RF53" s="81"/>
      <c r="RG53" s="81"/>
      <c r="RH53" s="81"/>
      <c r="RI53" s="81"/>
      <c r="RJ53" s="81"/>
      <c r="RK53" s="81"/>
      <c r="RL53" s="81"/>
      <c r="RM53" s="81"/>
      <c r="RN53" s="81"/>
      <c r="RO53" s="81"/>
      <c r="RP53" s="81"/>
      <c r="RQ53" s="81"/>
      <c r="RR53" s="81"/>
      <c r="RS53" s="81"/>
      <c r="RT53" s="81"/>
      <c r="RU53" s="81"/>
      <c r="RV53" s="81"/>
      <c r="RW53" s="81"/>
      <c r="RX53" s="81"/>
      <c r="RY53" s="81"/>
      <c r="RZ53" s="81"/>
      <c r="SA53" s="81"/>
      <c r="SB53" s="81"/>
      <c r="SC53" s="81"/>
      <c r="SD53" s="81"/>
      <c r="SE53" s="81"/>
      <c r="SF53" s="81"/>
      <c r="SG53" s="81"/>
      <c r="SH53" s="81"/>
      <c r="SI53" s="81"/>
      <c r="SJ53" s="81"/>
      <c r="SK53" s="81"/>
      <c r="SL53" s="81"/>
      <c r="SM53" s="81"/>
      <c r="SN53" s="81"/>
      <c r="SO53" s="81"/>
      <c r="SP53" s="81"/>
      <c r="SQ53" s="81"/>
      <c r="SR53" s="81"/>
      <c r="SS53" s="81"/>
      <c r="ST53" s="81"/>
      <c r="SU53" s="81"/>
      <c r="SV53" s="81"/>
      <c r="SW53" s="81"/>
      <c r="SX53" s="81"/>
      <c r="SY53" s="81"/>
      <c r="SZ53" s="81"/>
      <c r="TA53" s="81"/>
      <c r="TB53" s="81"/>
      <c r="TC53" s="81"/>
      <c r="TD53" s="81"/>
      <c r="TE53" s="81"/>
      <c r="TF53" s="81"/>
      <c r="TG53" s="81"/>
      <c r="TH53" s="81"/>
      <c r="TI53" s="81"/>
      <c r="TJ53" s="81"/>
      <c r="TK53" s="81"/>
      <c r="TL53" s="81"/>
      <c r="TM53" s="81"/>
      <c r="TN53" s="81"/>
      <c r="TO53" s="81"/>
      <c r="TP53" s="81"/>
      <c r="TQ53" s="81"/>
      <c r="TR53" s="81"/>
      <c r="TS53" s="81"/>
      <c r="TT53" s="81"/>
      <c r="TU53" s="81"/>
      <c r="TV53" s="81"/>
      <c r="TW53" s="81"/>
      <c r="TX53" s="81"/>
      <c r="TY53" s="81"/>
      <c r="TZ53" s="81"/>
      <c r="UA53" s="81"/>
      <c r="UB53" s="81"/>
      <c r="UC53" s="81"/>
      <c r="UD53" s="81"/>
      <c r="UE53" s="81"/>
      <c r="UF53" s="81"/>
      <c r="UG53" s="81"/>
      <c r="UH53" s="81"/>
      <c r="UI53" s="81"/>
      <c r="UJ53" s="81"/>
      <c r="UK53" s="81"/>
      <c r="UL53" s="81"/>
      <c r="UM53" s="81"/>
      <c r="UN53" s="81"/>
      <c r="UO53" s="81"/>
      <c r="UP53" s="81"/>
      <c r="UQ53" s="81"/>
      <c r="UR53" s="81"/>
      <c r="US53" s="81"/>
      <c r="UT53" s="81"/>
      <c r="UU53" s="81"/>
      <c r="UV53" s="81"/>
      <c r="UW53" s="81"/>
      <c r="UX53" s="81"/>
      <c r="UY53" s="81"/>
      <c r="UZ53" s="81"/>
      <c r="VA53" s="81"/>
      <c r="VB53" s="81"/>
      <c r="VC53" s="81"/>
      <c r="VD53" s="81"/>
      <c r="VE53" s="81"/>
      <c r="VF53" s="81"/>
      <c r="VG53" s="81"/>
      <c r="VH53" s="81"/>
      <c r="VI53" s="81"/>
      <c r="VJ53" s="81"/>
      <c r="VK53" s="81"/>
      <c r="VL53" s="81"/>
      <c r="VM53" s="81"/>
      <c r="VN53" s="81"/>
      <c r="VO53" s="81"/>
      <c r="VP53" s="81"/>
      <c r="VQ53" s="81"/>
      <c r="VR53" s="81"/>
      <c r="VS53" s="81"/>
      <c r="VT53" s="81"/>
      <c r="VU53" s="81"/>
      <c r="VV53" s="81"/>
      <c r="VW53" s="81"/>
      <c r="VX53" s="81"/>
      <c r="VY53" s="81"/>
      <c r="VZ53" s="81"/>
      <c r="WA53" s="81"/>
      <c r="WB53" s="81"/>
      <c r="WC53" s="81"/>
      <c r="WD53" s="81"/>
      <c r="WE53" s="81"/>
      <c r="WF53" s="81"/>
      <c r="WG53" s="81"/>
      <c r="WH53" s="81"/>
      <c r="WI53" s="81"/>
      <c r="WJ53" s="81"/>
      <c r="WK53" s="81"/>
      <c r="WL53" s="81"/>
      <c r="WM53" s="81"/>
      <c r="WN53" s="81"/>
      <c r="WO53" s="81"/>
      <c r="WP53" s="81"/>
      <c r="WQ53" s="81"/>
      <c r="WR53" s="81"/>
      <c r="WS53" s="81"/>
      <c r="WT53" s="81"/>
      <c r="WU53" s="81"/>
      <c r="WV53" s="81"/>
      <c r="WW53" s="81"/>
      <c r="WX53" s="81"/>
      <c r="WY53" s="81"/>
      <c r="WZ53" s="81"/>
      <c r="XA53" s="81"/>
      <c r="XB53" s="81"/>
      <c r="XC53" s="81"/>
      <c r="XD53" s="81"/>
      <c r="XE53" s="81"/>
      <c r="XF53" s="81"/>
      <c r="XG53" s="81"/>
      <c r="XH53" s="81"/>
      <c r="XI53" s="81"/>
      <c r="XJ53" s="81"/>
      <c r="XK53" s="81"/>
      <c r="XL53" s="81"/>
      <c r="XM53" s="81"/>
      <c r="XN53" s="81"/>
      <c r="XO53" s="81"/>
      <c r="XP53" s="81"/>
      <c r="XQ53" s="81"/>
      <c r="XR53" s="81"/>
      <c r="XS53" s="81"/>
      <c r="XT53" s="81"/>
      <c r="XU53" s="81"/>
      <c r="XV53" s="81"/>
      <c r="XW53" s="81"/>
      <c r="XX53" s="81"/>
      <c r="XY53" s="81"/>
      <c r="XZ53" s="81"/>
      <c r="YA53" s="81"/>
      <c r="YB53" s="81"/>
      <c r="YC53" s="81"/>
      <c r="YD53" s="81"/>
      <c r="YE53" s="81"/>
      <c r="YF53" s="81"/>
      <c r="YG53" s="81"/>
      <c r="YH53" s="81"/>
      <c r="YI53" s="81"/>
      <c r="YJ53" s="81"/>
      <c r="YK53" s="81"/>
      <c r="YL53" s="81"/>
      <c r="YM53" s="81"/>
      <c r="YN53" s="81"/>
      <c r="YO53" s="81"/>
      <c r="YP53" s="81"/>
      <c r="YQ53" s="81"/>
      <c r="YR53" s="81"/>
      <c r="YS53" s="81"/>
      <c r="YT53" s="81"/>
      <c r="YU53" s="81"/>
      <c r="YV53" s="81"/>
      <c r="YW53" s="81"/>
      <c r="YX53" s="81"/>
      <c r="YY53" s="81"/>
      <c r="YZ53" s="81"/>
      <c r="ZA53" s="81"/>
      <c r="ZB53" s="81"/>
      <c r="ZC53" s="81"/>
      <c r="ZD53" s="81"/>
      <c r="ZE53" s="81"/>
      <c r="ZF53" s="81"/>
      <c r="ZG53" s="81"/>
      <c r="ZH53" s="81"/>
      <c r="ZI53" s="81"/>
      <c r="ZJ53" s="81"/>
      <c r="ZK53" s="81"/>
      <c r="ZL53" s="81"/>
      <c r="ZM53" s="81"/>
      <c r="ZN53" s="81"/>
      <c r="ZO53" s="81"/>
      <c r="ZP53" s="81"/>
      <c r="ZQ53" s="81"/>
      <c r="ZR53" s="81"/>
      <c r="ZS53" s="81"/>
      <c r="ZT53" s="81"/>
      <c r="ZU53" s="81"/>
      <c r="ZV53" s="81"/>
      <c r="ZW53" s="81"/>
      <c r="ZX53" s="81"/>
      <c r="ZY53" s="81"/>
      <c r="ZZ53" s="81"/>
      <c r="AAA53" s="81"/>
      <c r="AAB53" s="81"/>
      <c r="AAC53" s="81"/>
      <c r="AAD53" s="81"/>
      <c r="AAE53" s="81"/>
      <c r="AAF53" s="81"/>
      <c r="AAG53" s="81"/>
      <c r="AAH53" s="81"/>
      <c r="AAI53" s="81"/>
      <c r="AAJ53" s="81"/>
      <c r="AAK53" s="81"/>
      <c r="AAL53" s="81"/>
      <c r="AAM53" s="81"/>
      <c r="AAN53" s="81"/>
      <c r="AAO53" s="81"/>
      <c r="AAP53" s="81"/>
      <c r="AAQ53" s="81"/>
      <c r="AAR53" s="81"/>
      <c r="AAS53" s="81"/>
      <c r="AAT53" s="81"/>
      <c r="AAU53" s="81"/>
      <c r="AAV53" s="81"/>
      <c r="AAW53" s="81"/>
      <c r="AAX53" s="81"/>
      <c r="AAY53" s="81"/>
      <c r="AAZ53" s="81"/>
      <c r="ABA53" s="81"/>
      <c r="ABB53" s="81"/>
      <c r="ABC53" s="81"/>
      <c r="ABD53" s="81"/>
      <c r="ABE53" s="81"/>
      <c r="ABF53" s="81"/>
      <c r="ABG53" s="81"/>
      <c r="ABH53" s="81"/>
      <c r="ABI53" s="81"/>
      <c r="ABJ53" s="81"/>
      <c r="ABK53" s="81"/>
      <c r="ABL53" s="81"/>
      <c r="ABM53" s="81"/>
      <c r="ABN53" s="81"/>
      <c r="ABO53" s="81"/>
      <c r="ABP53" s="81"/>
      <c r="ABQ53" s="81"/>
      <c r="ABR53" s="81"/>
      <c r="ABS53" s="81"/>
      <c r="ABT53" s="81"/>
      <c r="ABU53" s="81"/>
      <c r="ABV53" s="81"/>
      <c r="ABW53" s="81"/>
      <c r="ABX53" s="81"/>
      <c r="ABY53" s="81"/>
      <c r="ABZ53" s="81"/>
      <c r="ACA53" s="81"/>
      <c r="ACB53" s="81"/>
      <c r="ACC53" s="81"/>
      <c r="ACD53" s="81"/>
      <c r="ACE53" s="81"/>
      <c r="ACF53" s="81"/>
      <c r="ACG53" s="81"/>
      <c r="ACH53" s="81"/>
      <c r="ACI53" s="81"/>
      <c r="ACJ53" s="81"/>
      <c r="ACK53" s="81"/>
      <c r="ACL53" s="81"/>
      <c r="ACM53" s="81"/>
      <c r="ACN53" s="81"/>
      <c r="ACO53" s="81"/>
      <c r="ACP53" s="81"/>
      <c r="ACQ53" s="81"/>
      <c r="ACR53" s="81"/>
      <c r="ACS53" s="81"/>
      <c r="ACT53" s="81"/>
      <c r="ACU53" s="81"/>
      <c r="ACV53" s="81"/>
      <c r="ACW53" s="81"/>
      <c r="ACX53" s="81"/>
      <c r="ACY53" s="81"/>
      <c r="ACZ53" s="81"/>
      <c r="ADA53" s="81"/>
      <c r="ADB53" s="81"/>
      <c r="ADC53" s="81"/>
      <c r="ADD53" s="81"/>
      <c r="ADE53" s="81"/>
      <c r="ADF53" s="81"/>
      <c r="ADG53" s="81"/>
      <c r="ADH53" s="81"/>
      <c r="ADI53" s="81"/>
      <c r="ADJ53" s="81"/>
      <c r="ADK53" s="81"/>
      <c r="ADL53" s="81"/>
      <c r="ADM53" s="81"/>
      <c r="ADN53" s="81"/>
      <c r="ADO53" s="81"/>
      <c r="ADP53" s="81"/>
      <c r="ADQ53" s="81"/>
      <c r="ADR53" s="81"/>
      <c r="ADS53" s="81"/>
      <c r="ADT53" s="81"/>
      <c r="ADU53" s="81"/>
      <c r="ADV53" s="81"/>
      <c r="ADW53" s="81"/>
      <c r="ADX53" s="81"/>
      <c r="ADY53" s="81"/>
      <c r="ADZ53" s="81"/>
      <c r="AEA53" s="81"/>
      <c r="AEB53" s="81"/>
      <c r="AEC53" s="81"/>
      <c r="AED53" s="81"/>
      <c r="AEE53" s="81"/>
      <c r="AEF53" s="81"/>
      <c r="AEG53" s="81"/>
      <c r="AEH53" s="81"/>
      <c r="AEI53" s="81"/>
      <c r="AEJ53" s="81"/>
      <c r="AEK53" s="81"/>
      <c r="AEL53" s="81"/>
      <c r="AEM53" s="81"/>
      <c r="AEN53" s="81"/>
      <c r="AEO53" s="81"/>
      <c r="AEP53" s="81"/>
      <c r="AEQ53" s="81"/>
      <c r="AER53" s="81"/>
      <c r="AES53" s="81"/>
      <c r="AET53" s="81"/>
      <c r="AEU53" s="81"/>
      <c r="AEV53" s="81"/>
      <c r="AEW53" s="81"/>
      <c r="AEX53" s="81"/>
      <c r="AEY53" s="81"/>
      <c r="AEZ53" s="81"/>
      <c r="AFA53" s="81"/>
      <c r="AFB53" s="81"/>
      <c r="AFC53" s="81"/>
      <c r="AFD53" s="81"/>
      <c r="AFE53" s="81"/>
      <c r="AFF53" s="81"/>
      <c r="AFG53" s="81"/>
      <c r="AFH53" s="81"/>
      <c r="AFI53" s="81"/>
      <c r="AFJ53" s="81"/>
      <c r="AFK53" s="81"/>
      <c r="AFL53" s="81"/>
      <c r="AFM53" s="81"/>
      <c r="AFN53" s="81"/>
      <c r="AFO53" s="81"/>
      <c r="AFP53" s="81"/>
      <c r="AFQ53" s="81"/>
      <c r="AFR53" s="81"/>
      <c r="AFS53" s="81"/>
      <c r="AFT53" s="81"/>
      <c r="AFU53" s="81"/>
      <c r="AFV53" s="81"/>
      <c r="AFW53" s="81"/>
      <c r="AFX53" s="81"/>
      <c r="AFY53" s="81"/>
      <c r="AFZ53" s="81"/>
      <c r="AGA53" s="81"/>
      <c r="AGB53" s="81"/>
      <c r="AGC53" s="81"/>
      <c r="AGD53" s="81"/>
      <c r="AGE53" s="81"/>
      <c r="AGF53" s="81"/>
      <c r="AGG53" s="81"/>
      <c r="AGH53" s="81"/>
      <c r="AGI53" s="81"/>
      <c r="AGJ53" s="81"/>
      <c r="AGK53" s="81"/>
      <c r="AGL53" s="81"/>
      <c r="AGM53" s="81"/>
      <c r="AGN53" s="81"/>
      <c r="AGO53" s="81"/>
      <c r="AGP53" s="81"/>
      <c r="AGQ53" s="81"/>
      <c r="AGR53" s="81"/>
      <c r="AGS53" s="81"/>
      <c r="AGT53" s="81"/>
      <c r="AGU53" s="81"/>
      <c r="AGV53" s="81"/>
      <c r="AGW53" s="81"/>
      <c r="AGX53" s="81"/>
      <c r="AGY53" s="81"/>
      <c r="AGZ53" s="81"/>
      <c r="AHA53" s="81"/>
      <c r="AHB53" s="81"/>
      <c r="AHC53" s="81"/>
      <c r="AHD53" s="81"/>
      <c r="AHE53" s="81"/>
      <c r="AHF53" s="81"/>
      <c r="AHG53" s="81"/>
      <c r="AHH53" s="81"/>
      <c r="AHI53" s="81"/>
      <c r="AHJ53" s="81"/>
      <c r="AHK53" s="81"/>
      <c r="AHL53" s="81"/>
      <c r="AHM53" s="81"/>
      <c r="AHN53" s="81"/>
      <c r="AHO53" s="81"/>
      <c r="AHP53" s="81"/>
      <c r="AHQ53" s="81"/>
      <c r="AHR53" s="81"/>
      <c r="AHS53" s="81"/>
      <c r="AHT53" s="81"/>
      <c r="AHU53" s="81"/>
      <c r="AHV53" s="81"/>
      <c r="AHW53" s="81"/>
      <c r="AHX53" s="81"/>
      <c r="AHY53" s="81"/>
      <c r="AHZ53" s="81"/>
      <c r="AIA53" s="81"/>
      <c r="AIB53" s="81"/>
      <c r="AIC53" s="81"/>
      <c r="AID53" s="81"/>
      <c r="AIE53" s="81"/>
      <c r="AIF53" s="81"/>
      <c r="AIG53" s="81"/>
      <c r="AIH53" s="81"/>
      <c r="AII53" s="81"/>
      <c r="AIJ53" s="81"/>
      <c r="AIK53" s="81"/>
      <c r="AIL53" s="81"/>
      <c r="AIM53" s="81"/>
      <c r="AIN53" s="81"/>
      <c r="AIO53" s="81"/>
      <c r="AIP53" s="81"/>
      <c r="AIQ53" s="81"/>
      <c r="AIR53" s="81"/>
      <c r="AIS53" s="81"/>
      <c r="AIT53" s="81"/>
      <c r="AIU53" s="81"/>
      <c r="AIV53" s="81"/>
      <c r="AIW53" s="81"/>
      <c r="AIX53" s="81"/>
      <c r="AIY53" s="81"/>
      <c r="AIZ53" s="81"/>
      <c r="AJA53" s="81"/>
      <c r="AJB53" s="81"/>
      <c r="AJC53" s="81"/>
      <c r="AJD53" s="81"/>
      <c r="AJE53" s="81"/>
      <c r="AJF53" s="81"/>
      <c r="AJG53" s="81"/>
      <c r="AJH53" s="81"/>
      <c r="AJI53" s="81"/>
      <c r="AJJ53" s="81"/>
      <c r="AJK53" s="81"/>
      <c r="AJL53" s="81"/>
      <c r="AJM53" s="81"/>
      <c r="AJN53" s="81"/>
      <c r="AJO53" s="81"/>
      <c r="AJP53" s="81"/>
      <c r="AJQ53" s="81"/>
      <c r="AJR53" s="81"/>
      <c r="AJS53" s="81"/>
      <c r="AJT53" s="81"/>
      <c r="AJU53" s="81"/>
      <c r="AJV53" s="81"/>
      <c r="AJW53" s="81"/>
      <c r="AJX53" s="81"/>
      <c r="AJY53" s="81"/>
      <c r="AJZ53" s="81"/>
      <c r="AKA53" s="81"/>
      <c r="AKB53" s="81"/>
      <c r="AKC53" s="81"/>
      <c r="AKD53" s="81"/>
      <c r="AKE53" s="81"/>
      <c r="AKF53" s="81"/>
      <c r="AKG53" s="81"/>
      <c r="AKH53" s="81"/>
      <c r="AKI53" s="81"/>
      <c r="AKJ53" s="81"/>
      <c r="AKK53" s="81"/>
      <c r="AKL53" s="81"/>
      <c r="AKM53" s="81"/>
      <c r="AKN53" s="81"/>
      <c r="AKO53" s="81"/>
      <c r="AKP53" s="81"/>
      <c r="AKQ53" s="81"/>
      <c r="AKR53" s="81"/>
      <c r="AKS53" s="81"/>
      <c r="AKT53" s="81"/>
      <c r="AKU53" s="81"/>
      <c r="AKV53" s="81"/>
      <c r="AKW53" s="81"/>
      <c r="AKX53" s="81"/>
      <c r="AKY53" s="81"/>
      <c r="AKZ53" s="81"/>
      <c r="ALA53" s="81"/>
      <c r="ALB53" s="81"/>
      <c r="ALC53" s="81"/>
      <c r="ALD53" s="81"/>
      <c r="ALE53" s="81"/>
      <c r="ALF53" s="81"/>
      <c r="ALG53" s="81"/>
      <c r="ALH53" s="81"/>
      <c r="ALI53" s="81"/>
      <c r="ALJ53" s="81"/>
      <c r="ALK53" s="81"/>
      <c r="ALL53" s="81"/>
      <c r="ALM53" s="81"/>
      <c r="ALN53" s="81"/>
      <c r="ALO53" s="81"/>
      <c r="ALP53" s="81"/>
      <c r="ALQ53" s="81"/>
      <c r="ALR53" s="81"/>
      <c r="ALS53" s="81"/>
      <c r="ALT53" s="81"/>
      <c r="ALU53" s="81"/>
      <c r="ALV53" s="81"/>
      <c r="ALW53" s="81"/>
      <c r="ALX53" s="81"/>
      <c r="ALY53" s="81"/>
      <c r="ALZ53" s="81"/>
      <c r="AMA53" s="81"/>
      <c r="AMB53" s="81"/>
      <c r="AMC53" s="81"/>
      <c r="AMD53" s="81"/>
      <c r="AME53" s="81"/>
      <c r="AMF53" s="81"/>
      <c r="AMG53" s="81"/>
      <c r="AMH53" s="81"/>
      <c r="AMI53" s="81"/>
      <c r="AMJ53" s="81"/>
      <c r="AMK53" s="81"/>
      <c r="AML53" s="81"/>
      <c r="AMM53" s="81"/>
      <c r="AMN53" s="81"/>
      <c r="AMO53" s="81"/>
      <c r="AMP53" s="81"/>
      <c r="AMQ53" s="81"/>
      <c r="AMR53" s="81"/>
      <c r="AMS53" s="81"/>
      <c r="AMT53" s="81"/>
      <c r="AMU53" s="81"/>
      <c r="AMV53" s="81"/>
      <c r="AMW53" s="81"/>
      <c r="AMX53" s="81"/>
      <c r="AMY53" s="81"/>
      <c r="AMZ53" s="81"/>
      <c r="ANA53" s="81"/>
      <c r="ANB53" s="81"/>
      <c r="ANC53" s="81"/>
      <c r="AND53" s="81"/>
      <c r="ANE53" s="81"/>
      <c r="ANF53" s="81"/>
      <c r="ANG53" s="81"/>
      <c r="ANH53" s="81"/>
      <c r="ANI53" s="81"/>
      <c r="ANJ53" s="81"/>
      <c r="ANK53" s="81"/>
      <c r="ANL53" s="81"/>
      <c r="ANM53" s="81"/>
      <c r="ANN53" s="81"/>
      <c r="ANO53" s="81"/>
      <c r="ANP53" s="81"/>
      <c r="ANQ53" s="81"/>
      <c r="ANR53" s="81"/>
      <c r="ANS53" s="81"/>
      <c r="ANT53" s="81"/>
      <c r="ANU53" s="81"/>
      <c r="ANV53" s="81"/>
      <c r="ANW53" s="81"/>
      <c r="ANX53" s="81"/>
      <c r="ANY53" s="81"/>
      <c r="ANZ53" s="81"/>
      <c r="AOA53" s="81"/>
      <c r="AOB53" s="81"/>
      <c r="AOC53" s="81"/>
      <c r="AOD53" s="81"/>
      <c r="AOE53" s="81"/>
      <c r="AOF53" s="81"/>
      <c r="AOG53" s="81"/>
      <c r="AOH53" s="81"/>
      <c r="AOI53" s="81"/>
      <c r="AOJ53" s="81"/>
      <c r="AOK53" s="81"/>
      <c r="AOL53" s="81"/>
      <c r="AOM53" s="81"/>
      <c r="AON53" s="81"/>
      <c r="AOO53" s="81"/>
      <c r="AOP53" s="81"/>
      <c r="AOQ53" s="81"/>
      <c r="AOR53" s="81"/>
      <c r="AOS53" s="81"/>
      <c r="AOT53" s="81"/>
      <c r="AOU53" s="81"/>
      <c r="AOV53" s="81"/>
      <c r="AOW53" s="81"/>
      <c r="AOX53" s="81"/>
      <c r="AOY53" s="81"/>
      <c r="AOZ53" s="81"/>
      <c r="APA53" s="81"/>
      <c r="APB53" s="81"/>
      <c r="APC53" s="81"/>
      <c r="APD53" s="81"/>
      <c r="APE53" s="81"/>
      <c r="APF53" s="81"/>
      <c r="APG53" s="81"/>
      <c r="APH53" s="81"/>
      <c r="API53" s="81"/>
      <c r="APJ53" s="81"/>
      <c r="APK53" s="81"/>
      <c r="APL53" s="81"/>
      <c r="APM53" s="81"/>
      <c r="APN53" s="81"/>
      <c r="APO53" s="81"/>
      <c r="APP53" s="81"/>
      <c r="APQ53" s="81"/>
      <c r="APR53" s="81"/>
      <c r="APS53" s="81"/>
      <c r="APT53" s="81"/>
      <c r="APU53" s="81"/>
      <c r="APV53" s="81"/>
      <c r="APW53" s="81"/>
      <c r="APX53" s="81"/>
      <c r="APY53" s="81"/>
      <c r="APZ53" s="81"/>
      <c r="AQA53" s="81"/>
      <c r="AQB53" s="81"/>
      <c r="AQC53" s="81"/>
      <c r="AQD53" s="81"/>
      <c r="AQE53" s="81"/>
      <c r="AQF53" s="81"/>
      <c r="AQG53" s="81"/>
      <c r="AQH53" s="81"/>
      <c r="AQI53" s="81"/>
      <c r="AQJ53" s="81"/>
      <c r="AQK53" s="81"/>
      <c r="AQL53" s="81"/>
      <c r="AQM53" s="81"/>
      <c r="AQN53" s="81"/>
      <c r="AQO53" s="81"/>
      <c r="AQP53" s="81"/>
      <c r="AQQ53" s="81"/>
      <c r="AQR53" s="81"/>
      <c r="AQS53" s="81"/>
      <c r="AQT53" s="81"/>
      <c r="AQU53" s="81"/>
      <c r="AQV53" s="81"/>
      <c r="AQW53" s="81"/>
      <c r="AQX53" s="81"/>
      <c r="AQY53" s="81"/>
      <c r="AQZ53" s="81"/>
      <c r="ARA53" s="81"/>
      <c r="ARB53" s="81"/>
      <c r="ARC53" s="81"/>
      <c r="ARD53" s="81"/>
      <c r="ARE53" s="81"/>
      <c r="ARF53" s="81"/>
      <c r="ARG53" s="81"/>
      <c r="ARH53" s="81"/>
      <c r="ARI53" s="81"/>
      <c r="ARJ53" s="81"/>
      <c r="ARK53" s="81"/>
      <c r="ARL53" s="81"/>
      <c r="ARM53" s="81"/>
      <c r="ARN53" s="81"/>
      <c r="ARO53" s="81"/>
      <c r="ARP53" s="81"/>
      <c r="ARQ53" s="81"/>
      <c r="ARR53" s="81"/>
      <c r="ARS53" s="81"/>
      <c r="ART53" s="81"/>
      <c r="ARU53" s="81"/>
      <c r="ARV53" s="81"/>
      <c r="ARW53" s="81"/>
      <c r="ARX53" s="81"/>
      <c r="ARY53" s="81"/>
      <c r="ARZ53" s="81"/>
      <c r="ASA53" s="81"/>
      <c r="ASB53" s="81"/>
      <c r="ASC53" s="81"/>
      <c r="ASD53" s="81"/>
      <c r="ASE53" s="81"/>
      <c r="ASF53" s="81"/>
      <c r="ASG53" s="81"/>
      <c r="ASH53" s="81"/>
      <c r="ASI53" s="81"/>
      <c r="ASJ53" s="81"/>
      <c r="ASK53" s="81"/>
      <c r="ASL53" s="81"/>
      <c r="ASM53" s="81"/>
      <c r="ASN53" s="81"/>
      <c r="ASO53" s="81"/>
      <c r="ASP53" s="81"/>
      <c r="ASQ53" s="81"/>
      <c r="ASR53" s="81"/>
      <c r="ASS53" s="81"/>
      <c r="AST53" s="81"/>
      <c r="ASU53" s="81"/>
      <c r="ASV53" s="81"/>
      <c r="ASW53" s="81"/>
      <c r="ASX53" s="81"/>
      <c r="ASY53" s="81"/>
      <c r="ASZ53" s="81"/>
      <c r="ATA53" s="81"/>
      <c r="ATB53" s="81"/>
      <c r="ATC53" s="81"/>
      <c r="ATD53" s="81"/>
      <c r="ATE53" s="81"/>
      <c r="ATF53" s="81"/>
      <c r="ATG53" s="81"/>
      <c r="ATH53" s="81"/>
      <c r="ATI53" s="81"/>
      <c r="ATJ53" s="81"/>
      <c r="ATK53" s="81"/>
      <c r="ATL53" s="81"/>
      <c r="ATM53" s="81"/>
      <c r="ATN53" s="81"/>
      <c r="ATO53" s="81"/>
      <c r="ATP53" s="81"/>
      <c r="ATQ53" s="81"/>
      <c r="ATR53" s="81"/>
      <c r="ATS53" s="81"/>
      <c r="ATT53" s="81"/>
      <c r="ATU53" s="81"/>
      <c r="ATV53" s="81"/>
      <c r="ATW53" s="81"/>
      <c r="ATX53" s="81"/>
      <c r="ATY53" s="81"/>
      <c r="ATZ53" s="81"/>
      <c r="AUA53" s="81"/>
      <c r="AUB53" s="81"/>
      <c r="AUC53" s="81"/>
      <c r="AUD53" s="81"/>
      <c r="AUE53" s="81"/>
      <c r="AUF53" s="81"/>
      <c r="AUG53" s="81"/>
      <c r="AUH53" s="81"/>
      <c r="AUI53" s="81"/>
      <c r="AUJ53" s="81"/>
      <c r="AUK53" s="81"/>
      <c r="AUL53" s="81"/>
      <c r="AUM53" s="81"/>
      <c r="AUN53" s="81"/>
      <c r="AUO53" s="81"/>
      <c r="AUP53" s="81"/>
      <c r="AUQ53" s="81"/>
      <c r="AUR53" s="81"/>
      <c r="AUS53" s="81"/>
      <c r="AUT53" s="81"/>
      <c r="AUU53" s="81"/>
      <c r="AUV53" s="81"/>
      <c r="AUW53" s="81"/>
      <c r="AUX53" s="81"/>
      <c r="AUY53" s="81"/>
      <c r="AUZ53" s="81"/>
      <c r="AVA53" s="81"/>
      <c r="AVB53" s="81"/>
      <c r="AVC53" s="81"/>
      <c r="AVD53" s="81"/>
      <c r="AVE53" s="81"/>
      <c r="AVF53" s="81"/>
      <c r="AVG53" s="81"/>
      <c r="AVH53" s="81"/>
      <c r="AVI53" s="81"/>
      <c r="AVJ53" s="81"/>
      <c r="AVK53" s="81"/>
      <c r="AVL53" s="81"/>
      <c r="AVM53" s="81"/>
      <c r="AVN53" s="81"/>
      <c r="AVO53" s="81"/>
      <c r="AVP53" s="81"/>
      <c r="AVQ53" s="81"/>
      <c r="AVR53" s="81"/>
      <c r="AVS53" s="81"/>
      <c r="AVT53" s="81"/>
      <c r="AVU53" s="81"/>
      <c r="AVV53" s="81"/>
      <c r="AVW53" s="81"/>
      <c r="AVX53" s="81"/>
      <c r="AVY53" s="81"/>
      <c r="AVZ53" s="81"/>
      <c r="AWA53" s="81"/>
      <c r="AWB53" s="81"/>
      <c r="AWC53" s="81"/>
      <c r="AWD53" s="81"/>
      <c r="AWE53" s="81"/>
      <c r="AWF53" s="81"/>
      <c r="AWG53" s="81"/>
      <c r="AWH53" s="81"/>
      <c r="AWI53" s="81"/>
      <c r="AWJ53" s="81"/>
      <c r="AWK53" s="81"/>
      <c r="AWL53" s="81"/>
      <c r="AWM53" s="81"/>
      <c r="AWN53" s="81"/>
      <c r="AWO53" s="81"/>
      <c r="AWP53" s="81"/>
      <c r="AWQ53" s="81"/>
      <c r="AWR53" s="81"/>
      <c r="AWS53" s="81"/>
      <c r="AWT53" s="81"/>
      <c r="AWU53" s="81"/>
      <c r="AWV53" s="81"/>
      <c r="AWW53" s="81"/>
      <c r="AWX53" s="81"/>
      <c r="AWY53" s="81"/>
      <c r="AWZ53" s="81"/>
      <c r="AXA53" s="81"/>
      <c r="AXB53" s="81"/>
      <c r="AXC53" s="81"/>
      <c r="AXD53" s="81"/>
      <c r="AXE53" s="81"/>
      <c r="AXF53" s="81"/>
      <c r="AXG53" s="81"/>
      <c r="AXH53" s="81"/>
      <c r="AXI53" s="81"/>
      <c r="AXJ53" s="81"/>
      <c r="AXK53" s="81"/>
      <c r="AXL53" s="81"/>
      <c r="AXM53" s="81"/>
      <c r="AXN53" s="81"/>
      <c r="AXO53" s="81"/>
      <c r="AXP53" s="81"/>
      <c r="AXQ53" s="81"/>
      <c r="AXR53" s="81"/>
      <c r="AXS53" s="81"/>
      <c r="AXT53" s="81"/>
      <c r="AXU53" s="81"/>
      <c r="AXV53" s="81"/>
      <c r="AXW53" s="81"/>
      <c r="AXX53" s="81"/>
      <c r="AXY53" s="81"/>
      <c r="AXZ53" s="81"/>
      <c r="AYA53" s="81"/>
      <c r="AYB53" s="81"/>
      <c r="AYC53" s="81"/>
      <c r="AYD53" s="81"/>
      <c r="AYE53" s="81"/>
      <c r="AYF53" s="81"/>
      <c r="AYG53" s="81"/>
      <c r="AYH53" s="81"/>
      <c r="AYI53" s="81"/>
      <c r="AYJ53" s="81"/>
      <c r="AYK53" s="81"/>
      <c r="AYL53" s="81"/>
      <c r="AYM53" s="81"/>
      <c r="AYN53" s="81"/>
      <c r="AYO53" s="81"/>
      <c r="AYP53" s="81"/>
      <c r="AYQ53" s="81"/>
      <c r="AYR53" s="81"/>
      <c r="AYS53" s="81"/>
      <c r="AYT53" s="81"/>
      <c r="AYU53" s="81"/>
      <c r="AYV53" s="81"/>
      <c r="AYW53" s="81"/>
      <c r="AYX53" s="81"/>
      <c r="AYY53" s="81"/>
      <c r="AYZ53" s="81"/>
      <c r="AZA53" s="81"/>
      <c r="AZB53" s="81"/>
      <c r="AZC53" s="81"/>
      <c r="AZD53" s="81"/>
      <c r="AZE53" s="81"/>
      <c r="AZF53" s="81"/>
      <c r="AZG53" s="81"/>
      <c r="AZH53" s="81"/>
      <c r="AZI53" s="81"/>
      <c r="AZJ53" s="81"/>
      <c r="AZK53" s="81"/>
      <c r="AZL53" s="81"/>
      <c r="AZM53" s="81"/>
      <c r="AZN53" s="81"/>
      <c r="AZO53" s="81"/>
      <c r="AZP53" s="81"/>
      <c r="AZQ53" s="81"/>
      <c r="AZR53" s="81"/>
      <c r="AZS53" s="81"/>
      <c r="AZT53" s="81"/>
      <c r="AZU53" s="81"/>
      <c r="AZV53" s="81"/>
      <c r="AZW53" s="81"/>
      <c r="AZX53" s="81"/>
      <c r="AZY53" s="81"/>
      <c r="AZZ53" s="81"/>
      <c r="BAA53" s="81"/>
      <c r="BAB53" s="81"/>
      <c r="BAC53" s="81"/>
      <c r="BAD53" s="81"/>
      <c r="BAE53" s="81"/>
      <c r="BAF53" s="81"/>
      <c r="BAG53" s="81"/>
      <c r="BAH53" s="81"/>
      <c r="BAI53" s="81"/>
      <c r="BAJ53" s="81"/>
      <c r="BAK53" s="81"/>
      <c r="BAL53" s="81"/>
      <c r="BAM53" s="81"/>
      <c r="BAN53" s="81"/>
      <c r="BAO53" s="81"/>
      <c r="BAP53" s="81"/>
      <c r="BAQ53" s="81"/>
      <c r="BAR53" s="81"/>
      <c r="BAS53" s="81"/>
      <c r="BAT53" s="81"/>
      <c r="BAU53" s="81"/>
      <c r="BAV53" s="81"/>
      <c r="BAW53" s="81"/>
      <c r="BAX53" s="81"/>
      <c r="BAY53" s="81"/>
      <c r="BAZ53" s="81"/>
      <c r="BBA53" s="81"/>
      <c r="BBB53" s="81"/>
      <c r="BBC53" s="81"/>
      <c r="BBD53" s="81"/>
      <c r="BBE53" s="81"/>
      <c r="BBF53" s="81"/>
      <c r="BBG53" s="81"/>
      <c r="BBH53" s="81"/>
      <c r="BBI53" s="81"/>
      <c r="BBJ53" s="81"/>
      <c r="BBK53" s="81"/>
      <c r="BBL53" s="81"/>
      <c r="BBM53" s="81"/>
      <c r="BBN53" s="81"/>
      <c r="BBO53" s="81"/>
      <c r="BBP53" s="81"/>
      <c r="BBQ53" s="81"/>
      <c r="BBR53" s="81"/>
      <c r="BBS53" s="81"/>
      <c r="BBT53" s="81"/>
      <c r="BBU53" s="81"/>
      <c r="BBV53" s="81"/>
      <c r="BBW53" s="81"/>
      <c r="BBX53" s="81"/>
      <c r="BBY53" s="81"/>
      <c r="BBZ53" s="81"/>
      <c r="BCA53" s="81"/>
      <c r="BCB53" s="81"/>
      <c r="BCC53" s="81"/>
      <c r="BCD53" s="81"/>
      <c r="BCE53" s="81"/>
      <c r="BCF53" s="81"/>
      <c r="BCG53" s="81"/>
      <c r="BCH53" s="81"/>
      <c r="BCI53" s="81"/>
      <c r="BCJ53" s="81"/>
      <c r="BCK53" s="81"/>
      <c r="BCL53" s="81"/>
      <c r="BCM53" s="81"/>
      <c r="BCN53" s="81"/>
      <c r="BCO53" s="81"/>
      <c r="BCP53" s="81"/>
      <c r="BCQ53" s="81"/>
      <c r="BCR53" s="81"/>
      <c r="BCS53" s="81"/>
      <c r="BCT53" s="81"/>
      <c r="BCU53" s="81"/>
      <c r="BCV53" s="81"/>
      <c r="BCW53" s="81"/>
      <c r="BCX53" s="81"/>
      <c r="BCY53" s="81"/>
      <c r="BCZ53" s="81"/>
      <c r="BDA53" s="81"/>
      <c r="BDB53" s="81"/>
      <c r="BDC53" s="81"/>
      <c r="BDD53" s="81"/>
      <c r="BDE53" s="81"/>
      <c r="BDF53" s="81"/>
      <c r="BDG53" s="81"/>
      <c r="BDH53" s="81"/>
      <c r="BDI53" s="81"/>
      <c r="BDJ53" s="81"/>
      <c r="BDK53" s="81"/>
      <c r="BDL53" s="81"/>
      <c r="BDM53" s="81"/>
      <c r="BDN53" s="81"/>
      <c r="BDO53" s="81"/>
      <c r="BDP53" s="81"/>
      <c r="BDQ53" s="81"/>
      <c r="BDR53" s="81"/>
      <c r="BDS53" s="81"/>
      <c r="BDT53" s="81"/>
      <c r="BDU53" s="81"/>
      <c r="BDV53" s="81"/>
      <c r="BDW53" s="81"/>
      <c r="BDX53" s="81"/>
      <c r="BDY53" s="81"/>
      <c r="BDZ53" s="81"/>
      <c r="BEA53" s="81"/>
      <c r="BEB53" s="81"/>
      <c r="BEC53" s="81"/>
      <c r="BED53" s="81"/>
      <c r="BEE53" s="81"/>
      <c r="BEF53" s="81"/>
      <c r="BEG53" s="81"/>
      <c r="BEH53" s="81"/>
      <c r="BEI53" s="81"/>
      <c r="BEJ53" s="81"/>
      <c r="BEK53" s="81"/>
      <c r="BEL53" s="81"/>
      <c r="BEM53" s="81"/>
      <c r="BEN53" s="81"/>
      <c r="BEO53" s="81"/>
      <c r="BEP53" s="81"/>
      <c r="BEQ53" s="81"/>
      <c r="BER53" s="81"/>
      <c r="BES53" s="81"/>
      <c r="BET53" s="81"/>
      <c r="BEU53" s="81"/>
      <c r="BEV53" s="81"/>
      <c r="BEW53" s="81"/>
      <c r="BEX53" s="81"/>
      <c r="BEY53" s="81"/>
      <c r="BEZ53" s="81"/>
      <c r="BFA53" s="81"/>
      <c r="BFB53" s="81"/>
      <c r="BFC53" s="81"/>
      <c r="BFD53" s="81"/>
      <c r="BFE53" s="81"/>
      <c r="BFF53" s="81"/>
      <c r="BFG53" s="81"/>
      <c r="BFH53" s="81"/>
      <c r="BFI53" s="81"/>
      <c r="BFJ53" s="81"/>
      <c r="BFK53" s="81"/>
      <c r="BFL53" s="81"/>
      <c r="BFM53" s="81"/>
      <c r="BFN53" s="81"/>
      <c r="BFO53" s="81"/>
      <c r="BFP53" s="81"/>
      <c r="BFQ53" s="81"/>
      <c r="BFR53" s="81"/>
      <c r="BFS53" s="81"/>
      <c r="BFT53" s="81"/>
      <c r="BFU53" s="81"/>
      <c r="BFV53" s="81"/>
      <c r="BFW53" s="81"/>
      <c r="BFX53" s="81"/>
      <c r="BFY53" s="81"/>
      <c r="BFZ53" s="81"/>
      <c r="BGA53" s="81"/>
      <c r="BGB53" s="81"/>
      <c r="BGC53" s="81"/>
      <c r="BGD53" s="81"/>
      <c r="BGE53" s="81"/>
      <c r="BGF53" s="81"/>
      <c r="BGG53" s="81"/>
      <c r="BGH53" s="81"/>
      <c r="BGI53" s="81"/>
      <c r="BGJ53" s="81"/>
      <c r="BGK53" s="81"/>
      <c r="BGL53" s="81"/>
      <c r="BGM53" s="81"/>
      <c r="BGN53" s="81"/>
      <c r="BGO53" s="81"/>
      <c r="BGP53" s="81"/>
      <c r="BGQ53" s="81"/>
      <c r="BGR53" s="81"/>
      <c r="BGS53" s="81"/>
      <c r="BGT53" s="81"/>
      <c r="BGU53" s="81"/>
      <c r="BGV53" s="81"/>
      <c r="BGW53" s="81"/>
      <c r="BGX53" s="81"/>
      <c r="BGY53" s="81"/>
      <c r="BGZ53" s="81"/>
      <c r="BHA53" s="81"/>
      <c r="BHB53" s="81"/>
      <c r="BHC53" s="81"/>
      <c r="BHD53" s="81"/>
      <c r="BHE53" s="81"/>
      <c r="BHF53" s="81"/>
      <c r="BHG53" s="81"/>
      <c r="BHH53" s="81"/>
      <c r="BHI53" s="81"/>
      <c r="BHJ53" s="81"/>
      <c r="BHK53" s="81"/>
      <c r="BHL53" s="81"/>
      <c r="BHM53" s="81"/>
      <c r="BHN53" s="81"/>
      <c r="BHO53" s="81"/>
      <c r="BHP53" s="81"/>
      <c r="BHQ53" s="81"/>
      <c r="BHR53" s="81"/>
      <c r="BHS53" s="81"/>
      <c r="BHT53" s="81"/>
      <c r="BHU53" s="81"/>
      <c r="BHV53" s="81"/>
      <c r="BHW53" s="81"/>
      <c r="BHX53" s="81"/>
      <c r="BHY53" s="81"/>
      <c r="BHZ53" s="81"/>
      <c r="BIA53" s="81"/>
      <c r="BIB53" s="81"/>
      <c r="BIC53" s="81"/>
      <c r="BID53" s="81"/>
      <c r="BIE53" s="81"/>
      <c r="BIF53" s="81"/>
      <c r="BIG53" s="81"/>
      <c r="BIH53" s="81"/>
      <c r="BII53" s="81"/>
      <c r="BIJ53" s="81"/>
      <c r="BIK53" s="81"/>
      <c r="BIL53" s="81"/>
      <c r="BIM53" s="81"/>
      <c r="BIN53" s="81"/>
      <c r="BIO53" s="81"/>
      <c r="BIP53" s="81"/>
      <c r="BIQ53" s="81"/>
      <c r="BIR53" s="81"/>
      <c r="BIS53" s="81"/>
      <c r="BIT53" s="81"/>
      <c r="BIU53" s="81"/>
      <c r="BIV53" s="81"/>
      <c r="BIW53" s="81"/>
      <c r="BIX53" s="81"/>
      <c r="BIY53" s="81"/>
      <c r="BIZ53" s="81"/>
      <c r="BJA53" s="81"/>
      <c r="BJB53" s="81"/>
      <c r="BJC53" s="81"/>
      <c r="BJD53" s="81"/>
      <c r="BJE53" s="81"/>
      <c r="BJF53" s="81"/>
      <c r="BJG53" s="81"/>
      <c r="BJH53" s="81"/>
      <c r="BJI53" s="81"/>
      <c r="BJJ53" s="81"/>
      <c r="BJK53" s="81"/>
      <c r="BJL53" s="81"/>
      <c r="BJM53" s="81"/>
      <c r="BJN53" s="81"/>
      <c r="BJO53" s="81"/>
      <c r="BJP53" s="81"/>
      <c r="BJQ53" s="81"/>
      <c r="BJR53" s="81"/>
      <c r="BJS53" s="81"/>
      <c r="BJT53" s="81"/>
      <c r="BJU53" s="81"/>
      <c r="BJV53" s="81"/>
      <c r="BJW53" s="81"/>
      <c r="BJX53" s="81"/>
      <c r="BJY53" s="81"/>
      <c r="BJZ53" s="81"/>
      <c r="BKA53" s="81"/>
      <c r="BKB53" s="81"/>
      <c r="BKC53" s="81"/>
      <c r="BKD53" s="81"/>
      <c r="BKE53" s="81"/>
      <c r="BKF53" s="81"/>
      <c r="BKG53" s="81"/>
      <c r="BKH53" s="81"/>
      <c r="BKI53" s="81"/>
      <c r="BKJ53" s="81"/>
      <c r="BKK53" s="81"/>
      <c r="BKL53" s="81"/>
      <c r="BKM53" s="81"/>
      <c r="BKN53" s="81"/>
      <c r="BKO53" s="81"/>
      <c r="BKP53" s="81"/>
      <c r="BKQ53" s="81"/>
      <c r="BKR53" s="81"/>
      <c r="BKS53" s="81"/>
      <c r="BKT53" s="81"/>
      <c r="BKU53" s="81"/>
      <c r="BKV53" s="81"/>
      <c r="BKW53" s="81"/>
      <c r="BKX53" s="81"/>
      <c r="BKY53" s="81"/>
      <c r="BKZ53" s="81"/>
      <c r="BLA53" s="81"/>
      <c r="BLB53" s="81"/>
      <c r="BLC53" s="81"/>
      <c r="BLD53" s="81"/>
      <c r="BLE53" s="81"/>
      <c r="BLF53" s="81"/>
      <c r="BLG53" s="81"/>
      <c r="BLH53" s="81"/>
      <c r="BLI53" s="81"/>
      <c r="BLJ53" s="81"/>
      <c r="BLK53" s="81"/>
      <c r="BLL53" s="81"/>
      <c r="BLM53" s="81"/>
      <c r="BLN53" s="81"/>
      <c r="BLO53" s="81"/>
      <c r="BLP53" s="81"/>
      <c r="BLQ53" s="81"/>
      <c r="BLR53" s="81"/>
      <c r="BLS53" s="81"/>
      <c r="BLT53" s="81"/>
      <c r="BLU53" s="81"/>
      <c r="BLV53" s="81"/>
      <c r="BLW53" s="81"/>
      <c r="BLX53" s="81"/>
      <c r="BLY53" s="81"/>
      <c r="BLZ53" s="81"/>
      <c r="BMA53" s="81"/>
      <c r="BMB53" s="81"/>
      <c r="BMC53" s="81"/>
      <c r="BMD53" s="81"/>
      <c r="BME53" s="81"/>
      <c r="BMF53" s="81"/>
      <c r="BMG53" s="81"/>
      <c r="BMH53" s="81"/>
      <c r="BMI53" s="81"/>
      <c r="BMJ53" s="81"/>
      <c r="BMK53" s="81"/>
      <c r="BML53" s="81"/>
      <c r="BMM53" s="81"/>
      <c r="BMN53" s="81"/>
      <c r="BMO53" s="81"/>
      <c r="BMP53" s="81"/>
      <c r="BMQ53" s="81"/>
      <c r="BMR53" s="81"/>
      <c r="BMS53" s="81"/>
      <c r="BMT53" s="81"/>
      <c r="BMU53" s="81"/>
      <c r="BMV53" s="81"/>
      <c r="BMW53" s="81"/>
      <c r="BMX53" s="81"/>
      <c r="BMY53" s="81"/>
      <c r="BMZ53" s="81"/>
      <c r="BNA53" s="81"/>
      <c r="BNB53" s="81"/>
      <c r="BNC53" s="81"/>
      <c r="BND53" s="81"/>
      <c r="BNE53" s="81"/>
      <c r="BNF53" s="81"/>
      <c r="BNG53" s="81"/>
      <c r="BNH53" s="81"/>
      <c r="BNI53" s="81"/>
      <c r="BNJ53" s="81"/>
      <c r="BNK53" s="81"/>
      <c r="BNL53" s="81"/>
      <c r="BNM53" s="81"/>
      <c r="BNN53" s="81"/>
      <c r="BNO53" s="81"/>
      <c r="BNP53" s="81"/>
      <c r="BNQ53" s="81"/>
      <c r="BNR53" s="81"/>
      <c r="BNS53" s="81"/>
      <c r="BNT53" s="81"/>
      <c r="BNU53" s="81"/>
      <c r="BNV53" s="81"/>
      <c r="BNW53" s="81"/>
      <c r="BNX53" s="81"/>
      <c r="BNY53" s="81"/>
      <c r="BNZ53" s="81"/>
      <c r="BOA53" s="81"/>
      <c r="BOB53" s="81"/>
      <c r="BOC53" s="81"/>
      <c r="BOD53" s="81"/>
      <c r="BOE53" s="81"/>
      <c r="BOF53" s="81"/>
      <c r="BOG53" s="81"/>
      <c r="BOH53" s="81"/>
      <c r="BOI53" s="81"/>
      <c r="BOJ53" s="81"/>
      <c r="BOK53" s="81"/>
      <c r="BOL53" s="81"/>
      <c r="BOM53" s="81"/>
      <c r="BON53" s="81"/>
      <c r="BOO53" s="81"/>
      <c r="BOP53" s="81"/>
      <c r="BOQ53" s="81"/>
      <c r="BOR53" s="81"/>
      <c r="BOS53" s="81"/>
      <c r="BOT53" s="81"/>
      <c r="BOU53" s="81"/>
      <c r="BOV53" s="81"/>
      <c r="BOW53" s="81"/>
      <c r="BOX53" s="81"/>
      <c r="BOY53" s="81"/>
      <c r="BOZ53" s="81"/>
      <c r="BPA53" s="81"/>
      <c r="BPB53" s="81"/>
      <c r="BPC53" s="81"/>
      <c r="BPD53" s="81"/>
      <c r="BPE53" s="81"/>
      <c r="BPF53" s="81"/>
      <c r="BPG53" s="81"/>
      <c r="BPH53" s="81"/>
      <c r="BPI53" s="81"/>
      <c r="BPJ53" s="81"/>
      <c r="BPK53" s="81"/>
      <c r="BPL53" s="81"/>
      <c r="BPM53" s="81"/>
      <c r="BPN53" s="81"/>
      <c r="BPO53" s="81"/>
      <c r="BPP53" s="81"/>
      <c r="BPQ53" s="81"/>
      <c r="BPR53" s="81"/>
      <c r="BPS53" s="81"/>
      <c r="BPT53" s="81"/>
      <c r="BPU53" s="81"/>
      <c r="BPV53" s="81"/>
      <c r="BPW53" s="81"/>
      <c r="BPX53" s="81"/>
      <c r="BPY53" s="81"/>
      <c r="BPZ53" s="81"/>
      <c r="BQA53" s="81"/>
      <c r="BQB53" s="81"/>
      <c r="BQC53" s="81"/>
      <c r="BQD53" s="81"/>
      <c r="BQE53" s="81"/>
      <c r="BQF53" s="81"/>
      <c r="BQG53" s="81"/>
      <c r="BQH53" s="81"/>
      <c r="BQI53" s="81"/>
      <c r="BQJ53" s="81"/>
      <c r="BQK53" s="81"/>
      <c r="BQL53" s="81"/>
      <c r="BQM53" s="81"/>
      <c r="BQN53" s="81"/>
      <c r="BQO53" s="81"/>
      <c r="BQP53" s="81"/>
      <c r="BQQ53" s="81"/>
      <c r="BQR53" s="81"/>
      <c r="BQS53" s="81"/>
      <c r="BQT53" s="81"/>
      <c r="BQU53" s="81"/>
      <c r="BQV53" s="81"/>
      <c r="BQW53" s="81"/>
      <c r="BQX53" s="81"/>
      <c r="BQY53" s="81"/>
      <c r="BQZ53" s="81"/>
      <c r="BRA53" s="81"/>
      <c r="BRB53" s="81"/>
      <c r="BRC53" s="81"/>
      <c r="BRD53" s="81"/>
      <c r="BRE53" s="81"/>
      <c r="BRF53" s="81"/>
      <c r="BRG53" s="81"/>
      <c r="BRH53" s="81"/>
      <c r="BRI53" s="81"/>
      <c r="BRJ53" s="81"/>
      <c r="BRK53" s="81"/>
      <c r="BRL53" s="81"/>
      <c r="BRM53" s="81"/>
      <c r="BRN53" s="81"/>
      <c r="BRO53" s="81"/>
      <c r="BRP53" s="81"/>
      <c r="BRQ53" s="81"/>
      <c r="BRR53" s="81"/>
      <c r="BRS53" s="81"/>
      <c r="BRT53" s="81"/>
      <c r="BRU53" s="81"/>
      <c r="BRV53" s="81"/>
      <c r="BRW53" s="81"/>
      <c r="BRX53" s="81"/>
      <c r="BRY53" s="81"/>
      <c r="BRZ53" s="81"/>
      <c r="BSA53" s="81"/>
      <c r="BSB53" s="81"/>
      <c r="BSC53" s="81"/>
      <c r="BSD53" s="81"/>
      <c r="BSE53" s="81"/>
      <c r="BSF53" s="81"/>
      <c r="BSG53" s="81"/>
      <c r="BSH53" s="81"/>
      <c r="BSI53" s="81"/>
      <c r="BSJ53" s="81"/>
      <c r="BSK53" s="81"/>
      <c r="BSL53" s="81"/>
      <c r="BSM53" s="81"/>
      <c r="BSN53" s="81"/>
      <c r="BSO53" s="81"/>
      <c r="BSP53" s="81"/>
      <c r="BSQ53" s="81"/>
      <c r="BSR53" s="81"/>
      <c r="BSS53" s="81"/>
      <c r="BST53" s="81"/>
      <c r="BSU53" s="81"/>
      <c r="BSV53" s="81"/>
      <c r="BSW53" s="81"/>
      <c r="BSX53" s="81"/>
      <c r="BSY53" s="81"/>
      <c r="BSZ53" s="81"/>
      <c r="BTA53" s="81"/>
      <c r="BTB53" s="81"/>
      <c r="BTC53" s="81"/>
      <c r="BTD53" s="81"/>
      <c r="BTE53" s="81"/>
      <c r="BTF53" s="81"/>
      <c r="BTG53" s="81"/>
      <c r="BTH53" s="81"/>
      <c r="BTI53" s="81"/>
      <c r="BTJ53" s="81"/>
      <c r="BTK53" s="81"/>
      <c r="BTL53" s="81"/>
      <c r="BTM53" s="81"/>
      <c r="BTN53" s="81"/>
      <c r="BTO53" s="81"/>
      <c r="BTP53" s="81"/>
      <c r="BTQ53" s="81"/>
      <c r="BTR53" s="81"/>
      <c r="BTS53" s="81"/>
      <c r="BTT53" s="81"/>
      <c r="BTU53" s="81"/>
      <c r="BTV53" s="81"/>
      <c r="BTW53" s="81"/>
      <c r="BTX53" s="81"/>
      <c r="BTY53" s="81"/>
      <c r="BTZ53" s="81"/>
      <c r="BUA53" s="81"/>
      <c r="BUB53" s="81"/>
      <c r="BUC53" s="81"/>
      <c r="BUD53" s="81"/>
      <c r="BUE53" s="81"/>
      <c r="BUF53" s="81"/>
      <c r="BUG53" s="81"/>
      <c r="BUH53" s="81"/>
      <c r="BUI53" s="81"/>
      <c r="BUJ53" s="81"/>
      <c r="BUK53" s="81"/>
      <c r="BUL53" s="81"/>
      <c r="BUM53" s="81"/>
      <c r="BUN53" s="81"/>
      <c r="BUO53" s="81"/>
      <c r="BUP53" s="81"/>
      <c r="BUQ53" s="81"/>
      <c r="BUR53" s="81"/>
      <c r="BUS53" s="81"/>
      <c r="BUT53" s="81"/>
      <c r="BUU53" s="81"/>
      <c r="BUV53" s="81"/>
      <c r="BUW53" s="81"/>
      <c r="BUX53" s="81"/>
      <c r="BUY53" s="81"/>
      <c r="BUZ53" s="81"/>
      <c r="BVA53" s="81"/>
      <c r="BVB53" s="81"/>
      <c r="BVC53" s="81"/>
      <c r="BVD53" s="81"/>
      <c r="BVE53" s="81"/>
      <c r="BVF53" s="81"/>
      <c r="BVG53" s="81"/>
      <c r="BVH53" s="81"/>
      <c r="BVI53" s="81"/>
      <c r="BVJ53" s="81"/>
      <c r="BVK53" s="81"/>
      <c r="BVL53" s="81"/>
      <c r="BVM53" s="81"/>
      <c r="BVN53" s="81"/>
      <c r="BVO53" s="81"/>
      <c r="BVP53" s="81"/>
      <c r="BVQ53" s="81"/>
      <c r="BVR53" s="81"/>
      <c r="BVS53" s="81"/>
      <c r="BVT53" s="81"/>
      <c r="BVU53" s="81"/>
      <c r="BVV53" s="81"/>
      <c r="BVW53" s="81"/>
      <c r="BVX53" s="81"/>
      <c r="BVY53" s="81"/>
      <c r="BVZ53" s="81"/>
      <c r="BWA53" s="81"/>
      <c r="BWB53" s="81"/>
      <c r="BWC53" s="81"/>
      <c r="BWD53" s="81"/>
      <c r="BWE53" s="81"/>
      <c r="BWF53" s="81"/>
      <c r="BWG53" s="81"/>
      <c r="BWH53" s="81"/>
      <c r="BWI53" s="81"/>
      <c r="BWJ53" s="81"/>
      <c r="BWK53" s="81"/>
      <c r="BWL53" s="81"/>
      <c r="BWM53" s="81"/>
      <c r="BWN53" s="81"/>
      <c r="BWO53" s="81"/>
      <c r="BWP53" s="81"/>
      <c r="BWQ53" s="81"/>
      <c r="BWR53" s="81"/>
      <c r="BWS53" s="81"/>
      <c r="BWT53" s="81"/>
      <c r="BWU53" s="81"/>
      <c r="BWV53" s="81"/>
      <c r="BWW53" s="81"/>
      <c r="BWX53" s="81"/>
      <c r="BWY53" s="81"/>
      <c r="BWZ53" s="81"/>
      <c r="BXA53" s="81"/>
      <c r="BXB53" s="81"/>
      <c r="BXC53" s="81"/>
      <c r="BXD53" s="81"/>
      <c r="BXE53" s="81"/>
      <c r="BXF53" s="81"/>
      <c r="BXG53" s="81"/>
      <c r="BXH53" s="81"/>
      <c r="BXI53" s="81"/>
      <c r="BXJ53" s="81"/>
      <c r="BXK53" s="81"/>
      <c r="BXL53" s="81"/>
      <c r="BXM53" s="81"/>
      <c r="BXN53" s="81"/>
      <c r="BXO53" s="81"/>
      <c r="BXP53" s="81"/>
      <c r="BXQ53" s="81"/>
      <c r="BXR53" s="81"/>
      <c r="BXS53" s="81"/>
      <c r="BXT53" s="81"/>
      <c r="BXU53" s="81"/>
      <c r="BXV53" s="81"/>
      <c r="BXW53" s="81"/>
      <c r="BXX53" s="81"/>
      <c r="BXY53" s="81"/>
      <c r="BXZ53" s="81"/>
      <c r="BYA53" s="81"/>
      <c r="BYB53" s="81"/>
      <c r="BYC53" s="81"/>
      <c r="BYD53" s="81"/>
      <c r="BYE53" s="81"/>
      <c r="BYF53" s="81"/>
      <c r="BYG53" s="81"/>
      <c r="BYH53" s="81"/>
      <c r="BYI53" s="81"/>
      <c r="BYJ53" s="81"/>
      <c r="BYK53" s="81"/>
      <c r="BYL53" s="81"/>
      <c r="BYM53" s="81"/>
      <c r="BYN53" s="81"/>
      <c r="BYO53" s="81"/>
      <c r="BYP53" s="81"/>
      <c r="BYQ53" s="81"/>
      <c r="BYR53" s="81"/>
      <c r="BYS53" s="81"/>
      <c r="BYT53" s="81"/>
      <c r="BYU53" s="81"/>
      <c r="BYV53" s="81"/>
      <c r="BYW53" s="81"/>
      <c r="BYX53" s="81"/>
      <c r="BYY53" s="81"/>
      <c r="BYZ53" s="81"/>
      <c r="BZA53" s="81"/>
      <c r="BZB53" s="81"/>
      <c r="BZC53" s="81"/>
      <c r="BZD53" s="81"/>
      <c r="BZE53" s="81"/>
      <c r="BZF53" s="81"/>
      <c r="BZG53" s="81"/>
      <c r="BZH53" s="81"/>
      <c r="BZI53" s="81"/>
      <c r="BZJ53" s="81"/>
      <c r="BZK53" s="81"/>
      <c r="BZL53" s="81"/>
      <c r="BZM53" s="81"/>
      <c r="BZN53" s="81"/>
      <c r="BZO53" s="81"/>
      <c r="BZP53" s="81"/>
      <c r="BZQ53" s="81"/>
      <c r="BZR53" s="81"/>
      <c r="BZS53" s="81"/>
      <c r="BZT53" s="81"/>
      <c r="BZU53" s="81"/>
      <c r="BZV53" s="81"/>
      <c r="BZW53" s="81"/>
      <c r="BZX53" s="81"/>
      <c r="BZY53" s="81"/>
      <c r="BZZ53" s="81"/>
      <c r="CAA53" s="81"/>
      <c r="CAB53" s="81"/>
      <c r="CAC53" s="81"/>
      <c r="CAD53" s="81"/>
      <c r="CAE53" s="81"/>
      <c r="CAF53" s="81"/>
      <c r="CAG53" s="81"/>
      <c r="CAH53" s="81"/>
      <c r="CAI53" s="81"/>
      <c r="CAJ53" s="81"/>
      <c r="CAK53" s="81"/>
      <c r="CAL53" s="81"/>
      <c r="CAM53" s="81"/>
      <c r="CAN53" s="81"/>
      <c r="CAO53" s="81"/>
      <c r="CAP53" s="81"/>
      <c r="CAQ53" s="81"/>
      <c r="CAR53" s="81"/>
      <c r="CAS53" s="81"/>
      <c r="CAT53" s="81"/>
      <c r="CAU53" s="81"/>
      <c r="CAV53" s="81"/>
      <c r="CAW53" s="81"/>
      <c r="CAX53" s="81"/>
      <c r="CAY53" s="81"/>
      <c r="CAZ53" s="81"/>
      <c r="CBA53" s="81"/>
      <c r="CBB53" s="81"/>
      <c r="CBC53" s="81"/>
      <c r="CBD53" s="81"/>
      <c r="CBE53" s="81"/>
      <c r="CBF53" s="81"/>
      <c r="CBG53" s="81"/>
      <c r="CBH53" s="81"/>
      <c r="CBI53" s="81"/>
      <c r="CBJ53" s="81"/>
      <c r="CBK53" s="81"/>
      <c r="CBL53" s="81"/>
      <c r="CBM53" s="81"/>
      <c r="CBN53" s="81"/>
      <c r="CBO53" s="81"/>
      <c r="CBP53" s="81"/>
      <c r="CBQ53" s="81"/>
      <c r="CBR53" s="81"/>
      <c r="CBS53" s="81"/>
      <c r="CBT53" s="81"/>
      <c r="CBU53" s="81"/>
      <c r="CBV53" s="81"/>
      <c r="CBW53" s="81"/>
      <c r="CBX53" s="81"/>
      <c r="CBY53" s="81"/>
      <c r="CBZ53" s="81"/>
      <c r="CCA53" s="81"/>
      <c r="CCB53" s="81"/>
      <c r="CCC53" s="81"/>
      <c r="CCD53" s="81"/>
      <c r="CCE53" s="81"/>
      <c r="CCF53" s="81"/>
      <c r="CCG53" s="81"/>
      <c r="CCH53" s="81"/>
      <c r="CCI53" s="81"/>
      <c r="CCJ53" s="81"/>
      <c r="CCK53" s="81"/>
      <c r="CCL53" s="81"/>
      <c r="CCM53" s="81"/>
      <c r="CCN53" s="81"/>
      <c r="CCO53" s="81"/>
      <c r="CCP53" s="81"/>
      <c r="CCQ53" s="81"/>
      <c r="CCR53" s="81"/>
      <c r="CCS53" s="81"/>
      <c r="CCT53" s="81"/>
      <c r="CCU53" s="81"/>
      <c r="CCV53" s="81"/>
      <c r="CCW53" s="81"/>
      <c r="CCX53" s="81"/>
      <c r="CCY53" s="81"/>
      <c r="CCZ53" s="81"/>
      <c r="CDA53" s="81"/>
      <c r="CDB53" s="81"/>
      <c r="CDC53" s="81"/>
      <c r="CDD53" s="81"/>
      <c r="CDE53" s="81"/>
      <c r="CDF53" s="81"/>
      <c r="CDG53" s="81"/>
      <c r="CDH53" s="81"/>
      <c r="CDI53" s="81"/>
      <c r="CDJ53" s="81"/>
      <c r="CDK53" s="81"/>
      <c r="CDL53" s="81"/>
      <c r="CDM53" s="81"/>
      <c r="CDN53" s="81"/>
      <c r="CDO53" s="81"/>
      <c r="CDP53" s="81"/>
      <c r="CDQ53" s="81"/>
      <c r="CDR53" s="81"/>
      <c r="CDS53" s="81"/>
      <c r="CDT53" s="81"/>
      <c r="CDU53" s="81"/>
      <c r="CDV53" s="81"/>
      <c r="CDW53" s="81"/>
      <c r="CDX53" s="81"/>
      <c r="CDY53" s="81"/>
      <c r="CDZ53" s="81"/>
      <c r="CEA53" s="81"/>
      <c r="CEB53" s="81"/>
      <c r="CEC53" s="81"/>
      <c r="CED53" s="81"/>
      <c r="CEE53" s="81"/>
      <c r="CEF53" s="81"/>
      <c r="CEG53" s="81"/>
      <c r="CEH53" s="81"/>
      <c r="CEI53" s="81"/>
      <c r="CEJ53" s="81"/>
      <c r="CEK53" s="81"/>
      <c r="CEL53" s="81"/>
      <c r="CEM53" s="81"/>
      <c r="CEN53" s="81"/>
      <c r="CEO53" s="81"/>
      <c r="CEP53" s="81"/>
      <c r="CEQ53" s="81"/>
      <c r="CER53" s="81"/>
      <c r="CES53" s="81"/>
      <c r="CET53" s="81"/>
      <c r="CEU53" s="81"/>
      <c r="CEV53" s="81"/>
      <c r="CEW53" s="81"/>
      <c r="CEX53" s="81"/>
      <c r="CEY53" s="81"/>
      <c r="CEZ53" s="81"/>
      <c r="CFA53" s="81"/>
      <c r="CFB53" s="81"/>
      <c r="CFC53" s="81"/>
      <c r="CFD53" s="81"/>
      <c r="CFE53" s="81"/>
      <c r="CFF53" s="81"/>
      <c r="CFG53" s="81"/>
      <c r="CFH53" s="81"/>
      <c r="CFI53" s="81"/>
      <c r="CFJ53" s="81"/>
      <c r="CFK53" s="81"/>
      <c r="CFL53" s="81"/>
      <c r="CFM53" s="81"/>
      <c r="CFN53" s="81"/>
      <c r="CFO53" s="81"/>
      <c r="CFP53" s="81"/>
      <c r="CFQ53" s="81"/>
      <c r="CFR53" s="81"/>
      <c r="CFS53" s="81"/>
      <c r="CFT53" s="81"/>
      <c r="CFU53" s="81"/>
      <c r="CFV53" s="81"/>
      <c r="CFW53" s="81"/>
      <c r="CFX53" s="81"/>
      <c r="CFY53" s="81"/>
      <c r="CFZ53" s="81"/>
      <c r="CGA53" s="81"/>
      <c r="CGB53" s="81"/>
      <c r="CGC53" s="81"/>
      <c r="CGD53" s="81"/>
      <c r="CGE53" s="81"/>
      <c r="CGF53" s="81"/>
      <c r="CGG53" s="81"/>
      <c r="CGH53" s="81"/>
      <c r="CGI53" s="81"/>
      <c r="CGJ53" s="81"/>
      <c r="CGK53" s="81"/>
      <c r="CGL53" s="81"/>
      <c r="CGM53" s="81"/>
      <c r="CGN53" s="81"/>
      <c r="CGO53" s="81"/>
      <c r="CGP53" s="81"/>
      <c r="CGQ53" s="81"/>
      <c r="CGR53" s="81"/>
      <c r="CGS53" s="81"/>
      <c r="CGT53" s="81"/>
      <c r="CGU53" s="81"/>
      <c r="CGV53" s="81"/>
      <c r="CGW53" s="81"/>
      <c r="CGX53" s="81"/>
      <c r="CGY53" s="81"/>
      <c r="CGZ53" s="81"/>
      <c r="CHA53" s="81"/>
      <c r="CHB53" s="81"/>
      <c r="CHC53" s="81"/>
      <c r="CHD53" s="81"/>
      <c r="CHE53" s="81"/>
      <c r="CHF53" s="81"/>
      <c r="CHG53" s="81"/>
      <c r="CHH53" s="81"/>
      <c r="CHI53" s="81"/>
      <c r="CHJ53" s="81"/>
      <c r="CHK53" s="81"/>
      <c r="CHL53" s="81"/>
      <c r="CHM53" s="81"/>
      <c r="CHN53" s="81"/>
      <c r="CHO53" s="81"/>
      <c r="CHP53" s="81"/>
      <c r="CHQ53" s="81"/>
      <c r="CHR53" s="81"/>
      <c r="CHS53" s="81"/>
      <c r="CHT53" s="81"/>
      <c r="CHU53" s="81"/>
      <c r="CHV53" s="81"/>
      <c r="CHW53" s="81"/>
      <c r="CHX53" s="81"/>
      <c r="CHY53" s="81"/>
      <c r="CHZ53" s="81"/>
      <c r="CIA53" s="81"/>
      <c r="CIB53" s="81"/>
      <c r="CIC53" s="81"/>
      <c r="CID53" s="81"/>
      <c r="CIE53" s="81"/>
      <c r="CIF53" s="81"/>
      <c r="CIG53" s="81"/>
      <c r="CIH53" s="81"/>
      <c r="CII53" s="81"/>
      <c r="CIJ53" s="81"/>
      <c r="CIK53" s="81"/>
      <c r="CIL53" s="81"/>
      <c r="CIM53" s="81"/>
      <c r="CIN53" s="81"/>
      <c r="CIO53" s="81"/>
      <c r="CIP53" s="81"/>
      <c r="CIQ53" s="81"/>
      <c r="CIR53" s="81"/>
      <c r="CIS53" s="81"/>
      <c r="CIT53" s="81"/>
      <c r="CIU53" s="81"/>
      <c r="CIV53" s="81"/>
      <c r="CIW53" s="81"/>
      <c r="CIX53" s="81"/>
      <c r="CIY53" s="81"/>
      <c r="CIZ53" s="81"/>
      <c r="CJA53" s="81"/>
      <c r="CJB53" s="81"/>
      <c r="CJC53" s="81"/>
      <c r="CJD53" s="81"/>
      <c r="CJE53" s="81"/>
      <c r="CJF53" s="81"/>
      <c r="CJG53" s="81"/>
      <c r="CJH53" s="81"/>
      <c r="CJI53" s="81"/>
      <c r="CJJ53" s="81"/>
      <c r="CJK53" s="81"/>
      <c r="CJL53" s="81"/>
      <c r="CJM53" s="81"/>
      <c r="CJN53" s="81"/>
      <c r="CJO53" s="81"/>
      <c r="CJP53" s="81"/>
      <c r="CJQ53" s="81"/>
      <c r="CJR53" s="81"/>
      <c r="CJS53" s="81"/>
      <c r="CJT53" s="81"/>
      <c r="CJU53" s="81"/>
      <c r="CJV53" s="81"/>
      <c r="CJW53" s="81"/>
      <c r="CJX53" s="81"/>
      <c r="CJY53" s="81"/>
      <c r="CJZ53" s="81"/>
      <c r="CKA53" s="81"/>
      <c r="CKB53" s="81"/>
      <c r="CKC53" s="81"/>
      <c r="CKD53" s="81"/>
      <c r="CKE53" s="81"/>
      <c r="CKF53" s="81"/>
      <c r="CKG53" s="81"/>
      <c r="CKH53" s="81"/>
      <c r="CKI53" s="81"/>
      <c r="CKJ53" s="81"/>
      <c r="CKK53" s="81"/>
      <c r="CKL53" s="81"/>
      <c r="CKM53" s="81"/>
      <c r="CKN53" s="81"/>
      <c r="CKO53" s="81"/>
      <c r="CKP53" s="81"/>
      <c r="CKQ53" s="81"/>
      <c r="CKR53" s="81"/>
      <c r="CKS53" s="81"/>
      <c r="CKT53" s="81"/>
      <c r="CKU53" s="81"/>
      <c r="CKV53" s="81"/>
      <c r="CKW53" s="81"/>
      <c r="CKX53" s="81"/>
      <c r="CKY53" s="81"/>
      <c r="CKZ53" s="81"/>
      <c r="CLA53" s="81"/>
      <c r="CLB53" s="81"/>
      <c r="CLC53" s="81"/>
      <c r="CLD53" s="81"/>
      <c r="CLE53" s="81"/>
      <c r="CLF53" s="81"/>
      <c r="CLG53" s="81"/>
      <c r="CLH53" s="81"/>
      <c r="CLI53" s="81"/>
      <c r="CLJ53" s="81"/>
      <c r="CLK53" s="81"/>
      <c r="CLL53" s="81"/>
      <c r="CLM53" s="81"/>
      <c r="CLN53" s="81"/>
      <c r="CLO53" s="81"/>
      <c r="CLP53" s="81"/>
      <c r="CLQ53" s="81"/>
      <c r="CLR53" s="81"/>
      <c r="CLS53" s="81"/>
      <c r="CLT53" s="81"/>
      <c r="CLU53" s="81"/>
      <c r="CLV53" s="81"/>
      <c r="CLW53" s="81"/>
      <c r="CLX53" s="81"/>
      <c r="CLY53" s="81"/>
      <c r="CLZ53" s="81"/>
      <c r="CMA53" s="81"/>
      <c r="CMB53" s="81"/>
      <c r="CMC53" s="81"/>
      <c r="CMD53" s="81"/>
      <c r="CME53" s="81"/>
      <c r="CMF53" s="81"/>
      <c r="CMG53" s="81"/>
      <c r="CMH53" s="81"/>
      <c r="CMI53" s="81"/>
      <c r="CMJ53" s="81"/>
      <c r="CMK53" s="81"/>
      <c r="CML53" s="81"/>
      <c r="CMM53" s="81"/>
      <c r="CMN53" s="81"/>
      <c r="CMO53" s="81"/>
      <c r="CMP53" s="81"/>
      <c r="CMQ53" s="81"/>
      <c r="CMR53" s="81"/>
      <c r="CMS53" s="81"/>
      <c r="CMT53" s="81"/>
      <c r="CMU53" s="81"/>
      <c r="CMV53" s="81"/>
      <c r="CMW53" s="81"/>
      <c r="CMX53" s="81"/>
      <c r="CMY53" s="81"/>
      <c r="CMZ53" s="81"/>
      <c r="CNA53" s="81"/>
      <c r="CNB53" s="81"/>
      <c r="CNC53" s="81"/>
      <c r="CND53" s="81"/>
      <c r="CNE53" s="81"/>
      <c r="CNF53" s="81"/>
      <c r="CNG53" s="81"/>
      <c r="CNH53" s="81"/>
      <c r="CNI53" s="81"/>
      <c r="CNJ53" s="81"/>
      <c r="CNK53" s="81"/>
      <c r="CNL53" s="81"/>
      <c r="CNM53" s="81"/>
      <c r="CNN53" s="81"/>
      <c r="CNO53" s="81"/>
      <c r="CNP53" s="81"/>
      <c r="CNQ53" s="81"/>
      <c r="CNR53" s="81"/>
      <c r="CNS53" s="81"/>
      <c r="CNT53" s="81"/>
      <c r="CNU53" s="81"/>
      <c r="CNV53" s="81"/>
      <c r="CNW53" s="81"/>
      <c r="CNX53" s="81"/>
      <c r="CNY53" s="81"/>
      <c r="CNZ53" s="81"/>
      <c r="COA53" s="81"/>
      <c r="COB53" s="81"/>
      <c r="COC53" s="81"/>
      <c r="COD53" s="81"/>
      <c r="COE53" s="81"/>
      <c r="COF53" s="81"/>
      <c r="COG53" s="81"/>
      <c r="COH53" s="81"/>
      <c r="COI53" s="81"/>
      <c r="COJ53" s="81"/>
      <c r="COK53" s="81"/>
      <c r="COL53" s="81"/>
      <c r="COM53" s="81"/>
      <c r="CON53" s="81"/>
      <c r="COO53" s="81"/>
      <c r="COP53" s="81"/>
      <c r="COQ53" s="81"/>
      <c r="COR53" s="81"/>
      <c r="COS53" s="81"/>
      <c r="COT53" s="81"/>
      <c r="COU53" s="81"/>
      <c r="COV53" s="81"/>
      <c r="COW53" s="81"/>
      <c r="COX53" s="81"/>
      <c r="COY53" s="81"/>
      <c r="COZ53" s="81"/>
      <c r="CPA53" s="81"/>
      <c r="CPB53" s="81"/>
      <c r="CPC53" s="81"/>
      <c r="CPD53" s="81"/>
      <c r="CPE53" s="81"/>
      <c r="CPF53" s="81"/>
      <c r="CPG53" s="81"/>
      <c r="CPH53" s="81"/>
      <c r="CPI53" s="81"/>
      <c r="CPJ53" s="81"/>
      <c r="CPK53" s="81"/>
      <c r="CPL53" s="81"/>
      <c r="CPM53" s="81"/>
      <c r="CPN53" s="81"/>
      <c r="CPO53" s="81"/>
      <c r="CPP53" s="81"/>
      <c r="CPQ53" s="81"/>
      <c r="CPR53" s="81"/>
      <c r="CPS53" s="81"/>
      <c r="CPT53" s="81"/>
      <c r="CPU53" s="81"/>
      <c r="CPV53" s="81"/>
      <c r="CPW53" s="81"/>
      <c r="CPX53" s="81"/>
      <c r="CPY53" s="81"/>
      <c r="CPZ53" s="81"/>
      <c r="CQA53" s="81"/>
      <c r="CQB53" s="81"/>
      <c r="CQC53" s="81"/>
      <c r="CQD53" s="81"/>
      <c r="CQE53" s="81"/>
      <c r="CQF53" s="81"/>
      <c r="CQG53" s="81"/>
      <c r="CQH53" s="81"/>
      <c r="CQI53" s="81"/>
      <c r="CQJ53" s="81"/>
      <c r="CQK53" s="81"/>
      <c r="CQL53" s="81"/>
      <c r="CQM53" s="81"/>
      <c r="CQN53" s="81"/>
      <c r="CQO53" s="81"/>
      <c r="CQP53" s="81"/>
      <c r="CQQ53" s="81"/>
      <c r="CQR53" s="81"/>
      <c r="CQS53" s="81"/>
      <c r="CQT53" s="81"/>
      <c r="CQU53" s="81"/>
      <c r="CQV53" s="81"/>
      <c r="CQW53" s="81"/>
      <c r="CQX53" s="81"/>
      <c r="CQY53" s="81"/>
      <c r="CQZ53" s="81"/>
      <c r="CRA53" s="81"/>
      <c r="CRB53" s="81"/>
      <c r="CRC53" s="81"/>
      <c r="CRD53" s="81"/>
      <c r="CRE53" s="81"/>
      <c r="CRF53" s="81"/>
      <c r="CRG53" s="81"/>
      <c r="CRH53" s="81"/>
      <c r="CRI53" s="81"/>
      <c r="CRJ53" s="81"/>
      <c r="CRK53" s="81"/>
      <c r="CRL53" s="81"/>
      <c r="CRM53" s="81"/>
      <c r="CRN53" s="81"/>
      <c r="CRO53" s="81"/>
      <c r="CRP53" s="81"/>
      <c r="CRQ53" s="81"/>
      <c r="CRR53" s="81"/>
      <c r="CRS53" s="81"/>
      <c r="CRT53" s="81"/>
      <c r="CRU53" s="81"/>
      <c r="CRV53" s="81"/>
      <c r="CRW53" s="81"/>
      <c r="CRX53" s="81"/>
      <c r="CRY53" s="81"/>
      <c r="CRZ53" s="81"/>
      <c r="CSA53" s="81"/>
      <c r="CSB53" s="81"/>
      <c r="CSC53" s="81"/>
      <c r="CSD53" s="81"/>
      <c r="CSE53" s="81"/>
      <c r="CSF53" s="81"/>
      <c r="CSG53" s="81"/>
      <c r="CSH53" s="81"/>
      <c r="CSI53" s="81"/>
      <c r="CSJ53" s="81"/>
      <c r="CSK53" s="81"/>
      <c r="CSL53" s="81"/>
      <c r="CSM53" s="81"/>
      <c r="CSN53" s="81"/>
      <c r="CSO53" s="81"/>
      <c r="CSP53" s="81"/>
      <c r="CSQ53" s="81"/>
      <c r="CSR53" s="81"/>
      <c r="CSS53" s="81"/>
      <c r="CST53" s="81"/>
      <c r="CSU53" s="81"/>
      <c r="CSV53" s="81"/>
      <c r="CSW53" s="81"/>
      <c r="CSX53" s="81"/>
      <c r="CSY53" s="81"/>
      <c r="CSZ53" s="81"/>
      <c r="CTA53" s="81"/>
      <c r="CTB53" s="81"/>
      <c r="CTC53" s="81"/>
      <c r="CTD53" s="81"/>
      <c r="CTE53" s="81"/>
      <c r="CTF53" s="81"/>
      <c r="CTG53" s="81"/>
      <c r="CTH53" s="81"/>
      <c r="CTI53" s="81"/>
      <c r="CTJ53" s="81"/>
      <c r="CTK53" s="81"/>
      <c r="CTL53" s="81"/>
      <c r="CTM53" s="81"/>
      <c r="CTN53" s="81"/>
      <c r="CTO53" s="81"/>
      <c r="CTP53" s="81"/>
      <c r="CTQ53" s="81"/>
      <c r="CTR53" s="81"/>
      <c r="CTS53" s="81"/>
      <c r="CTT53" s="81"/>
      <c r="CTU53" s="81"/>
      <c r="CTV53" s="81"/>
      <c r="CTW53" s="81"/>
      <c r="CTX53" s="81"/>
      <c r="CTY53" s="81"/>
      <c r="CTZ53" s="81"/>
      <c r="CUA53" s="81"/>
      <c r="CUB53" s="81"/>
      <c r="CUC53" s="81"/>
      <c r="CUD53" s="81"/>
      <c r="CUE53" s="81"/>
      <c r="CUF53" s="81"/>
      <c r="CUG53" s="81"/>
      <c r="CUH53" s="81"/>
      <c r="CUI53" s="81"/>
      <c r="CUJ53" s="81"/>
      <c r="CUK53" s="81"/>
      <c r="CUL53" s="81"/>
      <c r="CUM53" s="81"/>
      <c r="CUN53" s="81"/>
      <c r="CUO53" s="81"/>
      <c r="CUP53" s="81"/>
      <c r="CUQ53" s="81"/>
      <c r="CUR53" s="81"/>
      <c r="CUS53" s="81"/>
      <c r="CUT53" s="81"/>
      <c r="CUU53" s="81"/>
      <c r="CUV53" s="81"/>
      <c r="CUW53" s="81"/>
      <c r="CUX53" s="81"/>
      <c r="CUY53" s="81"/>
      <c r="CUZ53" s="81"/>
      <c r="CVA53" s="81"/>
      <c r="CVB53" s="81"/>
      <c r="CVC53" s="81"/>
      <c r="CVD53" s="81"/>
      <c r="CVE53" s="81"/>
      <c r="CVF53" s="81"/>
      <c r="CVG53" s="81"/>
      <c r="CVH53" s="81"/>
      <c r="CVI53" s="81"/>
      <c r="CVJ53" s="81"/>
      <c r="CVK53" s="81"/>
      <c r="CVL53" s="81"/>
      <c r="CVM53" s="81"/>
      <c r="CVN53" s="81"/>
      <c r="CVO53" s="81"/>
      <c r="CVP53" s="81"/>
      <c r="CVQ53" s="81"/>
      <c r="CVR53" s="81"/>
      <c r="CVS53" s="81"/>
      <c r="CVT53" s="81"/>
      <c r="CVU53" s="81"/>
      <c r="CVV53" s="81"/>
      <c r="CVW53" s="81"/>
      <c r="CVX53" s="81"/>
      <c r="CVY53" s="81"/>
      <c r="CVZ53" s="81"/>
      <c r="CWA53" s="81"/>
      <c r="CWB53" s="81"/>
      <c r="CWC53" s="81"/>
      <c r="CWD53" s="81"/>
      <c r="CWE53" s="81"/>
      <c r="CWF53" s="81"/>
      <c r="CWG53" s="81"/>
      <c r="CWH53" s="81"/>
      <c r="CWI53" s="81"/>
      <c r="CWJ53" s="81"/>
      <c r="CWK53" s="81"/>
      <c r="CWL53" s="81"/>
      <c r="CWM53" s="81"/>
      <c r="CWN53" s="81"/>
      <c r="CWO53" s="81"/>
      <c r="CWP53" s="81"/>
      <c r="CWQ53" s="81"/>
      <c r="CWR53" s="81"/>
      <c r="CWS53" s="81"/>
      <c r="CWT53" s="81"/>
      <c r="CWU53" s="81"/>
      <c r="CWV53" s="81"/>
      <c r="CWW53" s="81"/>
      <c r="CWX53" s="81"/>
      <c r="CWY53" s="81"/>
      <c r="CWZ53" s="81"/>
      <c r="CXA53" s="81"/>
      <c r="CXB53" s="81"/>
      <c r="CXC53" s="81"/>
      <c r="CXD53" s="81"/>
      <c r="CXE53" s="81"/>
      <c r="CXF53" s="81"/>
      <c r="CXG53" s="81"/>
      <c r="CXH53" s="81"/>
      <c r="CXI53" s="81"/>
      <c r="CXJ53" s="81"/>
      <c r="CXK53" s="81"/>
      <c r="CXL53" s="81"/>
      <c r="CXM53" s="81"/>
      <c r="CXN53" s="81"/>
      <c r="CXO53" s="81"/>
      <c r="CXP53" s="81"/>
      <c r="CXQ53" s="81"/>
      <c r="CXR53" s="81"/>
      <c r="CXS53" s="81"/>
      <c r="CXT53" s="81"/>
      <c r="CXU53" s="81"/>
      <c r="CXV53" s="81"/>
      <c r="CXW53" s="81"/>
      <c r="CXX53" s="81"/>
      <c r="CXY53" s="81"/>
      <c r="CXZ53" s="81"/>
      <c r="CYA53" s="81"/>
      <c r="CYB53" s="81"/>
      <c r="CYC53" s="81"/>
      <c r="CYD53" s="81"/>
      <c r="CYE53" s="81"/>
      <c r="CYF53" s="81"/>
      <c r="CYG53" s="81"/>
      <c r="CYH53" s="81"/>
      <c r="CYI53" s="81"/>
      <c r="CYJ53" s="81"/>
      <c r="CYK53" s="81"/>
      <c r="CYL53" s="81"/>
      <c r="CYM53" s="81"/>
      <c r="CYN53" s="81"/>
      <c r="CYO53" s="81"/>
      <c r="CYP53" s="81"/>
      <c r="CYQ53" s="81"/>
      <c r="CYR53" s="81"/>
      <c r="CYS53" s="81"/>
      <c r="CYT53" s="81"/>
      <c r="CYU53" s="81"/>
      <c r="CYV53" s="81"/>
      <c r="CYW53" s="81"/>
      <c r="CYX53" s="81"/>
      <c r="CYY53" s="81"/>
      <c r="CYZ53" s="81"/>
      <c r="CZA53" s="81"/>
      <c r="CZB53" s="81"/>
      <c r="CZC53" s="81"/>
      <c r="CZD53" s="81"/>
      <c r="CZE53" s="81"/>
      <c r="CZF53" s="81"/>
      <c r="CZG53" s="81"/>
      <c r="CZH53" s="81"/>
      <c r="CZI53" s="81"/>
      <c r="CZJ53" s="81"/>
      <c r="CZK53" s="81"/>
      <c r="CZL53" s="81"/>
      <c r="CZM53" s="81"/>
      <c r="CZN53" s="81"/>
      <c r="CZO53" s="81"/>
      <c r="CZP53" s="81"/>
      <c r="CZQ53" s="81"/>
      <c r="CZR53" s="81"/>
      <c r="CZS53" s="81"/>
      <c r="CZT53" s="81"/>
      <c r="CZU53" s="81"/>
      <c r="CZV53" s="81"/>
      <c r="CZW53" s="81"/>
      <c r="CZX53" s="81"/>
      <c r="CZY53" s="81"/>
      <c r="CZZ53" s="81"/>
      <c r="DAA53" s="81"/>
      <c r="DAB53" s="81"/>
      <c r="DAC53" s="81"/>
      <c r="DAD53" s="81"/>
      <c r="DAE53" s="81"/>
      <c r="DAF53" s="81"/>
      <c r="DAG53" s="81"/>
      <c r="DAH53" s="81"/>
      <c r="DAI53" s="81"/>
      <c r="DAJ53" s="81"/>
      <c r="DAK53" s="81"/>
      <c r="DAL53" s="81"/>
      <c r="DAM53" s="81"/>
      <c r="DAN53" s="81"/>
      <c r="DAO53" s="81"/>
      <c r="DAP53" s="81"/>
      <c r="DAQ53" s="81"/>
      <c r="DAR53" s="81"/>
      <c r="DAS53" s="81"/>
      <c r="DAT53" s="81"/>
      <c r="DAU53" s="81"/>
      <c r="DAV53" s="81"/>
      <c r="DAW53" s="81"/>
      <c r="DAX53" s="81"/>
      <c r="DAY53" s="81"/>
      <c r="DAZ53" s="81"/>
      <c r="DBA53" s="81"/>
      <c r="DBB53" s="81"/>
      <c r="DBC53" s="81"/>
      <c r="DBD53" s="81"/>
      <c r="DBE53" s="81"/>
      <c r="DBF53" s="81"/>
      <c r="DBG53" s="81"/>
      <c r="DBH53" s="81"/>
      <c r="DBI53" s="81"/>
      <c r="DBJ53" s="81"/>
      <c r="DBK53" s="81"/>
      <c r="DBL53" s="81"/>
      <c r="DBM53" s="81"/>
      <c r="DBN53" s="81"/>
      <c r="DBO53" s="81"/>
      <c r="DBP53" s="81"/>
      <c r="DBQ53" s="81"/>
      <c r="DBR53" s="81"/>
      <c r="DBS53" s="81"/>
      <c r="DBT53" s="81"/>
      <c r="DBU53" s="81"/>
      <c r="DBV53" s="81"/>
      <c r="DBW53" s="81"/>
      <c r="DBX53" s="81"/>
      <c r="DBY53" s="81"/>
      <c r="DBZ53" s="81"/>
      <c r="DCA53" s="81"/>
      <c r="DCB53" s="81"/>
      <c r="DCC53" s="81"/>
      <c r="DCD53" s="81"/>
      <c r="DCE53" s="81"/>
      <c r="DCF53" s="81"/>
      <c r="DCG53" s="81"/>
      <c r="DCH53" s="81"/>
      <c r="DCI53" s="81"/>
      <c r="DCJ53" s="81"/>
      <c r="DCK53" s="81"/>
      <c r="DCL53" s="81"/>
      <c r="DCM53" s="81"/>
      <c r="DCN53" s="81"/>
      <c r="DCO53" s="81"/>
      <c r="DCP53" s="81"/>
      <c r="DCQ53" s="81"/>
      <c r="DCR53" s="81"/>
      <c r="DCS53" s="81"/>
      <c r="DCT53" s="81"/>
      <c r="DCU53" s="81"/>
      <c r="DCV53" s="81"/>
      <c r="DCW53" s="81"/>
      <c r="DCX53" s="81"/>
      <c r="DCY53" s="81"/>
      <c r="DCZ53" s="81"/>
      <c r="DDA53" s="81"/>
      <c r="DDB53" s="81"/>
      <c r="DDC53" s="81"/>
      <c r="DDD53" s="81"/>
      <c r="DDE53" s="81"/>
      <c r="DDF53" s="81"/>
      <c r="DDG53" s="81"/>
      <c r="DDH53" s="81"/>
      <c r="DDI53" s="81"/>
      <c r="DDJ53" s="81"/>
      <c r="DDK53" s="81"/>
      <c r="DDL53" s="81"/>
      <c r="DDM53" s="81"/>
      <c r="DDN53" s="81"/>
      <c r="DDO53" s="81"/>
      <c r="DDP53" s="81"/>
      <c r="DDQ53" s="81"/>
      <c r="DDR53" s="81"/>
      <c r="DDS53" s="81"/>
      <c r="DDT53" s="81"/>
      <c r="DDU53" s="81"/>
      <c r="DDV53" s="81"/>
      <c r="DDW53" s="81"/>
      <c r="DDX53" s="81"/>
      <c r="DDY53" s="81"/>
      <c r="DDZ53" s="81"/>
      <c r="DEA53" s="81"/>
      <c r="DEB53" s="81"/>
      <c r="DEC53" s="81"/>
      <c r="DED53" s="81"/>
      <c r="DEE53" s="81"/>
      <c r="DEF53" s="81"/>
      <c r="DEG53" s="81"/>
      <c r="DEH53" s="81"/>
      <c r="DEI53" s="81"/>
      <c r="DEJ53" s="81"/>
      <c r="DEK53" s="81"/>
      <c r="DEL53" s="81"/>
      <c r="DEM53" s="81"/>
      <c r="DEN53" s="81"/>
      <c r="DEO53" s="81"/>
      <c r="DEP53" s="81"/>
      <c r="DEQ53" s="81"/>
      <c r="DER53" s="81"/>
      <c r="DES53" s="81"/>
      <c r="DET53" s="81"/>
      <c r="DEU53" s="81"/>
      <c r="DEV53" s="81"/>
      <c r="DEW53" s="81"/>
      <c r="DEX53" s="81"/>
      <c r="DEY53" s="81"/>
      <c r="DEZ53" s="81"/>
      <c r="DFA53" s="81"/>
      <c r="DFB53" s="81"/>
      <c r="DFC53" s="81"/>
      <c r="DFD53" s="81"/>
      <c r="DFE53" s="81"/>
      <c r="DFF53" s="81"/>
      <c r="DFG53" s="81"/>
      <c r="DFH53" s="81"/>
      <c r="DFI53" s="81"/>
      <c r="DFJ53" s="81"/>
      <c r="DFK53" s="81"/>
      <c r="DFL53" s="81"/>
      <c r="DFM53" s="81"/>
      <c r="DFN53" s="81"/>
      <c r="DFO53" s="81"/>
      <c r="DFP53" s="81"/>
      <c r="DFQ53" s="81"/>
      <c r="DFR53" s="81"/>
      <c r="DFS53" s="81"/>
      <c r="DFT53" s="81"/>
      <c r="DFU53" s="81"/>
      <c r="DFV53" s="81"/>
      <c r="DFW53" s="81"/>
      <c r="DFX53" s="81"/>
      <c r="DFY53" s="81"/>
      <c r="DFZ53" s="81"/>
      <c r="DGA53" s="81"/>
      <c r="DGB53" s="81"/>
      <c r="DGC53" s="81"/>
      <c r="DGD53" s="81"/>
      <c r="DGE53" s="81"/>
      <c r="DGF53" s="81"/>
      <c r="DGG53" s="81"/>
      <c r="DGH53" s="81"/>
      <c r="DGI53" s="81"/>
      <c r="DGJ53" s="81"/>
      <c r="DGK53" s="81"/>
      <c r="DGL53" s="81"/>
      <c r="DGM53" s="81"/>
      <c r="DGN53" s="81"/>
      <c r="DGO53" s="81"/>
      <c r="DGP53" s="81"/>
      <c r="DGQ53" s="81"/>
      <c r="DGR53" s="81"/>
      <c r="DGS53" s="81"/>
      <c r="DGT53" s="81"/>
      <c r="DGU53" s="81"/>
      <c r="DGV53" s="81"/>
      <c r="DGW53" s="81"/>
      <c r="DGX53" s="81"/>
      <c r="DGY53" s="81"/>
      <c r="DGZ53" s="81"/>
      <c r="DHA53" s="81"/>
      <c r="DHB53" s="81"/>
      <c r="DHC53" s="81"/>
      <c r="DHD53" s="81"/>
      <c r="DHE53" s="81"/>
      <c r="DHF53" s="81"/>
      <c r="DHG53" s="81"/>
      <c r="DHH53" s="81"/>
      <c r="DHI53" s="81"/>
      <c r="DHJ53" s="81"/>
      <c r="DHK53" s="81"/>
      <c r="DHL53" s="81"/>
      <c r="DHM53" s="81"/>
      <c r="DHN53" s="81"/>
      <c r="DHO53" s="81"/>
      <c r="DHP53" s="81"/>
      <c r="DHQ53" s="81"/>
      <c r="DHR53" s="81"/>
      <c r="DHS53" s="81"/>
      <c r="DHT53" s="81"/>
      <c r="DHU53" s="81"/>
      <c r="DHV53" s="81"/>
      <c r="DHW53" s="81"/>
      <c r="DHX53" s="81"/>
      <c r="DHY53" s="81"/>
      <c r="DHZ53" s="81"/>
      <c r="DIA53" s="81"/>
      <c r="DIB53" s="81"/>
      <c r="DIC53" s="81"/>
      <c r="DID53" s="81"/>
      <c r="DIE53" s="81"/>
      <c r="DIF53" s="81"/>
      <c r="DIG53" s="81"/>
      <c r="DIH53" s="81"/>
      <c r="DII53" s="81"/>
      <c r="DIJ53" s="81"/>
      <c r="DIK53" s="81"/>
      <c r="DIL53" s="81"/>
      <c r="DIM53" s="81"/>
      <c r="DIN53" s="81"/>
      <c r="DIO53" s="81"/>
      <c r="DIP53" s="81"/>
      <c r="DIQ53" s="81"/>
      <c r="DIR53" s="81"/>
      <c r="DIS53" s="81"/>
      <c r="DIT53" s="81"/>
      <c r="DIU53" s="81"/>
      <c r="DIV53" s="81"/>
      <c r="DIW53" s="81"/>
      <c r="DIX53" s="81"/>
      <c r="DIY53" s="81"/>
      <c r="DIZ53" s="81"/>
      <c r="DJA53" s="81"/>
      <c r="DJB53" s="81"/>
      <c r="DJC53" s="81"/>
      <c r="DJD53" s="81"/>
      <c r="DJE53" s="81"/>
      <c r="DJF53" s="81"/>
      <c r="DJG53" s="81"/>
      <c r="DJH53" s="81"/>
      <c r="DJI53" s="81"/>
      <c r="DJJ53" s="81"/>
      <c r="DJK53" s="81"/>
      <c r="DJL53" s="81"/>
      <c r="DJM53" s="81"/>
      <c r="DJN53" s="81"/>
      <c r="DJO53" s="81"/>
      <c r="DJP53" s="81"/>
      <c r="DJQ53" s="81"/>
      <c r="DJR53" s="81"/>
      <c r="DJS53" s="81"/>
      <c r="DJT53" s="81"/>
      <c r="DJU53" s="81"/>
      <c r="DJV53" s="81"/>
      <c r="DJW53" s="81"/>
      <c r="DJX53" s="81"/>
      <c r="DJY53" s="81"/>
      <c r="DJZ53" s="81"/>
      <c r="DKA53" s="81"/>
      <c r="DKB53" s="81"/>
      <c r="DKC53" s="81"/>
      <c r="DKD53" s="81"/>
      <c r="DKE53" s="81"/>
      <c r="DKF53" s="81"/>
      <c r="DKG53" s="81"/>
      <c r="DKH53" s="81"/>
      <c r="DKI53" s="81"/>
      <c r="DKJ53" s="81"/>
      <c r="DKK53" s="81"/>
      <c r="DKL53" s="81"/>
      <c r="DKM53" s="81"/>
      <c r="DKN53" s="81"/>
      <c r="DKO53" s="81"/>
      <c r="DKP53" s="81"/>
      <c r="DKQ53" s="81"/>
      <c r="DKR53" s="81"/>
      <c r="DKS53" s="81"/>
      <c r="DKT53" s="81"/>
      <c r="DKU53" s="81"/>
      <c r="DKV53" s="81"/>
      <c r="DKW53" s="81"/>
      <c r="DKX53" s="81"/>
      <c r="DKY53" s="81"/>
      <c r="DKZ53" s="81"/>
      <c r="DLA53" s="81"/>
      <c r="DLB53" s="81"/>
      <c r="DLC53" s="81"/>
      <c r="DLD53" s="81"/>
      <c r="DLE53" s="81"/>
      <c r="DLF53" s="81"/>
      <c r="DLG53" s="81"/>
      <c r="DLH53" s="81"/>
      <c r="DLI53" s="81"/>
      <c r="DLJ53" s="81"/>
      <c r="DLK53" s="81"/>
      <c r="DLL53" s="81"/>
      <c r="DLM53" s="81"/>
      <c r="DLN53" s="81"/>
      <c r="DLO53" s="81"/>
      <c r="DLP53" s="81"/>
      <c r="DLQ53" s="81"/>
      <c r="DLR53" s="81"/>
      <c r="DLS53" s="81"/>
      <c r="DLT53" s="81"/>
      <c r="DLU53" s="81"/>
      <c r="DLV53" s="81"/>
      <c r="DLW53" s="81"/>
      <c r="DLX53" s="81"/>
      <c r="DLY53" s="81"/>
      <c r="DLZ53" s="81"/>
      <c r="DMA53" s="81"/>
      <c r="DMB53" s="81"/>
      <c r="DMC53" s="81"/>
      <c r="DMD53" s="81"/>
      <c r="DME53" s="81"/>
      <c r="DMF53" s="81"/>
      <c r="DMG53" s="81"/>
      <c r="DMH53" s="81"/>
      <c r="DMI53" s="81"/>
      <c r="DMJ53" s="81"/>
      <c r="DMK53" s="81"/>
      <c r="DML53" s="81"/>
      <c r="DMM53" s="81"/>
      <c r="DMN53" s="81"/>
      <c r="DMO53" s="81"/>
      <c r="DMP53" s="81"/>
      <c r="DMQ53" s="81"/>
      <c r="DMR53" s="81"/>
      <c r="DMS53" s="81"/>
      <c r="DMT53" s="81"/>
      <c r="DMU53" s="81"/>
      <c r="DMV53" s="81"/>
      <c r="DMW53" s="81"/>
      <c r="DMX53" s="81"/>
      <c r="DMY53" s="81"/>
      <c r="DMZ53" s="81"/>
      <c r="DNA53" s="81"/>
      <c r="DNB53" s="81"/>
      <c r="DNC53" s="81"/>
      <c r="DND53" s="81"/>
      <c r="DNE53" s="81"/>
      <c r="DNF53" s="81"/>
      <c r="DNG53" s="81"/>
      <c r="DNH53" s="81"/>
      <c r="DNI53" s="81"/>
      <c r="DNJ53" s="81"/>
      <c r="DNK53" s="81"/>
      <c r="DNL53" s="81"/>
      <c r="DNM53" s="81"/>
      <c r="DNN53" s="81"/>
      <c r="DNO53" s="81"/>
      <c r="DNP53" s="81"/>
      <c r="DNQ53" s="81"/>
      <c r="DNR53" s="81"/>
      <c r="DNS53" s="81"/>
      <c r="DNT53" s="81"/>
      <c r="DNU53" s="81"/>
      <c r="DNV53" s="81"/>
      <c r="DNW53" s="81"/>
      <c r="DNX53" s="81"/>
      <c r="DNY53" s="81"/>
      <c r="DNZ53" s="81"/>
      <c r="DOA53" s="81"/>
      <c r="DOB53" s="81"/>
      <c r="DOC53" s="81"/>
      <c r="DOD53" s="81"/>
      <c r="DOE53" s="81"/>
      <c r="DOF53" s="81"/>
      <c r="DOG53" s="81"/>
      <c r="DOH53" s="81"/>
      <c r="DOI53" s="81"/>
      <c r="DOJ53" s="81"/>
      <c r="DOK53" s="81"/>
      <c r="DOL53" s="81"/>
      <c r="DOM53" s="81"/>
      <c r="DON53" s="81"/>
      <c r="DOO53" s="81"/>
      <c r="DOP53" s="81"/>
      <c r="DOQ53" s="81"/>
      <c r="DOR53" s="81"/>
      <c r="DOS53" s="81"/>
      <c r="DOT53" s="81"/>
      <c r="DOU53" s="81"/>
      <c r="DOV53" s="81"/>
      <c r="DOW53" s="81"/>
      <c r="DOX53" s="81"/>
      <c r="DOY53" s="81"/>
      <c r="DOZ53" s="81"/>
      <c r="DPA53" s="81"/>
      <c r="DPB53" s="81"/>
      <c r="DPC53" s="81"/>
      <c r="DPD53" s="81"/>
      <c r="DPE53" s="81"/>
      <c r="DPF53" s="81"/>
      <c r="DPG53" s="81"/>
      <c r="DPH53" s="81"/>
      <c r="DPI53" s="81"/>
      <c r="DPJ53" s="81"/>
      <c r="DPK53" s="81"/>
      <c r="DPL53" s="81"/>
      <c r="DPM53" s="81"/>
      <c r="DPN53" s="81"/>
      <c r="DPO53" s="81"/>
      <c r="DPP53" s="81"/>
      <c r="DPQ53" s="81"/>
      <c r="DPR53" s="81"/>
      <c r="DPS53" s="81"/>
      <c r="DPT53" s="81"/>
      <c r="DPU53" s="81"/>
      <c r="DPV53" s="81"/>
      <c r="DPW53" s="81"/>
      <c r="DPX53" s="81"/>
      <c r="DPY53" s="81"/>
      <c r="DPZ53" s="81"/>
      <c r="DQA53" s="81"/>
      <c r="DQB53" s="81"/>
      <c r="DQC53" s="81"/>
      <c r="DQD53" s="81"/>
      <c r="DQE53" s="81"/>
      <c r="DQF53" s="81"/>
      <c r="DQG53" s="81"/>
      <c r="DQH53" s="81"/>
      <c r="DQI53" s="81"/>
      <c r="DQJ53" s="81"/>
      <c r="DQK53" s="81"/>
      <c r="DQL53" s="81"/>
      <c r="DQM53" s="81"/>
      <c r="DQN53" s="81"/>
      <c r="DQO53" s="81"/>
      <c r="DQP53" s="81"/>
      <c r="DQQ53" s="81"/>
      <c r="DQR53" s="81"/>
      <c r="DQS53" s="81"/>
      <c r="DQT53" s="81"/>
      <c r="DQU53" s="81"/>
      <c r="DQV53" s="81"/>
      <c r="DQW53" s="81"/>
      <c r="DQX53" s="81"/>
      <c r="DQY53" s="81"/>
      <c r="DQZ53" s="81"/>
      <c r="DRA53" s="81"/>
      <c r="DRB53" s="81"/>
      <c r="DRC53" s="81"/>
      <c r="DRD53" s="81"/>
      <c r="DRE53" s="81"/>
      <c r="DRF53" s="81"/>
      <c r="DRG53" s="81"/>
      <c r="DRH53" s="81"/>
      <c r="DRI53" s="81"/>
      <c r="DRJ53" s="81"/>
      <c r="DRK53" s="81"/>
      <c r="DRL53" s="81"/>
      <c r="DRM53" s="81"/>
      <c r="DRN53" s="81"/>
      <c r="DRO53" s="81"/>
      <c r="DRP53" s="81"/>
      <c r="DRQ53" s="81"/>
      <c r="DRR53" s="81"/>
      <c r="DRS53" s="81"/>
      <c r="DRT53" s="81"/>
      <c r="DRU53" s="81"/>
      <c r="DRV53" s="81"/>
      <c r="DRW53" s="81"/>
      <c r="DRX53" s="81"/>
      <c r="DRY53" s="81"/>
      <c r="DRZ53" s="81"/>
      <c r="DSA53" s="81"/>
      <c r="DSB53" s="81"/>
      <c r="DSC53" s="81"/>
      <c r="DSD53" s="81"/>
      <c r="DSE53" s="81"/>
      <c r="DSF53" s="81"/>
      <c r="DSG53" s="81"/>
      <c r="DSH53" s="81"/>
      <c r="DSI53" s="81"/>
      <c r="DSJ53" s="81"/>
      <c r="DSK53" s="81"/>
      <c r="DSL53" s="81"/>
      <c r="DSM53" s="81"/>
      <c r="DSN53" s="81"/>
      <c r="DSO53" s="81"/>
      <c r="DSP53" s="81"/>
      <c r="DSQ53" s="81"/>
      <c r="DSR53" s="81"/>
      <c r="DSS53" s="81"/>
      <c r="DST53" s="81"/>
      <c r="DSU53" s="81"/>
      <c r="DSV53" s="81"/>
      <c r="DSW53" s="81"/>
      <c r="DSX53" s="81"/>
      <c r="DSY53" s="81"/>
      <c r="DSZ53" s="81"/>
      <c r="DTA53" s="81"/>
      <c r="DTB53" s="81"/>
      <c r="DTC53" s="81"/>
      <c r="DTD53" s="81"/>
      <c r="DTE53" s="81"/>
      <c r="DTF53" s="81"/>
      <c r="DTG53" s="81"/>
      <c r="DTH53" s="81"/>
      <c r="DTI53" s="81"/>
      <c r="DTJ53" s="81"/>
      <c r="DTK53" s="81"/>
      <c r="DTL53" s="81"/>
      <c r="DTM53" s="81"/>
      <c r="DTN53" s="81"/>
      <c r="DTO53" s="81"/>
      <c r="DTP53" s="81"/>
      <c r="DTQ53" s="81"/>
      <c r="DTR53" s="81"/>
      <c r="DTS53" s="81"/>
      <c r="DTT53" s="81"/>
      <c r="DTU53" s="81"/>
      <c r="DTV53" s="81"/>
      <c r="DTW53" s="81"/>
      <c r="DTX53" s="81"/>
      <c r="DTY53" s="81"/>
      <c r="DTZ53" s="81"/>
      <c r="DUA53" s="81"/>
      <c r="DUB53" s="81"/>
      <c r="DUC53" s="81"/>
      <c r="DUD53" s="81"/>
      <c r="DUE53" s="81"/>
      <c r="DUF53" s="81"/>
      <c r="DUG53" s="81"/>
      <c r="DUH53" s="81"/>
      <c r="DUI53" s="81"/>
      <c r="DUJ53" s="81"/>
      <c r="DUK53" s="81"/>
      <c r="DUL53" s="81"/>
      <c r="DUM53" s="81"/>
      <c r="DUN53" s="81"/>
      <c r="DUO53" s="81"/>
      <c r="DUP53" s="81"/>
      <c r="DUQ53" s="81"/>
      <c r="DUR53" s="81"/>
      <c r="DUS53" s="81"/>
      <c r="DUT53" s="81"/>
      <c r="DUU53" s="81"/>
      <c r="DUV53" s="81"/>
      <c r="DUW53" s="81"/>
      <c r="DUX53" s="81"/>
      <c r="DUY53" s="81"/>
      <c r="DUZ53" s="81"/>
      <c r="DVA53" s="81"/>
      <c r="DVB53" s="81"/>
      <c r="DVC53" s="81"/>
      <c r="DVD53" s="81"/>
      <c r="DVE53" s="81"/>
      <c r="DVF53" s="81"/>
      <c r="DVG53" s="81"/>
      <c r="DVH53" s="81"/>
      <c r="DVI53" s="81"/>
      <c r="DVJ53" s="81"/>
      <c r="DVK53" s="81"/>
      <c r="DVL53" s="81"/>
      <c r="DVM53" s="81"/>
      <c r="DVN53" s="81"/>
      <c r="DVO53" s="81"/>
      <c r="DVP53" s="81"/>
      <c r="DVQ53" s="81"/>
      <c r="DVR53" s="81"/>
      <c r="DVS53" s="81"/>
      <c r="DVT53" s="81"/>
      <c r="DVU53" s="81"/>
      <c r="DVV53" s="81"/>
      <c r="DVW53" s="81"/>
      <c r="DVX53" s="81"/>
      <c r="DVY53" s="81"/>
      <c r="DVZ53" s="81"/>
      <c r="DWA53" s="81"/>
      <c r="DWB53" s="81"/>
      <c r="DWC53" s="81"/>
      <c r="DWD53" s="81"/>
      <c r="DWE53" s="81"/>
      <c r="DWF53" s="81"/>
      <c r="DWG53" s="81"/>
      <c r="DWH53" s="81"/>
      <c r="DWI53" s="81"/>
      <c r="DWJ53" s="81"/>
      <c r="DWK53" s="81"/>
      <c r="DWL53" s="81"/>
      <c r="DWM53" s="81"/>
      <c r="DWN53" s="81"/>
      <c r="DWO53" s="81"/>
      <c r="DWP53" s="81"/>
      <c r="DWQ53" s="81"/>
      <c r="DWR53" s="81"/>
      <c r="DWS53" s="81"/>
      <c r="DWT53" s="81"/>
      <c r="DWU53" s="81"/>
      <c r="DWV53" s="81"/>
      <c r="DWW53" s="81"/>
      <c r="DWX53" s="81"/>
      <c r="DWY53" s="81"/>
      <c r="DWZ53" s="81"/>
      <c r="DXA53" s="81"/>
      <c r="DXB53" s="81"/>
      <c r="DXC53" s="81"/>
      <c r="DXD53" s="81"/>
      <c r="DXE53" s="81"/>
      <c r="DXF53" s="81"/>
      <c r="DXG53" s="81"/>
      <c r="DXH53" s="81"/>
      <c r="DXI53" s="81"/>
      <c r="DXJ53" s="81"/>
      <c r="DXK53" s="81"/>
      <c r="DXL53" s="81"/>
      <c r="DXM53" s="81"/>
      <c r="DXN53" s="81"/>
      <c r="DXO53" s="81"/>
      <c r="DXP53" s="81"/>
      <c r="DXQ53" s="81"/>
      <c r="DXR53" s="81"/>
      <c r="DXS53" s="81"/>
      <c r="DXT53" s="81"/>
      <c r="DXU53" s="81"/>
      <c r="DXV53" s="81"/>
      <c r="DXW53" s="81"/>
      <c r="DXX53" s="81"/>
      <c r="DXY53" s="81"/>
      <c r="DXZ53" s="81"/>
      <c r="DYA53" s="81"/>
      <c r="DYB53" s="81"/>
      <c r="DYC53" s="81"/>
      <c r="DYD53" s="81"/>
      <c r="DYE53" s="81"/>
      <c r="DYF53" s="81"/>
      <c r="DYG53" s="81"/>
      <c r="DYH53" s="81"/>
      <c r="DYI53" s="81"/>
      <c r="DYJ53" s="81"/>
      <c r="DYK53" s="81"/>
      <c r="DYL53" s="81"/>
      <c r="DYM53" s="81"/>
      <c r="DYN53" s="81"/>
      <c r="DYO53" s="81"/>
      <c r="DYP53" s="81"/>
      <c r="DYQ53" s="81"/>
      <c r="DYR53" s="81"/>
      <c r="DYS53" s="81"/>
      <c r="DYT53" s="81"/>
      <c r="DYU53" s="81"/>
      <c r="DYV53" s="81"/>
      <c r="DYW53" s="81"/>
      <c r="DYX53" s="81"/>
      <c r="DYY53" s="81"/>
      <c r="DYZ53" s="81"/>
      <c r="DZA53" s="81"/>
      <c r="DZB53" s="81"/>
      <c r="DZC53" s="81"/>
      <c r="DZD53" s="81"/>
      <c r="DZE53" s="81"/>
      <c r="DZF53" s="81"/>
      <c r="DZG53" s="81"/>
      <c r="DZH53" s="81"/>
      <c r="DZI53" s="81"/>
      <c r="DZJ53" s="81"/>
      <c r="DZK53" s="81"/>
      <c r="DZL53" s="81"/>
      <c r="DZM53" s="81"/>
      <c r="DZN53" s="81"/>
      <c r="DZO53" s="81"/>
      <c r="DZP53" s="81"/>
      <c r="DZQ53" s="81"/>
      <c r="DZR53" s="81"/>
      <c r="DZS53" s="81"/>
      <c r="DZT53" s="81"/>
      <c r="DZU53" s="81"/>
      <c r="DZV53" s="81"/>
      <c r="DZW53" s="81"/>
      <c r="DZX53" s="81"/>
      <c r="DZY53" s="81"/>
      <c r="DZZ53" s="81"/>
      <c r="EAA53" s="81"/>
      <c r="EAB53" s="81"/>
      <c r="EAC53" s="81"/>
      <c r="EAD53" s="81"/>
      <c r="EAE53" s="81"/>
      <c r="EAF53" s="81"/>
      <c r="EAG53" s="81"/>
      <c r="EAH53" s="81"/>
      <c r="EAI53" s="81"/>
      <c r="EAJ53" s="81"/>
      <c r="EAK53" s="81"/>
      <c r="EAL53" s="81"/>
      <c r="EAM53" s="81"/>
      <c r="EAN53" s="81"/>
      <c r="EAO53" s="81"/>
      <c r="EAP53" s="81"/>
      <c r="EAQ53" s="81"/>
      <c r="EAR53" s="81"/>
      <c r="EAS53" s="81"/>
      <c r="EAT53" s="81"/>
      <c r="EAU53" s="81"/>
      <c r="EAV53" s="81"/>
      <c r="EAW53" s="81"/>
      <c r="EAX53" s="81"/>
      <c r="EAY53" s="81"/>
      <c r="EAZ53" s="81"/>
      <c r="EBA53" s="81"/>
      <c r="EBB53" s="81"/>
      <c r="EBC53" s="81"/>
      <c r="EBD53" s="81"/>
      <c r="EBE53" s="81"/>
      <c r="EBF53" s="81"/>
      <c r="EBG53" s="81"/>
      <c r="EBH53" s="81"/>
      <c r="EBI53" s="81"/>
      <c r="EBJ53" s="81"/>
      <c r="EBK53" s="81"/>
      <c r="EBL53" s="81"/>
      <c r="EBM53" s="81"/>
      <c r="EBN53" s="81"/>
      <c r="EBO53" s="81"/>
      <c r="EBP53" s="81"/>
      <c r="EBQ53" s="81"/>
      <c r="EBR53" s="81"/>
      <c r="EBS53" s="81"/>
      <c r="EBT53" s="81"/>
      <c r="EBU53" s="81"/>
      <c r="EBV53" s="81"/>
      <c r="EBW53" s="81"/>
      <c r="EBX53" s="81"/>
      <c r="EBY53" s="81"/>
      <c r="EBZ53" s="81"/>
      <c r="ECA53" s="81"/>
      <c r="ECB53" s="81"/>
      <c r="ECC53" s="81"/>
      <c r="ECD53" s="81"/>
      <c r="ECE53" s="81"/>
      <c r="ECF53" s="81"/>
      <c r="ECG53" s="81"/>
      <c r="ECH53" s="81"/>
      <c r="ECI53" s="81"/>
      <c r="ECJ53" s="81"/>
      <c r="ECK53" s="81"/>
      <c r="ECL53" s="81"/>
      <c r="ECM53" s="81"/>
      <c r="ECN53" s="81"/>
      <c r="ECO53" s="81"/>
      <c r="ECP53" s="81"/>
      <c r="ECQ53" s="81"/>
      <c r="ECR53" s="81"/>
      <c r="ECS53" s="81"/>
      <c r="ECT53" s="81"/>
      <c r="ECU53" s="81"/>
      <c r="ECV53" s="81"/>
      <c r="ECW53" s="81"/>
      <c r="ECX53" s="81"/>
      <c r="ECY53" s="81"/>
      <c r="ECZ53" s="81"/>
      <c r="EDA53" s="81"/>
      <c r="EDB53" s="81"/>
      <c r="EDC53" s="81"/>
      <c r="EDD53" s="81"/>
      <c r="EDE53" s="81"/>
      <c r="EDF53" s="81"/>
      <c r="EDG53" s="81"/>
      <c r="EDH53" s="81"/>
      <c r="EDI53" s="81"/>
      <c r="EDJ53" s="81"/>
      <c r="EDK53" s="81"/>
      <c r="EDL53" s="81"/>
      <c r="EDM53" s="81"/>
      <c r="EDN53" s="81"/>
      <c r="EDO53" s="81"/>
      <c r="EDP53" s="81"/>
      <c r="EDQ53" s="81"/>
      <c r="EDR53" s="81"/>
      <c r="EDS53" s="81"/>
      <c r="EDT53" s="81"/>
      <c r="EDU53" s="81"/>
      <c r="EDV53" s="81"/>
      <c r="EDW53" s="81"/>
      <c r="EDX53" s="81"/>
      <c r="EDY53" s="81"/>
      <c r="EDZ53" s="81"/>
      <c r="EEA53" s="81"/>
      <c r="EEB53" s="81"/>
      <c r="EEC53" s="81"/>
      <c r="EED53" s="81"/>
      <c r="EEE53" s="81"/>
      <c r="EEF53" s="81"/>
      <c r="EEG53" s="81"/>
      <c r="EEH53" s="81"/>
      <c r="EEI53" s="81"/>
      <c r="EEJ53" s="81"/>
      <c r="EEK53" s="81"/>
      <c r="EEL53" s="81"/>
      <c r="EEM53" s="81"/>
      <c r="EEN53" s="81"/>
      <c r="EEO53" s="81"/>
      <c r="EEP53" s="81"/>
      <c r="EEQ53" s="81"/>
      <c r="EER53" s="81"/>
      <c r="EES53" s="81"/>
      <c r="EET53" s="81"/>
      <c r="EEU53" s="81"/>
      <c r="EEV53" s="81"/>
      <c r="EEW53" s="81"/>
      <c r="EEX53" s="81"/>
      <c r="EEY53" s="81"/>
      <c r="EEZ53" s="81"/>
      <c r="EFA53" s="81"/>
      <c r="EFB53" s="81"/>
      <c r="EFC53" s="81"/>
      <c r="EFD53" s="81"/>
      <c r="EFE53" s="81"/>
      <c r="EFF53" s="81"/>
      <c r="EFG53" s="81"/>
      <c r="EFH53" s="81"/>
      <c r="EFI53" s="81"/>
      <c r="EFJ53" s="81"/>
      <c r="EFK53" s="81"/>
      <c r="EFL53" s="81"/>
      <c r="EFM53" s="81"/>
      <c r="EFN53" s="81"/>
      <c r="EFO53" s="81"/>
      <c r="EFP53" s="81"/>
      <c r="EFQ53" s="81"/>
      <c r="EFR53" s="81"/>
      <c r="EFS53" s="81"/>
      <c r="EFT53" s="81"/>
      <c r="EFU53" s="81"/>
      <c r="EFV53" s="81"/>
      <c r="EFW53" s="81"/>
      <c r="EFX53" s="81"/>
      <c r="EFY53" s="81"/>
      <c r="EFZ53" s="81"/>
      <c r="EGA53" s="81"/>
      <c r="EGB53" s="81"/>
      <c r="EGC53" s="81"/>
      <c r="EGD53" s="81"/>
      <c r="EGE53" s="81"/>
      <c r="EGF53" s="81"/>
      <c r="EGG53" s="81"/>
      <c r="EGH53" s="81"/>
      <c r="EGI53" s="81"/>
      <c r="EGJ53" s="81"/>
      <c r="EGK53" s="81"/>
      <c r="EGL53" s="81"/>
      <c r="EGM53" s="81"/>
      <c r="EGN53" s="81"/>
      <c r="EGO53" s="81"/>
      <c r="EGP53" s="81"/>
      <c r="EGQ53" s="81"/>
      <c r="EGR53" s="81"/>
      <c r="EGS53" s="81"/>
      <c r="EGT53" s="81"/>
      <c r="EGU53" s="81"/>
      <c r="EGV53" s="81"/>
      <c r="EGW53" s="81"/>
      <c r="EGX53" s="81"/>
      <c r="EGY53" s="81"/>
      <c r="EGZ53" s="81"/>
      <c r="EHA53" s="81"/>
      <c r="EHB53" s="81"/>
      <c r="EHC53" s="81"/>
      <c r="EHD53" s="81"/>
      <c r="EHE53" s="81"/>
      <c r="EHF53" s="81"/>
      <c r="EHG53" s="81"/>
      <c r="EHH53" s="81"/>
      <c r="EHI53" s="81"/>
      <c r="EHJ53" s="81"/>
      <c r="EHK53" s="81"/>
      <c r="EHL53" s="81"/>
      <c r="EHM53" s="81"/>
      <c r="EHN53" s="81"/>
      <c r="EHO53" s="81"/>
      <c r="EHP53" s="81"/>
      <c r="EHQ53" s="81"/>
      <c r="EHR53" s="81"/>
      <c r="EHS53" s="81"/>
      <c r="EHT53" s="81"/>
      <c r="EHU53" s="81"/>
      <c r="EHV53" s="81"/>
      <c r="EHW53" s="81"/>
      <c r="EHX53" s="81"/>
      <c r="EHY53" s="81"/>
      <c r="EHZ53" s="81"/>
      <c r="EIA53" s="81"/>
      <c r="EIB53" s="81"/>
      <c r="EIC53" s="81"/>
      <c r="EID53" s="81"/>
      <c r="EIE53" s="81"/>
      <c r="EIF53" s="81"/>
      <c r="EIG53" s="81"/>
      <c r="EIH53" s="81"/>
      <c r="EII53" s="81"/>
      <c r="EIJ53" s="81"/>
      <c r="EIK53" s="81"/>
      <c r="EIL53" s="81"/>
      <c r="EIM53" s="81"/>
      <c r="EIN53" s="81"/>
      <c r="EIO53" s="81"/>
      <c r="EIP53" s="81"/>
      <c r="EIQ53" s="81"/>
      <c r="EIR53" s="81"/>
      <c r="EIS53" s="81"/>
      <c r="EIT53" s="81"/>
      <c r="EIU53" s="81"/>
      <c r="EIV53" s="81"/>
      <c r="EIW53" s="81"/>
      <c r="EIX53" s="81"/>
      <c r="EIY53" s="81"/>
      <c r="EIZ53" s="81"/>
      <c r="EJA53" s="81"/>
      <c r="EJB53" s="81"/>
      <c r="EJC53" s="81"/>
      <c r="EJD53" s="81"/>
      <c r="EJE53" s="81"/>
      <c r="EJF53" s="81"/>
      <c r="EJG53" s="81"/>
      <c r="EJH53" s="81"/>
      <c r="EJI53" s="81"/>
      <c r="EJJ53" s="81"/>
      <c r="EJK53" s="81"/>
      <c r="EJL53" s="81"/>
      <c r="EJM53" s="81"/>
      <c r="EJN53" s="81"/>
      <c r="EJO53" s="81"/>
      <c r="EJP53" s="81"/>
      <c r="EJQ53" s="81"/>
      <c r="EJR53" s="81"/>
      <c r="EJS53" s="81"/>
      <c r="EJT53" s="81"/>
      <c r="EJU53" s="81"/>
      <c r="EJV53" s="81"/>
      <c r="EJW53" s="81"/>
      <c r="EJX53" s="81"/>
      <c r="EJY53" s="81"/>
      <c r="EJZ53" s="81"/>
      <c r="EKA53" s="81"/>
      <c r="EKB53" s="81"/>
      <c r="EKC53" s="81"/>
      <c r="EKD53" s="81"/>
      <c r="EKE53" s="81"/>
      <c r="EKF53" s="81"/>
      <c r="EKG53" s="81"/>
      <c r="EKH53" s="81"/>
      <c r="EKI53" s="81"/>
      <c r="EKJ53" s="81"/>
      <c r="EKK53" s="81"/>
      <c r="EKL53" s="81"/>
      <c r="EKM53" s="81"/>
      <c r="EKN53" s="81"/>
      <c r="EKO53" s="81"/>
      <c r="EKP53" s="81"/>
      <c r="EKQ53" s="81"/>
      <c r="EKR53" s="81"/>
      <c r="EKS53" s="81"/>
      <c r="EKT53" s="81"/>
      <c r="EKU53" s="81"/>
      <c r="EKV53" s="81"/>
      <c r="EKW53" s="81"/>
      <c r="EKX53" s="81"/>
      <c r="EKY53" s="81"/>
      <c r="EKZ53" s="81"/>
      <c r="ELA53" s="81"/>
      <c r="ELB53" s="81"/>
      <c r="ELC53" s="81"/>
      <c r="ELD53" s="81"/>
      <c r="ELE53" s="81"/>
      <c r="ELF53" s="81"/>
      <c r="ELG53" s="81"/>
      <c r="ELH53" s="81"/>
      <c r="ELI53" s="81"/>
      <c r="ELJ53" s="81"/>
      <c r="ELK53" s="81"/>
      <c r="ELL53" s="81"/>
      <c r="ELM53" s="81"/>
      <c r="ELN53" s="81"/>
      <c r="ELO53" s="81"/>
      <c r="ELP53" s="81"/>
      <c r="ELQ53" s="81"/>
      <c r="ELR53" s="81"/>
      <c r="ELS53" s="81"/>
      <c r="ELT53" s="81"/>
      <c r="ELU53" s="81"/>
      <c r="ELV53" s="81"/>
      <c r="ELW53" s="81"/>
      <c r="ELX53" s="81"/>
      <c r="ELY53" s="81"/>
      <c r="ELZ53" s="81"/>
      <c r="EMA53" s="81"/>
      <c r="EMB53" s="81"/>
      <c r="EMC53" s="81"/>
      <c r="EMD53" s="81"/>
      <c r="EME53" s="81"/>
      <c r="EMF53" s="81"/>
      <c r="EMG53" s="81"/>
      <c r="EMH53" s="81"/>
      <c r="EMI53" s="81"/>
      <c r="EMJ53" s="81"/>
      <c r="EMK53" s="81"/>
      <c r="EML53" s="81"/>
      <c r="EMM53" s="81"/>
      <c r="EMN53" s="81"/>
      <c r="EMO53" s="81"/>
      <c r="EMP53" s="81"/>
      <c r="EMQ53" s="81"/>
      <c r="EMR53" s="81"/>
      <c r="EMS53" s="81"/>
      <c r="EMT53" s="81"/>
      <c r="EMU53" s="81"/>
      <c r="EMV53" s="81"/>
      <c r="EMW53" s="81"/>
      <c r="EMX53" s="81"/>
      <c r="EMY53" s="81"/>
      <c r="EMZ53" s="81"/>
      <c r="ENA53" s="81"/>
      <c r="ENB53" s="81"/>
      <c r="ENC53" s="81"/>
      <c r="END53" s="81"/>
      <c r="ENE53" s="81"/>
      <c r="ENF53" s="81"/>
      <c r="ENG53" s="81"/>
      <c r="ENH53" s="81"/>
      <c r="ENI53" s="81"/>
      <c r="ENJ53" s="81"/>
      <c r="ENK53" s="81"/>
      <c r="ENL53" s="81"/>
      <c r="ENM53" s="81"/>
      <c r="ENN53" s="81"/>
      <c r="ENO53" s="81"/>
      <c r="ENP53" s="81"/>
      <c r="ENQ53" s="81"/>
      <c r="ENR53" s="81"/>
      <c r="ENS53" s="81"/>
      <c r="ENT53" s="81"/>
      <c r="ENU53" s="81"/>
      <c r="ENV53" s="81"/>
      <c r="ENW53" s="81"/>
      <c r="ENX53" s="81"/>
      <c r="ENY53" s="81"/>
      <c r="ENZ53" s="81"/>
      <c r="EOA53" s="81"/>
      <c r="EOB53" s="81"/>
      <c r="EOC53" s="81"/>
      <c r="EOD53" s="81"/>
      <c r="EOE53" s="81"/>
      <c r="EOF53" s="81"/>
      <c r="EOG53" s="81"/>
      <c r="EOH53" s="81"/>
      <c r="EOI53" s="81"/>
      <c r="EOJ53" s="81"/>
      <c r="EOK53" s="81"/>
      <c r="EOL53" s="81"/>
      <c r="EOM53" s="81"/>
      <c r="EON53" s="81"/>
      <c r="EOO53" s="81"/>
      <c r="EOP53" s="81"/>
      <c r="EOQ53" s="81"/>
      <c r="EOR53" s="81"/>
      <c r="EOS53" s="81"/>
      <c r="EOT53" s="81"/>
      <c r="EOU53" s="81"/>
      <c r="EOV53" s="81"/>
      <c r="EOW53" s="81"/>
      <c r="EOX53" s="81"/>
      <c r="EOY53" s="81"/>
      <c r="EOZ53" s="81"/>
      <c r="EPA53" s="81"/>
      <c r="EPB53" s="81"/>
      <c r="EPC53" s="81"/>
      <c r="EPD53" s="81"/>
      <c r="EPE53" s="81"/>
      <c r="EPF53" s="81"/>
      <c r="EPG53" s="81"/>
      <c r="EPH53" s="81"/>
      <c r="EPI53" s="81"/>
      <c r="EPJ53" s="81"/>
      <c r="EPK53" s="81"/>
      <c r="EPL53" s="81"/>
      <c r="EPM53" s="81"/>
      <c r="EPN53" s="81"/>
      <c r="EPO53" s="81"/>
      <c r="EPP53" s="81"/>
      <c r="EPQ53" s="81"/>
      <c r="EPR53" s="81"/>
      <c r="EPS53" s="81"/>
      <c r="EPT53" s="81"/>
      <c r="EPU53" s="81"/>
      <c r="EPV53" s="81"/>
      <c r="EPW53" s="81"/>
      <c r="EPX53" s="81"/>
      <c r="EPY53" s="81"/>
      <c r="EPZ53" s="81"/>
      <c r="EQA53" s="81"/>
      <c r="EQB53" s="81"/>
      <c r="EQC53" s="81"/>
      <c r="EQD53" s="81"/>
      <c r="EQE53" s="81"/>
      <c r="EQF53" s="81"/>
      <c r="EQG53" s="81"/>
      <c r="EQH53" s="81"/>
      <c r="EQI53" s="81"/>
      <c r="EQJ53" s="81"/>
      <c r="EQK53" s="81"/>
      <c r="EQL53" s="81"/>
      <c r="EQM53" s="81"/>
      <c r="EQN53" s="81"/>
      <c r="EQO53" s="81"/>
      <c r="EQP53" s="81"/>
      <c r="EQQ53" s="81"/>
      <c r="EQR53" s="81"/>
      <c r="EQS53" s="81"/>
      <c r="EQT53" s="81"/>
      <c r="EQU53" s="81"/>
      <c r="EQV53" s="81"/>
      <c r="EQW53" s="81"/>
      <c r="EQX53" s="81"/>
      <c r="EQY53" s="81"/>
      <c r="EQZ53" s="81"/>
      <c r="ERA53" s="81"/>
      <c r="ERB53" s="81"/>
      <c r="ERC53" s="81"/>
      <c r="ERD53" s="81"/>
      <c r="ERE53" s="81"/>
      <c r="ERF53" s="81"/>
      <c r="ERG53" s="81"/>
      <c r="ERH53" s="81"/>
      <c r="ERI53" s="81"/>
      <c r="ERJ53" s="81"/>
      <c r="ERK53" s="81"/>
      <c r="ERL53" s="81"/>
      <c r="ERM53" s="81"/>
      <c r="ERN53" s="81"/>
      <c r="ERO53" s="81"/>
      <c r="ERP53" s="81"/>
      <c r="ERQ53" s="81"/>
      <c r="ERR53" s="81"/>
      <c r="ERS53" s="81"/>
      <c r="ERT53" s="81"/>
      <c r="ERU53" s="81"/>
      <c r="ERV53" s="81"/>
      <c r="ERW53" s="81"/>
      <c r="ERX53" s="81"/>
      <c r="ERY53" s="81"/>
      <c r="ERZ53" s="81"/>
      <c r="ESA53" s="81"/>
      <c r="ESB53" s="81"/>
      <c r="ESC53" s="81"/>
      <c r="ESD53" s="81"/>
      <c r="ESE53" s="81"/>
      <c r="ESF53" s="81"/>
      <c r="ESG53" s="81"/>
      <c r="ESH53" s="81"/>
      <c r="ESI53" s="81"/>
      <c r="ESJ53" s="81"/>
      <c r="ESK53" s="81"/>
      <c r="ESL53" s="81"/>
      <c r="ESM53" s="81"/>
      <c r="ESN53" s="81"/>
      <c r="ESO53" s="81"/>
      <c r="ESP53" s="81"/>
      <c r="ESQ53" s="81"/>
      <c r="ESR53" s="81"/>
      <c r="ESS53" s="81"/>
      <c r="EST53" s="81"/>
      <c r="ESU53" s="81"/>
      <c r="ESV53" s="81"/>
      <c r="ESW53" s="81"/>
      <c r="ESX53" s="81"/>
      <c r="ESY53" s="81"/>
      <c r="ESZ53" s="81"/>
      <c r="ETA53" s="81"/>
      <c r="ETB53" s="81"/>
      <c r="ETC53" s="81"/>
      <c r="ETD53" s="81"/>
      <c r="ETE53" s="81"/>
      <c r="ETF53" s="81"/>
      <c r="ETG53" s="81"/>
      <c r="ETH53" s="81"/>
      <c r="ETI53" s="81"/>
      <c r="ETJ53" s="81"/>
      <c r="ETK53" s="81"/>
      <c r="ETL53" s="81"/>
      <c r="ETM53" s="81"/>
      <c r="ETN53" s="81"/>
      <c r="ETO53" s="81"/>
      <c r="ETP53" s="81"/>
      <c r="ETQ53" s="81"/>
      <c r="ETR53" s="81"/>
      <c r="ETS53" s="81"/>
      <c r="ETT53" s="81"/>
      <c r="ETU53" s="81"/>
      <c r="ETV53" s="81"/>
      <c r="ETW53" s="81"/>
      <c r="ETX53" s="81"/>
      <c r="ETY53" s="81"/>
      <c r="ETZ53" s="81"/>
      <c r="EUA53" s="81"/>
      <c r="EUB53" s="81"/>
      <c r="EUC53" s="81"/>
      <c r="EUD53" s="81"/>
      <c r="EUE53" s="81"/>
      <c r="EUF53" s="81"/>
      <c r="EUG53" s="81"/>
      <c r="EUH53" s="81"/>
      <c r="EUI53" s="81"/>
      <c r="EUJ53" s="81"/>
      <c r="EUK53" s="81"/>
      <c r="EUL53" s="81"/>
      <c r="EUM53" s="81"/>
      <c r="EUN53" s="81"/>
      <c r="EUO53" s="81"/>
      <c r="EUP53" s="81"/>
      <c r="EUQ53" s="81"/>
      <c r="EUR53" s="81"/>
      <c r="EUS53" s="81"/>
      <c r="EUT53" s="81"/>
      <c r="EUU53" s="81"/>
      <c r="EUV53" s="81"/>
      <c r="EUW53" s="81"/>
      <c r="EUX53" s="81"/>
      <c r="EUY53" s="81"/>
      <c r="EUZ53" s="81"/>
      <c r="EVA53" s="81"/>
      <c r="EVB53" s="81"/>
      <c r="EVC53" s="81"/>
      <c r="EVD53" s="81"/>
      <c r="EVE53" s="81"/>
      <c r="EVF53" s="81"/>
      <c r="EVG53" s="81"/>
      <c r="EVH53" s="81"/>
      <c r="EVI53" s="81"/>
      <c r="EVJ53" s="81"/>
      <c r="EVK53" s="81"/>
      <c r="EVL53" s="81"/>
      <c r="EVM53" s="81"/>
      <c r="EVN53" s="81"/>
      <c r="EVO53" s="81"/>
      <c r="EVP53" s="81"/>
      <c r="EVQ53" s="81"/>
      <c r="EVR53" s="81"/>
      <c r="EVS53" s="81"/>
      <c r="EVT53" s="81"/>
      <c r="EVU53" s="81"/>
      <c r="EVV53" s="81"/>
      <c r="EVW53" s="81"/>
      <c r="EVX53" s="81"/>
      <c r="EVY53" s="81"/>
      <c r="EVZ53" s="81"/>
      <c r="EWA53" s="81"/>
      <c r="EWB53" s="81"/>
      <c r="EWC53" s="81"/>
      <c r="EWD53" s="81"/>
      <c r="EWE53" s="81"/>
      <c r="EWF53" s="81"/>
      <c r="EWG53" s="81"/>
      <c r="EWH53" s="81"/>
      <c r="EWI53" s="81"/>
      <c r="EWJ53" s="81"/>
      <c r="EWK53" s="81"/>
      <c r="EWL53" s="81"/>
      <c r="EWM53" s="81"/>
      <c r="EWN53" s="81"/>
      <c r="EWO53" s="81"/>
      <c r="EWP53" s="81"/>
      <c r="EWQ53" s="81"/>
      <c r="EWR53" s="81"/>
      <c r="EWS53" s="81"/>
      <c r="EWT53" s="81"/>
      <c r="EWU53" s="81"/>
      <c r="EWV53" s="81"/>
      <c r="EWW53" s="81"/>
      <c r="EWX53" s="81"/>
      <c r="EWY53" s="81"/>
      <c r="EWZ53" s="81"/>
      <c r="EXA53" s="81"/>
      <c r="EXB53" s="81"/>
      <c r="EXC53" s="81"/>
      <c r="EXD53" s="81"/>
      <c r="EXE53" s="81"/>
      <c r="EXF53" s="81"/>
      <c r="EXG53" s="81"/>
      <c r="EXH53" s="81"/>
      <c r="EXI53" s="81"/>
      <c r="EXJ53" s="81"/>
      <c r="EXK53" s="81"/>
      <c r="EXL53" s="81"/>
      <c r="EXM53" s="81"/>
      <c r="EXN53" s="81"/>
      <c r="EXO53" s="81"/>
      <c r="EXP53" s="81"/>
      <c r="EXQ53" s="81"/>
      <c r="EXR53" s="81"/>
      <c r="EXS53" s="81"/>
      <c r="EXT53" s="81"/>
      <c r="EXU53" s="81"/>
      <c r="EXV53" s="81"/>
      <c r="EXW53" s="81"/>
      <c r="EXX53" s="81"/>
      <c r="EXY53" s="81"/>
      <c r="EXZ53" s="81"/>
      <c r="EYA53" s="81"/>
      <c r="EYB53" s="81"/>
      <c r="EYC53" s="81"/>
      <c r="EYD53" s="81"/>
      <c r="EYE53" s="81"/>
      <c r="EYF53" s="81"/>
      <c r="EYG53" s="81"/>
      <c r="EYH53" s="81"/>
      <c r="EYI53" s="81"/>
      <c r="EYJ53" s="81"/>
      <c r="EYK53" s="81"/>
      <c r="EYL53" s="81"/>
      <c r="EYM53" s="81"/>
      <c r="EYN53" s="81"/>
      <c r="EYO53" s="81"/>
      <c r="EYP53" s="81"/>
      <c r="EYQ53" s="81"/>
      <c r="EYR53" s="81"/>
      <c r="EYS53" s="81"/>
      <c r="EYT53" s="81"/>
      <c r="EYU53" s="81"/>
      <c r="EYV53" s="81"/>
      <c r="EYW53" s="81"/>
      <c r="EYX53" s="81"/>
      <c r="EYY53" s="81"/>
      <c r="EYZ53" s="81"/>
      <c r="EZA53" s="81"/>
      <c r="EZB53" s="81"/>
      <c r="EZC53" s="81"/>
      <c r="EZD53" s="81"/>
      <c r="EZE53" s="81"/>
      <c r="EZF53" s="81"/>
      <c r="EZG53" s="81"/>
      <c r="EZH53" s="81"/>
      <c r="EZI53" s="81"/>
      <c r="EZJ53" s="81"/>
      <c r="EZK53" s="81"/>
      <c r="EZL53" s="81"/>
      <c r="EZM53" s="81"/>
      <c r="EZN53" s="81"/>
      <c r="EZO53" s="81"/>
      <c r="EZP53" s="81"/>
      <c r="EZQ53" s="81"/>
      <c r="EZR53" s="81"/>
      <c r="EZS53" s="81"/>
      <c r="EZT53" s="81"/>
      <c r="EZU53" s="81"/>
      <c r="EZV53" s="81"/>
      <c r="EZW53" s="81"/>
      <c r="EZX53" s="81"/>
      <c r="EZY53" s="81"/>
      <c r="EZZ53" s="81"/>
      <c r="FAA53" s="81"/>
      <c r="FAB53" s="81"/>
      <c r="FAC53" s="81"/>
      <c r="FAD53" s="81"/>
      <c r="FAE53" s="81"/>
      <c r="FAF53" s="81"/>
      <c r="FAG53" s="81"/>
      <c r="FAH53" s="81"/>
      <c r="FAI53" s="81"/>
      <c r="FAJ53" s="81"/>
      <c r="FAK53" s="81"/>
      <c r="FAL53" s="81"/>
      <c r="FAM53" s="81"/>
      <c r="FAN53" s="81"/>
      <c r="FAO53" s="81"/>
      <c r="FAP53" s="81"/>
      <c r="FAQ53" s="81"/>
      <c r="FAR53" s="81"/>
      <c r="FAS53" s="81"/>
      <c r="FAT53" s="81"/>
      <c r="FAU53" s="81"/>
      <c r="FAV53" s="81"/>
      <c r="FAW53" s="81"/>
      <c r="FAX53" s="81"/>
      <c r="FAY53" s="81"/>
      <c r="FAZ53" s="81"/>
      <c r="FBA53" s="81"/>
      <c r="FBB53" s="81"/>
      <c r="FBC53" s="81"/>
      <c r="FBD53" s="81"/>
      <c r="FBE53" s="81"/>
      <c r="FBF53" s="81"/>
      <c r="FBG53" s="81"/>
      <c r="FBH53" s="81"/>
      <c r="FBI53" s="81"/>
      <c r="FBJ53" s="81"/>
      <c r="FBK53" s="81"/>
      <c r="FBL53" s="81"/>
      <c r="FBM53" s="81"/>
      <c r="FBN53" s="81"/>
      <c r="FBO53" s="81"/>
      <c r="FBP53" s="81"/>
      <c r="FBQ53" s="81"/>
      <c r="FBR53" s="81"/>
      <c r="FBS53" s="81"/>
      <c r="FBT53" s="81"/>
      <c r="FBU53" s="81"/>
      <c r="FBV53" s="81"/>
      <c r="FBW53" s="81"/>
      <c r="FBX53" s="81"/>
      <c r="FBY53" s="81"/>
      <c r="FBZ53" s="81"/>
      <c r="FCA53" s="81"/>
      <c r="FCB53" s="81"/>
      <c r="FCC53" s="81"/>
      <c r="FCD53" s="81"/>
      <c r="FCE53" s="81"/>
      <c r="FCF53" s="81"/>
      <c r="FCG53" s="81"/>
      <c r="FCH53" s="81"/>
      <c r="FCI53" s="81"/>
      <c r="FCJ53" s="81"/>
      <c r="FCK53" s="81"/>
      <c r="FCL53" s="81"/>
      <c r="FCM53" s="81"/>
      <c r="FCN53" s="81"/>
      <c r="FCO53" s="81"/>
      <c r="FCP53" s="81"/>
      <c r="FCQ53" s="81"/>
      <c r="FCR53" s="81"/>
      <c r="FCS53" s="81"/>
      <c r="FCT53" s="81"/>
      <c r="FCU53" s="81"/>
      <c r="FCV53" s="81"/>
      <c r="FCW53" s="81"/>
      <c r="FCX53" s="81"/>
      <c r="FCY53" s="81"/>
      <c r="FCZ53" s="81"/>
      <c r="FDA53" s="81"/>
      <c r="FDB53" s="81"/>
      <c r="FDC53" s="81"/>
      <c r="FDD53" s="81"/>
      <c r="FDE53" s="81"/>
      <c r="FDF53" s="81"/>
      <c r="FDG53" s="81"/>
      <c r="FDH53" s="81"/>
      <c r="FDI53" s="81"/>
      <c r="FDJ53" s="81"/>
      <c r="FDK53" s="81"/>
      <c r="FDL53" s="81"/>
      <c r="FDM53" s="81"/>
      <c r="FDN53" s="81"/>
      <c r="FDO53" s="81"/>
      <c r="FDP53" s="81"/>
      <c r="FDQ53" s="81"/>
      <c r="FDR53" s="81"/>
      <c r="FDS53" s="81"/>
      <c r="FDT53" s="81"/>
      <c r="FDU53" s="81"/>
      <c r="FDV53" s="81"/>
      <c r="FDW53" s="81"/>
      <c r="FDX53" s="81"/>
      <c r="FDY53" s="81"/>
      <c r="FDZ53" s="81"/>
      <c r="FEA53" s="81"/>
      <c r="FEB53" s="81"/>
      <c r="FEC53" s="81"/>
      <c r="FED53" s="81"/>
      <c r="FEE53" s="81"/>
      <c r="FEF53" s="81"/>
      <c r="FEG53" s="81"/>
      <c r="FEH53" s="81"/>
      <c r="FEI53" s="81"/>
      <c r="FEJ53" s="81"/>
      <c r="FEK53" s="81"/>
      <c r="FEL53" s="81"/>
      <c r="FEM53" s="81"/>
      <c r="FEN53" s="81"/>
      <c r="FEO53" s="81"/>
      <c r="FEP53" s="81"/>
      <c r="FEQ53" s="81"/>
      <c r="FER53" s="81"/>
      <c r="FES53" s="81"/>
      <c r="FET53" s="81"/>
      <c r="FEU53" s="81"/>
      <c r="FEV53" s="81"/>
      <c r="FEW53" s="81"/>
      <c r="FEX53" s="81"/>
      <c r="FEY53" s="81"/>
      <c r="FEZ53" s="81"/>
      <c r="FFA53" s="81"/>
      <c r="FFB53" s="81"/>
      <c r="FFC53" s="81"/>
      <c r="FFD53" s="81"/>
      <c r="FFE53" s="81"/>
      <c r="FFF53" s="81"/>
      <c r="FFG53" s="81"/>
      <c r="FFH53" s="81"/>
      <c r="FFI53" s="81"/>
      <c r="FFJ53" s="81"/>
      <c r="FFK53" s="81"/>
      <c r="FFL53" s="81"/>
      <c r="FFM53" s="81"/>
      <c r="FFN53" s="81"/>
      <c r="FFO53" s="81"/>
      <c r="FFP53" s="81"/>
      <c r="FFQ53" s="81"/>
      <c r="FFR53" s="81"/>
      <c r="FFS53" s="81"/>
      <c r="FFT53" s="81"/>
      <c r="FFU53" s="81"/>
      <c r="FFV53" s="81"/>
      <c r="FFW53" s="81"/>
      <c r="FFX53" s="81"/>
      <c r="FFY53" s="81"/>
      <c r="FFZ53" s="81"/>
      <c r="FGA53" s="81"/>
      <c r="FGB53" s="81"/>
      <c r="FGC53" s="81"/>
      <c r="FGD53" s="81"/>
      <c r="FGE53" s="81"/>
      <c r="FGF53" s="81"/>
      <c r="FGG53" s="81"/>
      <c r="FGH53" s="81"/>
      <c r="FGI53" s="81"/>
      <c r="FGJ53" s="81"/>
      <c r="FGK53" s="81"/>
      <c r="FGL53" s="81"/>
      <c r="FGM53" s="81"/>
      <c r="FGN53" s="81"/>
      <c r="FGO53" s="81"/>
      <c r="FGP53" s="81"/>
      <c r="FGQ53" s="81"/>
      <c r="FGR53" s="81"/>
      <c r="FGS53" s="81"/>
      <c r="FGT53" s="81"/>
      <c r="FGU53" s="81"/>
      <c r="FGV53" s="81"/>
      <c r="FGW53" s="81"/>
      <c r="FGX53" s="81"/>
      <c r="FGY53" s="81"/>
      <c r="FGZ53" s="81"/>
      <c r="FHA53" s="81"/>
      <c r="FHB53" s="81"/>
      <c r="FHC53" s="81"/>
      <c r="FHD53" s="81"/>
      <c r="FHE53" s="81"/>
      <c r="FHF53" s="81"/>
      <c r="FHG53" s="81"/>
      <c r="FHH53" s="81"/>
      <c r="FHI53" s="81"/>
      <c r="FHJ53" s="81"/>
      <c r="FHK53" s="81"/>
      <c r="FHL53" s="81"/>
      <c r="FHM53" s="81"/>
      <c r="FHN53" s="81"/>
      <c r="FHO53" s="81"/>
      <c r="FHP53" s="81"/>
      <c r="FHQ53" s="81"/>
      <c r="FHR53" s="81"/>
      <c r="FHS53" s="81"/>
      <c r="FHT53" s="81"/>
      <c r="FHU53" s="81"/>
      <c r="FHV53" s="81"/>
      <c r="FHW53" s="81"/>
      <c r="FHX53" s="81"/>
      <c r="FHY53" s="81"/>
      <c r="FHZ53" s="81"/>
      <c r="FIA53" s="81"/>
      <c r="FIB53" s="81"/>
      <c r="FIC53" s="81"/>
      <c r="FID53" s="81"/>
      <c r="FIE53" s="81"/>
      <c r="FIF53" s="81"/>
      <c r="FIG53" s="81"/>
      <c r="FIH53" s="81"/>
      <c r="FII53" s="81"/>
      <c r="FIJ53" s="81"/>
      <c r="FIK53" s="81"/>
      <c r="FIL53" s="81"/>
      <c r="FIM53" s="81"/>
      <c r="FIN53" s="81"/>
      <c r="FIO53" s="81"/>
      <c r="FIP53" s="81"/>
      <c r="FIQ53" s="81"/>
      <c r="FIR53" s="81"/>
      <c r="FIS53" s="81"/>
      <c r="FIT53" s="81"/>
      <c r="FIU53" s="81"/>
      <c r="FIV53" s="81"/>
      <c r="FIW53" s="81"/>
      <c r="FIX53" s="81"/>
      <c r="FIY53" s="81"/>
      <c r="FIZ53" s="81"/>
      <c r="FJA53" s="81"/>
      <c r="FJB53" s="81"/>
      <c r="FJC53" s="81"/>
      <c r="FJD53" s="81"/>
      <c r="FJE53" s="81"/>
      <c r="FJF53" s="81"/>
      <c r="FJG53" s="81"/>
      <c r="FJH53" s="81"/>
      <c r="FJI53" s="81"/>
      <c r="FJJ53" s="81"/>
      <c r="FJK53" s="81"/>
      <c r="FJL53" s="81"/>
      <c r="FJM53" s="81"/>
      <c r="FJN53" s="81"/>
      <c r="FJO53" s="81"/>
      <c r="FJP53" s="81"/>
      <c r="FJQ53" s="81"/>
      <c r="FJR53" s="81"/>
      <c r="FJS53" s="81"/>
      <c r="FJT53" s="81"/>
      <c r="FJU53" s="81"/>
      <c r="FJV53" s="81"/>
      <c r="FJW53" s="81"/>
      <c r="FJX53" s="81"/>
      <c r="FJY53" s="81"/>
      <c r="FJZ53" s="81"/>
      <c r="FKA53" s="81"/>
      <c r="FKB53" s="81"/>
      <c r="FKC53" s="81"/>
      <c r="FKD53" s="81"/>
      <c r="FKE53" s="81"/>
      <c r="FKF53" s="81"/>
      <c r="FKG53" s="81"/>
      <c r="FKH53" s="81"/>
      <c r="FKI53" s="81"/>
      <c r="FKJ53" s="81"/>
      <c r="FKK53" s="81"/>
      <c r="FKL53" s="81"/>
      <c r="FKM53" s="81"/>
      <c r="FKN53" s="81"/>
      <c r="FKO53" s="81"/>
      <c r="FKP53" s="81"/>
      <c r="FKQ53" s="81"/>
      <c r="FKR53" s="81"/>
      <c r="FKS53" s="81"/>
      <c r="FKT53" s="81"/>
      <c r="FKU53" s="81"/>
      <c r="FKV53" s="81"/>
      <c r="FKW53" s="81"/>
      <c r="FKX53" s="81"/>
      <c r="FKY53" s="81"/>
      <c r="FKZ53" s="81"/>
      <c r="FLA53" s="81"/>
      <c r="FLB53" s="81"/>
      <c r="FLC53" s="81"/>
      <c r="FLD53" s="81"/>
      <c r="FLE53" s="81"/>
      <c r="FLF53" s="81"/>
      <c r="FLG53" s="81"/>
      <c r="FLH53" s="81"/>
      <c r="FLI53" s="81"/>
      <c r="FLJ53" s="81"/>
      <c r="FLK53" s="81"/>
      <c r="FLL53" s="81"/>
      <c r="FLM53" s="81"/>
      <c r="FLN53" s="81"/>
      <c r="FLO53" s="81"/>
      <c r="FLP53" s="81"/>
      <c r="FLQ53" s="81"/>
      <c r="FLR53" s="81"/>
      <c r="FLS53" s="81"/>
      <c r="FLT53" s="81"/>
      <c r="FLU53" s="81"/>
      <c r="FLV53" s="81"/>
      <c r="FLW53" s="81"/>
      <c r="FLX53" s="81"/>
      <c r="FLY53" s="81"/>
      <c r="FLZ53" s="81"/>
      <c r="FMA53" s="81"/>
      <c r="FMB53" s="81"/>
      <c r="FMC53" s="81"/>
      <c r="FMD53" s="81"/>
      <c r="FME53" s="81"/>
      <c r="FMF53" s="81"/>
      <c r="FMG53" s="81"/>
      <c r="FMH53" s="81"/>
      <c r="FMI53" s="81"/>
      <c r="FMJ53" s="81"/>
      <c r="FMK53" s="81"/>
      <c r="FML53" s="81"/>
      <c r="FMM53" s="81"/>
      <c r="FMN53" s="81"/>
      <c r="FMO53" s="81"/>
      <c r="FMP53" s="81"/>
      <c r="FMQ53" s="81"/>
      <c r="FMR53" s="81"/>
      <c r="FMS53" s="81"/>
      <c r="FMT53" s="81"/>
      <c r="FMU53" s="81"/>
      <c r="FMV53" s="81"/>
      <c r="FMW53" s="81"/>
      <c r="FMX53" s="81"/>
      <c r="FMY53" s="81"/>
      <c r="FMZ53" s="81"/>
      <c r="FNA53" s="81"/>
      <c r="FNB53" s="81"/>
      <c r="FNC53" s="81"/>
      <c r="FND53" s="81"/>
      <c r="FNE53" s="81"/>
      <c r="FNF53" s="81"/>
      <c r="FNG53" s="81"/>
      <c r="FNH53" s="81"/>
      <c r="FNI53" s="81"/>
      <c r="FNJ53" s="81"/>
      <c r="FNK53" s="81"/>
      <c r="FNL53" s="81"/>
      <c r="FNM53" s="81"/>
      <c r="FNN53" s="81"/>
      <c r="FNO53" s="81"/>
      <c r="FNP53" s="81"/>
      <c r="FNQ53" s="81"/>
      <c r="FNR53" s="81"/>
      <c r="FNS53" s="81"/>
      <c r="FNT53" s="81"/>
      <c r="FNU53" s="81"/>
      <c r="FNV53" s="81"/>
      <c r="FNW53" s="81"/>
      <c r="FNX53" s="81"/>
      <c r="FNY53" s="81"/>
      <c r="FNZ53" s="81"/>
      <c r="FOA53" s="81"/>
      <c r="FOB53" s="81"/>
      <c r="FOC53" s="81"/>
      <c r="FOD53" s="81"/>
      <c r="FOE53" s="81"/>
      <c r="FOF53" s="81"/>
      <c r="FOG53" s="81"/>
      <c r="FOH53" s="81"/>
      <c r="FOI53" s="81"/>
      <c r="FOJ53" s="81"/>
      <c r="FOK53" s="81"/>
      <c r="FOL53" s="81"/>
      <c r="FOM53" s="81"/>
      <c r="FON53" s="81"/>
      <c r="FOO53" s="81"/>
      <c r="FOP53" s="81"/>
      <c r="FOQ53" s="81"/>
      <c r="FOR53" s="81"/>
      <c r="FOS53" s="81"/>
      <c r="FOT53" s="81"/>
      <c r="FOU53" s="81"/>
      <c r="FOV53" s="81"/>
      <c r="FOW53" s="81"/>
      <c r="FOX53" s="81"/>
      <c r="FOY53" s="81"/>
      <c r="FOZ53" s="81"/>
      <c r="FPA53" s="81"/>
      <c r="FPB53" s="81"/>
      <c r="FPC53" s="81"/>
      <c r="FPD53" s="81"/>
      <c r="FPE53" s="81"/>
      <c r="FPF53" s="81"/>
      <c r="FPG53" s="81"/>
      <c r="FPH53" s="81"/>
      <c r="FPI53" s="81"/>
      <c r="FPJ53" s="81"/>
      <c r="FPK53" s="81"/>
      <c r="FPL53" s="81"/>
      <c r="FPM53" s="81"/>
      <c r="FPN53" s="81"/>
      <c r="FPO53" s="81"/>
      <c r="FPP53" s="81"/>
      <c r="FPQ53" s="81"/>
      <c r="FPR53" s="81"/>
      <c r="FPS53" s="81"/>
      <c r="FPT53" s="81"/>
      <c r="FPU53" s="81"/>
      <c r="FPV53" s="81"/>
      <c r="FPW53" s="81"/>
      <c r="FPX53" s="81"/>
      <c r="FPY53" s="81"/>
      <c r="FPZ53" s="81"/>
      <c r="FQA53" s="81"/>
      <c r="FQB53" s="81"/>
      <c r="FQC53" s="81"/>
      <c r="FQD53" s="81"/>
      <c r="FQE53" s="81"/>
      <c r="FQF53" s="81"/>
      <c r="FQG53" s="81"/>
      <c r="FQH53" s="81"/>
      <c r="FQI53" s="81"/>
      <c r="FQJ53" s="81"/>
      <c r="FQK53" s="81"/>
      <c r="FQL53" s="81"/>
      <c r="FQM53" s="81"/>
      <c r="FQN53" s="81"/>
      <c r="FQO53" s="81"/>
      <c r="FQP53" s="81"/>
      <c r="FQQ53" s="81"/>
      <c r="FQR53" s="81"/>
      <c r="FQS53" s="81"/>
      <c r="FQT53" s="81"/>
      <c r="FQU53" s="81"/>
      <c r="FQV53" s="81"/>
      <c r="FQW53" s="81"/>
      <c r="FQX53" s="81"/>
      <c r="FQY53" s="81"/>
      <c r="FQZ53" s="81"/>
      <c r="FRA53" s="81"/>
      <c r="FRB53" s="81"/>
      <c r="FRC53" s="81"/>
      <c r="FRD53" s="81"/>
      <c r="FRE53" s="81"/>
      <c r="FRF53" s="81"/>
      <c r="FRG53" s="81"/>
      <c r="FRH53" s="81"/>
      <c r="FRI53" s="81"/>
      <c r="FRJ53" s="81"/>
      <c r="FRK53" s="81"/>
      <c r="FRL53" s="81"/>
      <c r="FRM53" s="81"/>
      <c r="FRN53" s="81"/>
      <c r="FRO53" s="81"/>
      <c r="FRP53" s="81"/>
      <c r="FRQ53" s="81"/>
      <c r="FRR53" s="81"/>
      <c r="FRS53" s="81"/>
      <c r="FRT53" s="81"/>
      <c r="FRU53" s="81"/>
      <c r="FRV53" s="81"/>
      <c r="FRW53" s="81"/>
      <c r="FRX53" s="81"/>
      <c r="FRY53" s="81"/>
      <c r="FRZ53" s="81"/>
      <c r="FSA53" s="81"/>
      <c r="FSB53" s="81"/>
      <c r="FSC53" s="81"/>
      <c r="FSD53" s="81"/>
      <c r="FSE53" s="81"/>
      <c r="FSF53" s="81"/>
      <c r="FSG53" s="81"/>
      <c r="FSH53" s="81"/>
      <c r="FSI53" s="81"/>
      <c r="FSJ53" s="81"/>
      <c r="FSK53" s="81"/>
      <c r="FSL53" s="81"/>
      <c r="FSM53" s="81"/>
      <c r="FSN53" s="81"/>
      <c r="FSO53" s="81"/>
      <c r="FSP53" s="81"/>
      <c r="FSQ53" s="81"/>
      <c r="FSR53" s="81"/>
      <c r="FSS53" s="81"/>
      <c r="FST53" s="81"/>
      <c r="FSU53" s="81"/>
      <c r="FSV53" s="81"/>
      <c r="FSW53" s="81"/>
      <c r="FSX53" s="81"/>
      <c r="FSY53" s="81"/>
      <c r="FSZ53" s="81"/>
      <c r="FTA53" s="81"/>
      <c r="FTB53" s="81"/>
      <c r="FTC53" s="81"/>
      <c r="FTD53" s="81"/>
      <c r="FTE53" s="81"/>
      <c r="FTF53" s="81"/>
      <c r="FTG53" s="81"/>
      <c r="FTH53" s="81"/>
      <c r="FTI53" s="81"/>
      <c r="FTJ53" s="81"/>
      <c r="FTK53" s="81"/>
      <c r="FTL53" s="81"/>
      <c r="FTM53" s="81"/>
      <c r="FTN53" s="81"/>
      <c r="FTO53" s="81"/>
      <c r="FTP53" s="81"/>
      <c r="FTQ53" s="81"/>
      <c r="FTR53" s="81"/>
      <c r="FTS53" s="81"/>
      <c r="FTT53" s="81"/>
      <c r="FTU53" s="81"/>
      <c r="FTV53" s="81"/>
      <c r="FTW53" s="81"/>
      <c r="FTX53" s="81"/>
      <c r="FTY53" s="81"/>
      <c r="FTZ53" s="81"/>
      <c r="FUA53" s="81"/>
      <c r="FUB53" s="81"/>
      <c r="FUC53" s="81"/>
      <c r="FUD53" s="81"/>
      <c r="FUE53" s="81"/>
      <c r="FUF53" s="81"/>
      <c r="FUG53" s="81"/>
      <c r="FUH53" s="81"/>
      <c r="FUI53" s="81"/>
      <c r="FUJ53" s="81"/>
      <c r="FUK53" s="81"/>
      <c r="FUL53" s="81"/>
      <c r="FUM53" s="81"/>
      <c r="FUN53" s="81"/>
      <c r="FUO53" s="81"/>
      <c r="FUP53" s="81"/>
      <c r="FUQ53" s="81"/>
      <c r="FUR53" s="81"/>
      <c r="FUS53" s="81"/>
      <c r="FUT53" s="81"/>
      <c r="FUU53" s="81"/>
      <c r="FUV53" s="81"/>
      <c r="FUW53" s="81"/>
      <c r="FUX53" s="81"/>
      <c r="FUY53" s="81"/>
      <c r="FUZ53" s="81"/>
      <c r="FVA53" s="81"/>
      <c r="FVB53" s="81"/>
      <c r="FVC53" s="81"/>
      <c r="FVD53" s="81"/>
      <c r="FVE53" s="81"/>
      <c r="FVF53" s="81"/>
      <c r="FVG53" s="81"/>
      <c r="FVH53" s="81"/>
      <c r="FVI53" s="81"/>
      <c r="FVJ53" s="81"/>
      <c r="FVK53" s="81"/>
      <c r="FVL53" s="81"/>
      <c r="FVM53" s="81"/>
      <c r="FVN53" s="81"/>
      <c r="FVO53" s="81"/>
      <c r="FVP53" s="81"/>
      <c r="FVQ53" s="81"/>
      <c r="FVR53" s="81"/>
      <c r="FVS53" s="81"/>
      <c r="FVT53" s="81"/>
      <c r="FVU53" s="81"/>
      <c r="FVV53" s="81"/>
      <c r="FVW53" s="81"/>
      <c r="FVX53" s="81"/>
      <c r="FVY53" s="81"/>
      <c r="FVZ53" s="81"/>
      <c r="FWA53" s="81"/>
      <c r="FWB53" s="81"/>
      <c r="FWC53" s="81"/>
      <c r="FWD53" s="81"/>
      <c r="FWE53" s="81"/>
      <c r="FWF53" s="81"/>
      <c r="FWG53" s="81"/>
      <c r="FWH53" s="81"/>
      <c r="FWI53" s="81"/>
      <c r="FWJ53" s="81"/>
      <c r="FWK53" s="81"/>
      <c r="FWL53" s="81"/>
      <c r="FWM53" s="81"/>
      <c r="FWN53" s="81"/>
      <c r="FWO53" s="81"/>
      <c r="FWP53" s="81"/>
      <c r="FWQ53" s="81"/>
      <c r="FWR53" s="81"/>
      <c r="FWS53" s="81"/>
      <c r="FWT53" s="81"/>
      <c r="FWU53" s="81"/>
      <c r="FWV53" s="81"/>
      <c r="FWW53" s="81"/>
      <c r="FWX53" s="81"/>
      <c r="FWY53" s="81"/>
      <c r="FWZ53" s="81"/>
      <c r="FXA53" s="81"/>
      <c r="FXB53" s="81"/>
      <c r="FXC53" s="81"/>
      <c r="FXD53" s="81"/>
      <c r="FXE53" s="81"/>
      <c r="FXF53" s="81"/>
      <c r="FXG53" s="81"/>
      <c r="FXH53" s="81"/>
      <c r="FXI53" s="81"/>
      <c r="FXJ53" s="81"/>
      <c r="FXK53" s="81"/>
      <c r="FXL53" s="81"/>
      <c r="FXM53" s="81"/>
      <c r="FXN53" s="81"/>
      <c r="FXO53" s="81"/>
      <c r="FXP53" s="81"/>
      <c r="FXQ53" s="81"/>
      <c r="FXR53" s="81"/>
      <c r="FXS53" s="81"/>
      <c r="FXT53" s="81"/>
      <c r="FXU53" s="81"/>
      <c r="FXV53" s="81"/>
      <c r="FXW53" s="81"/>
      <c r="FXX53" s="81"/>
      <c r="FXY53" s="81"/>
      <c r="FXZ53" s="81"/>
      <c r="FYA53" s="81"/>
      <c r="FYB53" s="81"/>
      <c r="FYC53" s="81"/>
      <c r="FYD53" s="81"/>
      <c r="FYE53" s="81"/>
      <c r="FYF53" s="81"/>
      <c r="FYG53" s="81"/>
      <c r="FYH53" s="81"/>
      <c r="FYI53" s="81"/>
      <c r="FYJ53" s="81"/>
      <c r="FYK53" s="81"/>
      <c r="FYL53" s="81"/>
      <c r="FYM53" s="81"/>
      <c r="FYN53" s="81"/>
      <c r="FYO53" s="81"/>
      <c r="FYP53" s="81"/>
      <c r="FYQ53" s="81"/>
      <c r="FYR53" s="81"/>
      <c r="FYS53" s="81"/>
      <c r="FYT53" s="81"/>
      <c r="FYU53" s="81"/>
      <c r="FYV53" s="81"/>
      <c r="FYW53" s="81"/>
      <c r="FYX53" s="81"/>
      <c r="FYY53" s="81"/>
      <c r="FYZ53" s="81"/>
      <c r="FZA53" s="81"/>
      <c r="FZB53" s="81"/>
      <c r="FZC53" s="81"/>
      <c r="FZD53" s="81"/>
      <c r="FZE53" s="81"/>
      <c r="FZF53" s="81"/>
      <c r="FZG53" s="81"/>
      <c r="FZH53" s="81"/>
      <c r="FZI53" s="81"/>
      <c r="FZJ53" s="81"/>
      <c r="FZK53" s="81"/>
      <c r="FZL53" s="81"/>
      <c r="FZM53" s="81"/>
      <c r="FZN53" s="81"/>
      <c r="FZO53" s="81"/>
      <c r="FZP53" s="81"/>
      <c r="FZQ53" s="81"/>
      <c r="FZR53" s="81"/>
      <c r="FZS53" s="81"/>
      <c r="FZT53" s="81"/>
      <c r="FZU53" s="81"/>
      <c r="FZV53" s="81"/>
      <c r="FZW53" s="81"/>
      <c r="FZX53" s="81"/>
      <c r="FZY53" s="81"/>
      <c r="FZZ53" s="81"/>
      <c r="GAA53" s="81"/>
      <c r="GAB53" s="81"/>
      <c r="GAC53" s="81"/>
      <c r="GAD53" s="81"/>
      <c r="GAE53" s="81"/>
      <c r="GAF53" s="81"/>
      <c r="GAG53" s="81"/>
      <c r="GAH53" s="81"/>
      <c r="GAI53" s="81"/>
      <c r="GAJ53" s="81"/>
      <c r="GAK53" s="81"/>
      <c r="GAL53" s="81"/>
      <c r="GAM53" s="81"/>
      <c r="GAN53" s="81"/>
      <c r="GAO53" s="81"/>
      <c r="GAP53" s="81"/>
      <c r="GAQ53" s="81"/>
      <c r="GAR53" s="81"/>
      <c r="GAS53" s="81"/>
      <c r="GAT53" s="81"/>
      <c r="GAU53" s="81"/>
      <c r="GAV53" s="81"/>
      <c r="GAW53" s="81"/>
      <c r="GAX53" s="81"/>
      <c r="GAY53" s="81"/>
      <c r="GAZ53" s="81"/>
      <c r="GBA53" s="81"/>
      <c r="GBB53" s="81"/>
      <c r="GBC53" s="81"/>
      <c r="GBD53" s="81"/>
      <c r="GBE53" s="81"/>
      <c r="GBF53" s="81"/>
      <c r="GBG53" s="81"/>
      <c r="GBH53" s="81"/>
      <c r="GBI53" s="81"/>
      <c r="GBJ53" s="81"/>
      <c r="GBK53" s="81"/>
      <c r="GBL53" s="81"/>
      <c r="GBM53" s="81"/>
      <c r="GBN53" s="81"/>
      <c r="GBO53" s="81"/>
      <c r="GBP53" s="81"/>
      <c r="GBQ53" s="81"/>
      <c r="GBR53" s="81"/>
      <c r="GBS53" s="81"/>
      <c r="GBT53" s="81"/>
      <c r="GBU53" s="81"/>
      <c r="GBV53" s="81"/>
      <c r="GBW53" s="81"/>
      <c r="GBX53" s="81"/>
      <c r="GBY53" s="81"/>
      <c r="GBZ53" s="81"/>
      <c r="GCA53" s="81"/>
      <c r="GCB53" s="81"/>
      <c r="GCC53" s="81"/>
      <c r="GCD53" s="81"/>
      <c r="GCE53" s="81"/>
      <c r="GCF53" s="81"/>
      <c r="GCG53" s="81"/>
      <c r="GCH53" s="81"/>
      <c r="GCI53" s="81"/>
      <c r="GCJ53" s="81"/>
      <c r="GCK53" s="81"/>
      <c r="GCL53" s="81"/>
      <c r="GCM53" s="81"/>
      <c r="GCN53" s="81"/>
      <c r="GCO53" s="81"/>
      <c r="GCP53" s="81"/>
      <c r="GCQ53" s="81"/>
      <c r="GCR53" s="81"/>
      <c r="GCS53" s="81"/>
      <c r="GCT53" s="81"/>
      <c r="GCU53" s="81"/>
      <c r="GCV53" s="81"/>
      <c r="GCW53" s="81"/>
      <c r="GCX53" s="81"/>
      <c r="GCY53" s="81"/>
      <c r="GCZ53" s="81"/>
      <c r="GDA53" s="81"/>
      <c r="GDB53" s="81"/>
      <c r="GDC53" s="81"/>
      <c r="GDD53" s="81"/>
      <c r="GDE53" s="81"/>
      <c r="GDF53" s="81"/>
      <c r="GDG53" s="81"/>
      <c r="GDH53" s="81"/>
      <c r="GDI53" s="81"/>
      <c r="GDJ53" s="81"/>
      <c r="GDK53" s="81"/>
      <c r="GDL53" s="81"/>
      <c r="GDM53" s="81"/>
      <c r="GDN53" s="81"/>
      <c r="GDO53" s="81"/>
      <c r="GDP53" s="81"/>
      <c r="GDQ53" s="81"/>
      <c r="GDR53" s="81"/>
      <c r="GDS53" s="81"/>
      <c r="GDT53" s="81"/>
      <c r="GDU53" s="81"/>
      <c r="GDV53" s="81"/>
      <c r="GDW53" s="81"/>
      <c r="GDX53" s="81"/>
      <c r="GDY53" s="81"/>
      <c r="GDZ53" s="81"/>
      <c r="GEA53" s="81"/>
      <c r="GEB53" s="81"/>
      <c r="GEC53" s="81"/>
      <c r="GED53" s="81"/>
      <c r="GEE53" s="81"/>
      <c r="GEF53" s="81"/>
      <c r="GEG53" s="81"/>
      <c r="GEH53" s="81"/>
      <c r="GEI53" s="81"/>
      <c r="GEJ53" s="81"/>
      <c r="GEK53" s="81"/>
      <c r="GEL53" s="81"/>
      <c r="GEM53" s="81"/>
      <c r="GEN53" s="81"/>
      <c r="GEO53" s="81"/>
      <c r="GEP53" s="81"/>
      <c r="GEQ53" s="81"/>
      <c r="GER53" s="81"/>
      <c r="GES53" s="81"/>
      <c r="GET53" s="81"/>
      <c r="GEU53" s="81"/>
      <c r="GEV53" s="81"/>
      <c r="GEW53" s="81"/>
      <c r="GEX53" s="81"/>
      <c r="GEY53" s="81"/>
      <c r="GEZ53" s="81"/>
      <c r="GFA53" s="81"/>
      <c r="GFB53" s="81"/>
      <c r="GFC53" s="81"/>
      <c r="GFD53" s="81"/>
      <c r="GFE53" s="81"/>
      <c r="GFF53" s="81"/>
      <c r="GFG53" s="81"/>
      <c r="GFH53" s="81"/>
      <c r="GFI53" s="81"/>
      <c r="GFJ53" s="81"/>
      <c r="GFK53" s="81"/>
      <c r="GFL53" s="81"/>
      <c r="GFM53" s="81"/>
      <c r="GFN53" s="81"/>
      <c r="GFO53" s="81"/>
      <c r="GFP53" s="81"/>
      <c r="GFQ53" s="81"/>
      <c r="GFR53" s="81"/>
      <c r="GFS53" s="81"/>
      <c r="GFT53" s="81"/>
      <c r="GFU53" s="81"/>
      <c r="GFV53" s="81"/>
      <c r="GFW53" s="81"/>
      <c r="GFX53" s="81"/>
      <c r="GFY53" s="81"/>
      <c r="GFZ53" s="81"/>
      <c r="GGA53" s="81"/>
      <c r="GGB53" s="81"/>
      <c r="GGC53" s="81"/>
      <c r="GGD53" s="81"/>
      <c r="GGE53" s="81"/>
      <c r="GGF53" s="81"/>
      <c r="GGG53" s="81"/>
      <c r="GGH53" s="81"/>
      <c r="GGI53" s="81"/>
      <c r="GGJ53" s="81"/>
      <c r="GGK53" s="81"/>
      <c r="GGL53" s="81"/>
      <c r="GGM53" s="81"/>
      <c r="GGN53" s="81"/>
      <c r="GGO53" s="81"/>
      <c r="GGP53" s="81"/>
      <c r="GGQ53" s="81"/>
      <c r="GGR53" s="81"/>
      <c r="GGS53" s="81"/>
      <c r="GGT53" s="81"/>
      <c r="GGU53" s="81"/>
      <c r="GGV53" s="81"/>
      <c r="GGW53" s="81"/>
      <c r="GGX53" s="81"/>
      <c r="GGY53" s="81"/>
      <c r="GGZ53" s="81"/>
      <c r="GHA53" s="81"/>
      <c r="GHB53" s="81"/>
      <c r="GHC53" s="81"/>
      <c r="GHD53" s="81"/>
      <c r="GHE53" s="81"/>
      <c r="GHF53" s="81"/>
      <c r="GHG53" s="81"/>
      <c r="GHH53" s="81"/>
      <c r="GHI53" s="81"/>
      <c r="GHJ53" s="81"/>
      <c r="GHK53" s="81"/>
      <c r="GHL53" s="81"/>
      <c r="GHM53" s="81"/>
      <c r="GHN53" s="81"/>
      <c r="GHO53" s="81"/>
      <c r="GHP53" s="81"/>
      <c r="GHQ53" s="81"/>
      <c r="GHR53" s="81"/>
      <c r="GHS53" s="81"/>
      <c r="GHT53" s="81"/>
      <c r="GHU53" s="81"/>
      <c r="GHV53" s="81"/>
      <c r="GHW53" s="81"/>
      <c r="GHX53" s="81"/>
      <c r="GHY53" s="81"/>
      <c r="GHZ53" s="81"/>
      <c r="GIA53" s="81"/>
      <c r="GIB53" s="81"/>
      <c r="GIC53" s="81"/>
      <c r="GID53" s="81"/>
      <c r="GIE53" s="81"/>
      <c r="GIF53" s="81"/>
      <c r="GIG53" s="81"/>
      <c r="GIH53" s="81"/>
      <c r="GII53" s="81"/>
      <c r="GIJ53" s="81"/>
      <c r="GIK53" s="81"/>
      <c r="GIL53" s="81"/>
      <c r="GIM53" s="81"/>
      <c r="GIN53" s="81"/>
      <c r="GIO53" s="81"/>
      <c r="GIP53" s="81"/>
      <c r="GIQ53" s="81"/>
      <c r="GIR53" s="81"/>
      <c r="GIS53" s="81"/>
      <c r="GIT53" s="81"/>
      <c r="GIU53" s="81"/>
      <c r="GIV53" s="81"/>
      <c r="GIW53" s="81"/>
      <c r="GIX53" s="81"/>
      <c r="GIY53" s="81"/>
      <c r="GIZ53" s="81"/>
      <c r="GJA53" s="81"/>
      <c r="GJB53" s="81"/>
      <c r="GJC53" s="81"/>
      <c r="GJD53" s="81"/>
      <c r="GJE53" s="81"/>
      <c r="GJF53" s="81"/>
      <c r="GJG53" s="81"/>
      <c r="GJH53" s="81"/>
      <c r="GJI53" s="81"/>
      <c r="GJJ53" s="81"/>
      <c r="GJK53" s="81"/>
      <c r="GJL53" s="81"/>
      <c r="GJM53" s="81"/>
      <c r="GJN53" s="81"/>
      <c r="GJO53" s="81"/>
      <c r="GJP53" s="81"/>
      <c r="GJQ53" s="81"/>
      <c r="GJR53" s="81"/>
      <c r="GJS53" s="81"/>
      <c r="GJT53" s="81"/>
      <c r="GJU53" s="81"/>
      <c r="GJV53" s="81"/>
      <c r="GJW53" s="81"/>
      <c r="GJX53" s="81"/>
      <c r="GJY53" s="81"/>
      <c r="GJZ53" s="81"/>
      <c r="GKA53" s="81"/>
      <c r="GKB53" s="81"/>
      <c r="GKC53" s="81"/>
      <c r="GKD53" s="81"/>
      <c r="GKE53" s="81"/>
      <c r="GKF53" s="81"/>
      <c r="GKG53" s="81"/>
      <c r="GKH53" s="81"/>
      <c r="GKI53" s="81"/>
      <c r="GKJ53" s="81"/>
      <c r="GKK53" s="81"/>
      <c r="GKL53" s="81"/>
      <c r="GKM53" s="81"/>
      <c r="GKN53" s="81"/>
      <c r="GKO53" s="81"/>
      <c r="GKP53" s="81"/>
      <c r="GKQ53" s="81"/>
      <c r="GKR53" s="81"/>
      <c r="GKS53" s="81"/>
      <c r="GKT53" s="81"/>
      <c r="GKU53" s="81"/>
      <c r="GKV53" s="81"/>
      <c r="GKW53" s="81"/>
      <c r="GKX53" s="81"/>
      <c r="GKY53" s="81"/>
      <c r="GKZ53" s="81"/>
      <c r="GLA53" s="81"/>
      <c r="GLB53" s="81"/>
      <c r="GLC53" s="81"/>
      <c r="GLD53" s="81"/>
      <c r="GLE53" s="81"/>
      <c r="GLF53" s="81"/>
      <c r="GLG53" s="81"/>
      <c r="GLH53" s="81"/>
      <c r="GLI53" s="81"/>
      <c r="GLJ53" s="81"/>
      <c r="GLK53" s="81"/>
      <c r="GLL53" s="81"/>
      <c r="GLM53" s="81"/>
      <c r="GLN53" s="81"/>
      <c r="GLO53" s="81"/>
      <c r="GLP53" s="81"/>
      <c r="GLQ53" s="81"/>
      <c r="GLR53" s="81"/>
      <c r="GLS53" s="81"/>
      <c r="GLT53" s="81"/>
      <c r="GLU53" s="81"/>
      <c r="GLV53" s="81"/>
      <c r="GLW53" s="81"/>
      <c r="GLX53" s="81"/>
      <c r="GLY53" s="81"/>
      <c r="GLZ53" s="81"/>
      <c r="GMA53" s="81"/>
      <c r="GMB53" s="81"/>
      <c r="GMC53" s="81"/>
      <c r="GMD53" s="81"/>
      <c r="GME53" s="81"/>
      <c r="GMF53" s="81"/>
      <c r="GMG53" s="81"/>
      <c r="GMH53" s="81"/>
      <c r="GMI53" s="81"/>
      <c r="GMJ53" s="81"/>
      <c r="GMK53" s="81"/>
      <c r="GML53" s="81"/>
      <c r="GMM53" s="81"/>
      <c r="GMN53" s="81"/>
      <c r="GMO53" s="81"/>
      <c r="GMP53" s="81"/>
      <c r="GMQ53" s="81"/>
      <c r="GMR53" s="81"/>
      <c r="GMS53" s="81"/>
      <c r="GMT53" s="81"/>
      <c r="GMU53" s="81"/>
      <c r="GMV53" s="81"/>
      <c r="GMW53" s="81"/>
      <c r="GMX53" s="81"/>
      <c r="GMY53" s="81"/>
      <c r="GMZ53" s="81"/>
      <c r="GNA53" s="81"/>
      <c r="GNB53" s="81"/>
      <c r="GNC53" s="81"/>
      <c r="GND53" s="81"/>
      <c r="GNE53" s="81"/>
      <c r="GNF53" s="81"/>
      <c r="GNG53" s="81"/>
      <c r="GNH53" s="81"/>
      <c r="GNI53" s="81"/>
      <c r="GNJ53" s="81"/>
      <c r="GNK53" s="81"/>
      <c r="GNL53" s="81"/>
      <c r="GNM53" s="81"/>
      <c r="GNN53" s="81"/>
      <c r="GNO53" s="81"/>
      <c r="GNP53" s="81"/>
      <c r="GNQ53" s="81"/>
      <c r="GNR53" s="81"/>
      <c r="GNS53" s="81"/>
      <c r="GNT53" s="81"/>
      <c r="GNU53" s="81"/>
      <c r="GNV53" s="81"/>
      <c r="GNW53" s="81"/>
      <c r="GNX53" s="81"/>
      <c r="GNY53" s="81"/>
      <c r="GNZ53" s="81"/>
      <c r="GOA53" s="81"/>
      <c r="GOB53" s="81"/>
      <c r="GOC53" s="81"/>
      <c r="GOD53" s="81"/>
      <c r="GOE53" s="81"/>
      <c r="GOF53" s="81"/>
      <c r="GOG53" s="81"/>
      <c r="GOH53" s="81"/>
      <c r="GOI53" s="81"/>
      <c r="GOJ53" s="81"/>
      <c r="GOK53" s="81"/>
      <c r="GOL53" s="81"/>
      <c r="GOM53" s="81"/>
      <c r="GON53" s="81"/>
      <c r="GOO53" s="81"/>
      <c r="GOP53" s="81"/>
      <c r="GOQ53" s="81"/>
      <c r="GOR53" s="81"/>
      <c r="GOS53" s="81"/>
      <c r="GOT53" s="81"/>
      <c r="GOU53" s="81"/>
      <c r="GOV53" s="81"/>
      <c r="GOW53" s="81"/>
      <c r="GOX53" s="81"/>
      <c r="GOY53" s="81"/>
      <c r="GOZ53" s="81"/>
      <c r="GPA53" s="81"/>
      <c r="GPB53" s="81"/>
      <c r="GPC53" s="81"/>
      <c r="GPD53" s="81"/>
      <c r="GPE53" s="81"/>
      <c r="GPF53" s="81"/>
      <c r="GPG53" s="81"/>
      <c r="GPH53" s="81"/>
      <c r="GPI53" s="81"/>
      <c r="GPJ53" s="81"/>
      <c r="GPK53" s="81"/>
      <c r="GPL53" s="81"/>
      <c r="GPM53" s="81"/>
      <c r="GPN53" s="81"/>
      <c r="GPO53" s="81"/>
      <c r="GPP53" s="81"/>
      <c r="GPQ53" s="81"/>
      <c r="GPR53" s="81"/>
      <c r="GPS53" s="81"/>
      <c r="GPT53" s="81"/>
      <c r="GPU53" s="81"/>
      <c r="GPV53" s="81"/>
      <c r="GPW53" s="81"/>
      <c r="GPX53" s="81"/>
      <c r="GPY53" s="81"/>
      <c r="GPZ53" s="81"/>
      <c r="GQA53" s="81"/>
      <c r="GQB53" s="81"/>
      <c r="GQC53" s="81"/>
      <c r="GQD53" s="81"/>
      <c r="GQE53" s="81"/>
      <c r="GQF53" s="81"/>
      <c r="GQG53" s="81"/>
      <c r="GQH53" s="81"/>
      <c r="GQI53" s="81"/>
      <c r="GQJ53" s="81"/>
      <c r="GQK53" s="81"/>
      <c r="GQL53" s="81"/>
      <c r="GQM53" s="81"/>
      <c r="GQN53" s="81"/>
      <c r="GQO53" s="81"/>
      <c r="GQP53" s="81"/>
      <c r="GQQ53" s="81"/>
      <c r="GQR53" s="81"/>
      <c r="GQS53" s="81"/>
      <c r="GQT53" s="81"/>
      <c r="GQU53" s="81"/>
      <c r="GQV53" s="81"/>
      <c r="GQW53" s="81"/>
      <c r="GQX53" s="81"/>
      <c r="GQY53" s="81"/>
      <c r="GQZ53" s="81"/>
      <c r="GRA53" s="81"/>
      <c r="GRB53" s="81"/>
      <c r="GRC53" s="81"/>
      <c r="GRD53" s="81"/>
      <c r="GRE53" s="81"/>
      <c r="GRF53" s="81"/>
      <c r="GRG53" s="81"/>
      <c r="GRH53" s="81"/>
      <c r="GRI53" s="81"/>
      <c r="GRJ53" s="81"/>
      <c r="GRK53" s="81"/>
      <c r="GRL53" s="81"/>
      <c r="GRM53" s="81"/>
      <c r="GRN53" s="81"/>
      <c r="GRO53" s="81"/>
      <c r="GRP53" s="81"/>
      <c r="GRQ53" s="81"/>
      <c r="GRR53" s="81"/>
      <c r="GRS53" s="81"/>
      <c r="GRT53" s="81"/>
      <c r="GRU53" s="81"/>
      <c r="GRV53" s="81"/>
      <c r="GRW53" s="81"/>
      <c r="GRX53" s="81"/>
      <c r="GRY53" s="81"/>
      <c r="GRZ53" s="81"/>
      <c r="GSA53" s="81"/>
      <c r="GSB53" s="81"/>
      <c r="GSC53" s="81"/>
      <c r="GSD53" s="81"/>
      <c r="GSE53" s="81"/>
      <c r="GSF53" s="81"/>
      <c r="GSG53" s="81"/>
      <c r="GSH53" s="81"/>
      <c r="GSI53" s="81"/>
      <c r="GSJ53" s="81"/>
      <c r="GSK53" s="81"/>
      <c r="GSL53" s="81"/>
      <c r="GSM53" s="81"/>
      <c r="GSN53" s="81"/>
      <c r="GSO53" s="81"/>
      <c r="GSP53" s="81"/>
      <c r="GSQ53" s="81"/>
      <c r="GSR53" s="81"/>
      <c r="GSS53" s="81"/>
      <c r="GST53" s="81"/>
      <c r="GSU53" s="81"/>
      <c r="GSV53" s="81"/>
      <c r="GSW53" s="81"/>
      <c r="GSX53" s="81"/>
      <c r="GSY53" s="81"/>
      <c r="GSZ53" s="81"/>
      <c r="GTA53" s="81"/>
      <c r="GTB53" s="81"/>
      <c r="GTC53" s="81"/>
      <c r="GTD53" s="81"/>
      <c r="GTE53" s="81"/>
      <c r="GTF53" s="81"/>
      <c r="GTG53" s="81"/>
      <c r="GTH53" s="81"/>
      <c r="GTI53" s="81"/>
      <c r="GTJ53" s="81"/>
      <c r="GTK53" s="81"/>
      <c r="GTL53" s="81"/>
      <c r="GTM53" s="81"/>
      <c r="GTN53" s="81"/>
      <c r="GTO53" s="81"/>
      <c r="GTP53" s="81"/>
      <c r="GTQ53" s="81"/>
      <c r="GTR53" s="81"/>
      <c r="GTS53" s="81"/>
      <c r="GTT53" s="81"/>
      <c r="GTU53" s="81"/>
      <c r="GTV53" s="81"/>
      <c r="GTW53" s="81"/>
      <c r="GTX53" s="81"/>
      <c r="GTY53" s="81"/>
      <c r="GTZ53" s="81"/>
      <c r="GUA53" s="81"/>
      <c r="GUB53" s="81"/>
      <c r="GUC53" s="81"/>
      <c r="GUD53" s="81"/>
      <c r="GUE53" s="81"/>
      <c r="GUF53" s="81"/>
      <c r="GUG53" s="81"/>
      <c r="GUH53" s="81"/>
      <c r="GUI53" s="81"/>
      <c r="GUJ53" s="81"/>
      <c r="GUK53" s="81"/>
      <c r="GUL53" s="81"/>
      <c r="GUM53" s="81"/>
      <c r="GUN53" s="81"/>
      <c r="GUO53" s="81"/>
      <c r="GUP53" s="81"/>
      <c r="GUQ53" s="81"/>
      <c r="GUR53" s="81"/>
      <c r="GUS53" s="81"/>
      <c r="GUT53" s="81"/>
      <c r="GUU53" s="81"/>
      <c r="GUV53" s="81"/>
      <c r="GUW53" s="81"/>
      <c r="GUX53" s="81"/>
      <c r="GUY53" s="81"/>
      <c r="GUZ53" s="81"/>
      <c r="GVA53" s="81"/>
      <c r="GVB53" s="81"/>
      <c r="GVC53" s="81"/>
      <c r="GVD53" s="81"/>
      <c r="GVE53" s="81"/>
      <c r="GVF53" s="81"/>
      <c r="GVG53" s="81"/>
      <c r="GVH53" s="81"/>
      <c r="GVI53" s="81"/>
      <c r="GVJ53" s="81"/>
      <c r="GVK53" s="81"/>
      <c r="GVL53" s="81"/>
      <c r="GVM53" s="81"/>
      <c r="GVN53" s="81"/>
      <c r="GVO53" s="81"/>
      <c r="GVP53" s="81"/>
      <c r="GVQ53" s="81"/>
      <c r="GVR53" s="81"/>
      <c r="GVS53" s="81"/>
      <c r="GVT53" s="81"/>
      <c r="GVU53" s="81"/>
      <c r="GVV53" s="81"/>
      <c r="GVW53" s="81"/>
      <c r="GVX53" s="81"/>
      <c r="GVY53" s="81"/>
      <c r="GVZ53" s="81"/>
      <c r="GWA53" s="81"/>
      <c r="GWB53" s="81"/>
      <c r="GWC53" s="81"/>
      <c r="GWD53" s="81"/>
      <c r="GWE53" s="81"/>
      <c r="GWF53" s="81"/>
      <c r="GWG53" s="81"/>
      <c r="GWH53" s="81"/>
      <c r="GWI53" s="81"/>
      <c r="GWJ53" s="81"/>
      <c r="GWK53" s="81"/>
      <c r="GWL53" s="81"/>
      <c r="GWM53" s="81"/>
      <c r="GWN53" s="81"/>
      <c r="GWO53" s="81"/>
      <c r="GWP53" s="81"/>
      <c r="GWQ53" s="81"/>
      <c r="GWR53" s="81"/>
      <c r="GWS53" s="81"/>
      <c r="GWT53" s="81"/>
      <c r="GWU53" s="81"/>
      <c r="GWV53" s="81"/>
      <c r="GWW53" s="81"/>
      <c r="GWX53" s="81"/>
      <c r="GWY53" s="81"/>
      <c r="GWZ53" s="81"/>
      <c r="GXA53" s="81"/>
      <c r="GXB53" s="81"/>
      <c r="GXC53" s="81"/>
      <c r="GXD53" s="81"/>
      <c r="GXE53" s="81"/>
      <c r="GXF53" s="81"/>
      <c r="GXG53" s="81"/>
      <c r="GXH53" s="81"/>
      <c r="GXI53" s="81"/>
      <c r="GXJ53" s="81"/>
      <c r="GXK53" s="81"/>
      <c r="GXL53" s="81"/>
      <c r="GXM53" s="81"/>
      <c r="GXN53" s="81"/>
      <c r="GXO53" s="81"/>
      <c r="GXP53" s="81"/>
      <c r="GXQ53" s="81"/>
      <c r="GXR53" s="81"/>
      <c r="GXS53" s="81"/>
      <c r="GXT53" s="81"/>
      <c r="GXU53" s="81"/>
      <c r="GXV53" s="81"/>
      <c r="GXW53" s="81"/>
      <c r="GXX53" s="81"/>
      <c r="GXY53" s="81"/>
      <c r="GXZ53" s="81"/>
      <c r="GYA53" s="81"/>
      <c r="GYB53" s="81"/>
      <c r="GYC53" s="81"/>
      <c r="GYD53" s="81"/>
      <c r="GYE53" s="81"/>
      <c r="GYF53" s="81"/>
      <c r="GYG53" s="81"/>
      <c r="GYH53" s="81"/>
      <c r="GYI53" s="81"/>
      <c r="GYJ53" s="81"/>
      <c r="GYK53" s="81"/>
      <c r="GYL53" s="81"/>
      <c r="GYM53" s="81"/>
      <c r="GYN53" s="81"/>
      <c r="GYO53" s="81"/>
      <c r="GYP53" s="81"/>
      <c r="GYQ53" s="81"/>
      <c r="GYR53" s="81"/>
      <c r="GYS53" s="81"/>
      <c r="GYT53" s="81"/>
      <c r="GYU53" s="81"/>
      <c r="GYV53" s="81"/>
      <c r="GYW53" s="81"/>
      <c r="GYX53" s="81"/>
      <c r="GYY53" s="81"/>
      <c r="GYZ53" s="81"/>
      <c r="GZA53" s="81"/>
      <c r="GZB53" s="81"/>
      <c r="GZC53" s="81"/>
      <c r="GZD53" s="81"/>
      <c r="GZE53" s="81"/>
      <c r="GZF53" s="81"/>
      <c r="GZG53" s="81"/>
      <c r="GZH53" s="81"/>
      <c r="GZI53" s="81"/>
      <c r="GZJ53" s="81"/>
      <c r="GZK53" s="81"/>
      <c r="GZL53" s="81"/>
      <c r="GZM53" s="81"/>
      <c r="GZN53" s="81"/>
      <c r="GZO53" s="81"/>
      <c r="GZP53" s="81"/>
      <c r="GZQ53" s="81"/>
      <c r="GZR53" s="81"/>
      <c r="GZS53" s="81"/>
      <c r="GZT53" s="81"/>
      <c r="GZU53" s="81"/>
      <c r="GZV53" s="81"/>
      <c r="GZW53" s="81"/>
      <c r="GZX53" s="81"/>
      <c r="GZY53" s="81"/>
      <c r="GZZ53" s="81"/>
      <c r="HAA53" s="81"/>
      <c r="HAB53" s="81"/>
      <c r="HAC53" s="81"/>
      <c r="HAD53" s="81"/>
      <c r="HAE53" s="81"/>
      <c r="HAF53" s="81"/>
      <c r="HAG53" s="81"/>
      <c r="HAH53" s="81"/>
      <c r="HAI53" s="81"/>
      <c r="HAJ53" s="81"/>
      <c r="HAK53" s="81"/>
      <c r="HAL53" s="81"/>
      <c r="HAM53" s="81"/>
      <c r="HAN53" s="81"/>
      <c r="HAO53" s="81"/>
      <c r="HAP53" s="81"/>
      <c r="HAQ53" s="81"/>
      <c r="HAR53" s="81"/>
      <c r="HAS53" s="81"/>
      <c r="HAT53" s="81"/>
      <c r="HAU53" s="81"/>
      <c r="HAV53" s="81"/>
      <c r="HAW53" s="81"/>
      <c r="HAX53" s="81"/>
      <c r="HAY53" s="81"/>
      <c r="HAZ53" s="81"/>
      <c r="HBA53" s="81"/>
      <c r="HBB53" s="81"/>
      <c r="HBC53" s="81"/>
      <c r="HBD53" s="81"/>
      <c r="HBE53" s="81"/>
      <c r="HBF53" s="81"/>
      <c r="HBG53" s="81"/>
      <c r="HBH53" s="81"/>
      <c r="HBI53" s="81"/>
      <c r="HBJ53" s="81"/>
      <c r="HBK53" s="81"/>
      <c r="HBL53" s="81"/>
      <c r="HBM53" s="81"/>
      <c r="HBN53" s="81"/>
      <c r="HBO53" s="81"/>
      <c r="HBP53" s="81"/>
      <c r="HBQ53" s="81"/>
      <c r="HBR53" s="81"/>
      <c r="HBS53" s="81"/>
      <c r="HBT53" s="81"/>
      <c r="HBU53" s="81"/>
      <c r="HBV53" s="81"/>
      <c r="HBW53" s="81"/>
      <c r="HBX53" s="81"/>
      <c r="HBY53" s="81"/>
      <c r="HBZ53" s="81"/>
      <c r="HCA53" s="81"/>
      <c r="HCB53" s="81"/>
      <c r="HCC53" s="81"/>
      <c r="HCD53" s="81"/>
      <c r="HCE53" s="81"/>
      <c r="HCF53" s="81"/>
      <c r="HCG53" s="81"/>
      <c r="HCH53" s="81"/>
      <c r="HCI53" s="81"/>
      <c r="HCJ53" s="81"/>
      <c r="HCK53" s="81"/>
      <c r="HCL53" s="81"/>
      <c r="HCM53" s="81"/>
      <c r="HCN53" s="81"/>
      <c r="HCO53" s="81"/>
      <c r="HCP53" s="81"/>
      <c r="HCQ53" s="81"/>
      <c r="HCR53" s="81"/>
      <c r="HCS53" s="81"/>
      <c r="HCT53" s="81"/>
      <c r="HCU53" s="81"/>
      <c r="HCV53" s="81"/>
      <c r="HCW53" s="81"/>
      <c r="HCX53" s="81"/>
      <c r="HCY53" s="81"/>
      <c r="HCZ53" s="81"/>
      <c r="HDA53" s="81"/>
      <c r="HDB53" s="81"/>
      <c r="HDC53" s="81"/>
      <c r="HDD53" s="81"/>
      <c r="HDE53" s="81"/>
      <c r="HDF53" s="81"/>
      <c r="HDG53" s="81"/>
      <c r="HDH53" s="81"/>
      <c r="HDI53" s="81"/>
      <c r="HDJ53" s="81"/>
      <c r="HDK53" s="81"/>
      <c r="HDL53" s="81"/>
      <c r="HDM53" s="81"/>
      <c r="HDN53" s="81"/>
      <c r="HDO53" s="81"/>
      <c r="HDP53" s="81"/>
      <c r="HDQ53" s="81"/>
      <c r="HDR53" s="81"/>
      <c r="HDS53" s="81"/>
      <c r="HDT53" s="81"/>
      <c r="HDU53" s="81"/>
      <c r="HDV53" s="81"/>
      <c r="HDW53" s="81"/>
      <c r="HDX53" s="81"/>
      <c r="HDY53" s="81"/>
      <c r="HDZ53" s="81"/>
      <c r="HEA53" s="81"/>
      <c r="HEB53" s="81"/>
      <c r="HEC53" s="81"/>
      <c r="HED53" s="81"/>
      <c r="HEE53" s="81"/>
      <c r="HEF53" s="81"/>
      <c r="HEG53" s="81"/>
      <c r="HEH53" s="81"/>
      <c r="HEI53" s="81"/>
      <c r="HEJ53" s="81"/>
      <c r="HEK53" s="81"/>
      <c r="HEL53" s="81"/>
      <c r="HEM53" s="81"/>
      <c r="HEN53" s="81"/>
      <c r="HEO53" s="81"/>
      <c r="HEP53" s="81"/>
      <c r="HEQ53" s="81"/>
      <c r="HER53" s="81"/>
      <c r="HES53" s="81"/>
      <c r="HET53" s="81"/>
      <c r="HEU53" s="81"/>
      <c r="HEV53" s="81"/>
      <c r="HEW53" s="81"/>
      <c r="HEX53" s="81"/>
      <c r="HEY53" s="81"/>
      <c r="HEZ53" s="81"/>
      <c r="HFA53" s="81"/>
      <c r="HFB53" s="81"/>
      <c r="HFC53" s="81"/>
      <c r="HFD53" s="81"/>
      <c r="HFE53" s="81"/>
      <c r="HFF53" s="81"/>
      <c r="HFG53" s="81"/>
      <c r="HFH53" s="81"/>
      <c r="HFI53" s="81"/>
      <c r="HFJ53" s="81"/>
      <c r="HFK53" s="81"/>
      <c r="HFL53" s="81"/>
      <c r="HFM53" s="81"/>
      <c r="HFN53" s="81"/>
      <c r="HFO53" s="81"/>
      <c r="HFP53" s="81"/>
      <c r="HFQ53" s="81"/>
      <c r="HFR53" s="81"/>
      <c r="HFS53" s="81"/>
      <c r="HFT53" s="81"/>
      <c r="HFU53" s="81"/>
      <c r="HFV53" s="81"/>
      <c r="HFW53" s="81"/>
      <c r="HFX53" s="81"/>
      <c r="HFY53" s="81"/>
      <c r="HFZ53" s="81"/>
      <c r="HGA53" s="81"/>
      <c r="HGB53" s="81"/>
      <c r="HGC53" s="81"/>
      <c r="HGD53" s="81"/>
      <c r="HGE53" s="81"/>
      <c r="HGF53" s="81"/>
      <c r="HGG53" s="81"/>
      <c r="HGH53" s="81"/>
      <c r="HGI53" s="81"/>
      <c r="HGJ53" s="81"/>
      <c r="HGK53" s="81"/>
      <c r="HGL53" s="81"/>
      <c r="HGM53" s="81"/>
      <c r="HGN53" s="81"/>
      <c r="HGO53" s="81"/>
      <c r="HGP53" s="81"/>
      <c r="HGQ53" s="81"/>
      <c r="HGR53" s="81"/>
      <c r="HGS53" s="81"/>
      <c r="HGT53" s="81"/>
      <c r="HGU53" s="81"/>
      <c r="HGV53" s="81"/>
      <c r="HGW53" s="81"/>
      <c r="HGX53" s="81"/>
      <c r="HGY53" s="81"/>
      <c r="HGZ53" s="81"/>
      <c r="HHA53" s="81"/>
      <c r="HHB53" s="81"/>
      <c r="HHC53" s="81"/>
      <c r="HHD53" s="81"/>
      <c r="HHE53" s="81"/>
      <c r="HHF53" s="81"/>
      <c r="HHG53" s="81"/>
      <c r="HHH53" s="81"/>
      <c r="HHI53" s="81"/>
      <c r="HHJ53" s="81"/>
      <c r="HHK53" s="81"/>
      <c r="HHL53" s="81"/>
      <c r="HHM53" s="81"/>
      <c r="HHN53" s="81"/>
      <c r="HHO53" s="81"/>
      <c r="HHP53" s="81"/>
      <c r="HHQ53" s="81"/>
      <c r="HHR53" s="81"/>
      <c r="HHS53" s="81"/>
      <c r="HHT53" s="81"/>
      <c r="HHU53" s="81"/>
      <c r="HHV53" s="81"/>
      <c r="HHW53" s="81"/>
      <c r="HHX53" s="81"/>
      <c r="HHY53" s="81"/>
      <c r="HHZ53" s="81"/>
      <c r="HIA53" s="81"/>
      <c r="HIB53" s="81"/>
      <c r="HIC53" s="81"/>
      <c r="HID53" s="81"/>
      <c r="HIE53" s="81"/>
      <c r="HIF53" s="81"/>
      <c r="HIG53" s="81"/>
      <c r="HIH53" s="81"/>
      <c r="HII53" s="81"/>
      <c r="HIJ53" s="81"/>
      <c r="HIK53" s="81"/>
      <c r="HIL53" s="81"/>
      <c r="HIM53" s="81"/>
      <c r="HIN53" s="81"/>
      <c r="HIO53" s="81"/>
      <c r="HIP53" s="81"/>
      <c r="HIQ53" s="81"/>
      <c r="HIR53" s="81"/>
      <c r="HIS53" s="81"/>
      <c r="HIT53" s="81"/>
      <c r="HIU53" s="81"/>
      <c r="HIV53" s="81"/>
      <c r="HIW53" s="81"/>
      <c r="HIX53" s="81"/>
      <c r="HIY53" s="81"/>
      <c r="HIZ53" s="81"/>
      <c r="HJA53" s="81"/>
      <c r="HJB53" s="81"/>
      <c r="HJC53" s="81"/>
      <c r="HJD53" s="81"/>
      <c r="HJE53" s="81"/>
      <c r="HJF53" s="81"/>
      <c r="HJG53" s="81"/>
      <c r="HJH53" s="81"/>
      <c r="HJI53" s="81"/>
      <c r="HJJ53" s="81"/>
      <c r="HJK53" s="81"/>
      <c r="HJL53" s="81"/>
      <c r="HJM53" s="81"/>
      <c r="HJN53" s="81"/>
      <c r="HJO53" s="81"/>
      <c r="HJP53" s="81"/>
      <c r="HJQ53" s="81"/>
      <c r="HJR53" s="81"/>
      <c r="HJS53" s="81"/>
      <c r="HJT53" s="81"/>
      <c r="HJU53" s="81"/>
      <c r="HJV53" s="81"/>
      <c r="HJW53" s="81"/>
      <c r="HJX53" s="81"/>
      <c r="HJY53" s="81"/>
      <c r="HJZ53" s="81"/>
      <c r="HKA53" s="81"/>
      <c r="HKB53" s="81"/>
      <c r="HKC53" s="81"/>
      <c r="HKD53" s="81"/>
      <c r="HKE53" s="81"/>
      <c r="HKF53" s="81"/>
      <c r="HKG53" s="81"/>
      <c r="HKH53" s="81"/>
      <c r="HKI53" s="81"/>
      <c r="HKJ53" s="81"/>
      <c r="HKK53" s="81"/>
      <c r="HKL53" s="81"/>
      <c r="HKM53" s="81"/>
      <c r="HKN53" s="81"/>
      <c r="HKO53" s="81"/>
      <c r="HKP53" s="81"/>
      <c r="HKQ53" s="81"/>
      <c r="HKR53" s="81"/>
      <c r="HKS53" s="81"/>
      <c r="HKT53" s="81"/>
      <c r="HKU53" s="81"/>
      <c r="HKV53" s="81"/>
      <c r="HKW53" s="81"/>
      <c r="HKX53" s="81"/>
      <c r="HKY53" s="81"/>
      <c r="HKZ53" s="81"/>
      <c r="HLA53" s="81"/>
      <c r="HLB53" s="81"/>
      <c r="HLC53" s="81"/>
      <c r="HLD53" s="81"/>
      <c r="HLE53" s="81"/>
      <c r="HLF53" s="81"/>
      <c r="HLG53" s="81"/>
      <c r="HLH53" s="81"/>
      <c r="HLI53" s="81"/>
      <c r="HLJ53" s="81"/>
      <c r="HLK53" s="81"/>
      <c r="HLL53" s="81"/>
      <c r="HLM53" s="81"/>
      <c r="HLN53" s="81"/>
      <c r="HLO53" s="81"/>
      <c r="HLP53" s="81"/>
      <c r="HLQ53" s="81"/>
      <c r="HLR53" s="81"/>
      <c r="HLS53" s="81"/>
      <c r="HLT53" s="81"/>
      <c r="HLU53" s="81"/>
      <c r="HLV53" s="81"/>
      <c r="HLW53" s="81"/>
      <c r="HLX53" s="81"/>
      <c r="HLY53" s="81"/>
      <c r="HLZ53" s="81"/>
      <c r="HMA53" s="81"/>
      <c r="HMB53" s="81"/>
      <c r="HMC53" s="81"/>
      <c r="HMD53" s="81"/>
      <c r="HME53" s="81"/>
      <c r="HMF53" s="81"/>
      <c r="HMG53" s="81"/>
      <c r="HMH53" s="81"/>
      <c r="HMI53" s="81"/>
      <c r="HMJ53" s="81"/>
      <c r="HMK53" s="81"/>
      <c r="HML53" s="81"/>
      <c r="HMM53" s="81"/>
      <c r="HMN53" s="81"/>
      <c r="HMO53" s="81"/>
      <c r="HMP53" s="81"/>
      <c r="HMQ53" s="81"/>
      <c r="HMR53" s="81"/>
      <c r="HMS53" s="81"/>
      <c r="HMT53" s="81"/>
      <c r="HMU53" s="81"/>
      <c r="HMV53" s="81"/>
      <c r="HMW53" s="81"/>
      <c r="HMX53" s="81"/>
      <c r="HMY53" s="81"/>
      <c r="HMZ53" s="81"/>
      <c r="HNA53" s="81"/>
      <c r="HNB53" s="81"/>
      <c r="HNC53" s="81"/>
      <c r="HND53" s="81"/>
      <c r="HNE53" s="81"/>
      <c r="HNF53" s="81"/>
      <c r="HNG53" s="81"/>
      <c r="HNH53" s="81"/>
      <c r="HNI53" s="81"/>
      <c r="HNJ53" s="81"/>
      <c r="HNK53" s="81"/>
      <c r="HNL53" s="81"/>
      <c r="HNM53" s="81"/>
      <c r="HNN53" s="81"/>
      <c r="HNO53" s="81"/>
      <c r="HNP53" s="81"/>
      <c r="HNQ53" s="81"/>
      <c r="HNR53" s="81"/>
      <c r="HNS53" s="81"/>
      <c r="HNT53" s="81"/>
      <c r="HNU53" s="81"/>
      <c r="HNV53" s="81"/>
      <c r="HNW53" s="81"/>
      <c r="HNX53" s="81"/>
      <c r="HNY53" s="81"/>
      <c r="HNZ53" s="81"/>
      <c r="HOA53" s="81"/>
      <c r="HOB53" s="81"/>
      <c r="HOC53" s="81"/>
      <c r="HOD53" s="81"/>
      <c r="HOE53" s="81"/>
      <c r="HOF53" s="81"/>
      <c r="HOG53" s="81"/>
      <c r="HOH53" s="81"/>
      <c r="HOI53" s="81"/>
      <c r="HOJ53" s="81"/>
      <c r="HOK53" s="81"/>
      <c r="HOL53" s="81"/>
      <c r="HOM53" s="81"/>
      <c r="HON53" s="81"/>
      <c r="HOO53" s="81"/>
      <c r="HOP53" s="81"/>
      <c r="HOQ53" s="81"/>
      <c r="HOR53" s="81"/>
      <c r="HOS53" s="81"/>
      <c r="HOT53" s="81"/>
      <c r="HOU53" s="81"/>
      <c r="HOV53" s="81"/>
      <c r="HOW53" s="81"/>
      <c r="HOX53" s="81"/>
      <c r="HOY53" s="81"/>
      <c r="HOZ53" s="81"/>
      <c r="HPA53" s="81"/>
      <c r="HPB53" s="81"/>
      <c r="HPC53" s="81"/>
      <c r="HPD53" s="81"/>
      <c r="HPE53" s="81"/>
      <c r="HPF53" s="81"/>
      <c r="HPG53" s="81"/>
      <c r="HPH53" s="81"/>
      <c r="HPI53" s="81"/>
      <c r="HPJ53" s="81"/>
      <c r="HPK53" s="81"/>
      <c r="HPL53" s="81"/>
      <c r="HPM53" s="81"/>
      <c r="HPN53" s="81"/>
      <c r="HPO53" s="81"/>
      <c r="HPP53" s="81"/>
      <c r="HPQ53" s="81"/>
      <c r="HPR53" s="81"/>
      <c r="HPS53" s="81"/>
      <c r="HPT53" s="81"/>
      <c r="HPU53" s="81"/>
      <c r="HPV53" s="81"/>
      <c r="HPW53" s="81"/>
      <c r="HPX53" s="81"/>
      <c r="HPY53" s="81"/>
      <c r="HPZ53" s="81"/>
      <c r="HQA53" s="81"/>
      <c r="HQB53" s="81"/>
      <c r="HQC53" s="81"/>
      <c r="HQD53" s="81"/>
      <c r="HQE53" s="81"/>
      <c r="HQF53" s="81"/>
      <c r="HQG53" s="81"/>
      <c r="HQH53" s="81"/>
      <c r="HQI53" s="81"/>
      <c r="HQJ53" s="81"/>
      <c r="HQK53" s="81"/>
      <c r="HQL53" s="81"/>
      <c r="HQM53" s="81"/>
      <c r="HQN53" s="81"/>
      <c r="HQO53" s="81"/>
      <c r="HQP53" s="81"/>
      <c r="HQQ53" s="81"/>
      <c r="HQR53" s="81"/>
      <c r="HQS53" s="81"/>
      <c r="HQT53" s="81"/>
      <c r="HQU53" s="81"/>
      <c r="HQV53" s="81"/>
      <c r="HQW53" s="81"/>
      <c r="HQX53" s="81"/>
      <c r="HQY53" s="81"/>
      <c r="HQZ53" s="81"/>
      <c r="HRA53" s="81"/>
      <c r="HRB53" s="81"/>
      <c r="HRC53" s="81"/>
      <c r="HRD53" s="81"/>
      <c r="HRE53" s="81"/>
      <c r="HRF53" s="81"/>
      <c r="HRG53" s="81"/>
      <c r="HRH53" s="81"/>
      <c r="HRI53" s="81"/>
      <c r="HRJ53" s="81"/>
      <c r="HRK53" s="81"/>
      <c r="HRL53" s="81"/>
      <c r="HRM53" s="81"/>
      <c r="HRN53" s="81"/>
      <c r="HRO53" s="81"/>
      <c r="HRP53" s="81"/>
      <c r="HRQ53" s="81"/>
      <c r="HRR53" s="81"/>
      <c r="HRS53" s="81"/>
      <c r="HRT53" s="81"/>
      <c r="HRU53" s="81"/>
      <c r="HRV53" s="81"/>
      <c r="HRW53" s="81"/>
      <c r="HRX53" s="81"/>
      <c r="HRY53" s="81"/>
      <c r="HRZ53" s="81"/>
      <c r="HSA53" s="81"/>
      <c r="HSB53" s="81"/>
      <c r="HSC53" s="81"/>
      <c r="HSD53" s="81"/>
      <c r="HSE53" s="81"/>
      <c r="HSF53" s="81"/>
      <c r="HSG53" s="81"/>
      <c r="HSH53" s="81"/>
      <c r="HSI53" s="81"/>
      <c r="HSJ53" s="81"/>
      <c r="HSK53" s="81"/>
      <c r="HSL53" s="81"/>
      <c r="HSM53" s="81"/>
      <c r="HSN53" s="81"/>
      <c r="HSO53" s="81"/>
      <c r="HSP53" s="81"/>
      <c r="HSQ53" s="81"/>
      <c r="HSR53" s="81"/>
      <c r="HSS53" s="81"/>
      <c r="HST53" s="81"/>
      <c r="HSU53" s="81"/>
      <c r="HSV53" s="81"/>
      <c r="HSW53" s="81"/>
      <c r="HSX53" s="81"/>
      <c r="HSY53" s="81"/>
      <c r="HSZ53" s="81"/>
      <c r="HTA53" s="81"/>
      <c r="HTB53" s="81"/>
      <c r="HTC53" s="81"/>
      <c r="HTD53" s="81"/>
      <c r="HTE53" s="81"/>
      <c r="HTF53" s="81"/>
      <c r="HTG53" s="81"/>
      <c r="HTH53" s="81"/>
      <c r="HTI53" s="81"/>
      <c r="HTJ53" s="81"/>
      <c r="HTK53" s="81"/>
      <c r="HTL53" s="81"/>
      <c r="HTM53" s="81"/>
      <c r="HTN53" s="81"/>
      <c r="HTO53" s="81"/>
      <c r="HTP53" s="81"/>
      <c r="HTQ53" s="81"/>
      <c r="HTR53" s="81"/>
      <c r="HTS53" s="81"/>
      <c r="HTT53" s="81"/>
      <c r="HTU53" s="81"/>
      <c r="HTV53" s="81"/>
      <c r="HTW53" s="81"/>
      <c r="HTX53" s="81"/>
      <c r="HTY53" s="81"/>
      <c r="HTZ53" s="81"/>
      <c r="HUA53" s="81"/>
      <c r="HUB53" s="81"/>
      <c r="HUC53" s="81"/>
      <c r="HUD53" s="81"/>
      <c r="HUE53" s="81"/>
      <c r="HUF53" s="81"/>
      <c r="HUG53" s="81"/>
      <c r="HUH53" s="81"/>
      <c r="HUI53" s="81"/>
      <c r="HUJ53" s="81"/>
      <c r="HUK53" s="81"/>
      <c r="HUL53" s="81"/>
      <c r="HUM53" s="81"/>
      <c r="HUN53" s="81"/>
      <c r="HUO53" s="81"/>
      <c r="HUP53" s="81"/>
      <c r="HUQ53" s="81"/>
      <c r="HUR53" s="81"/>
      <c r="HUS53" s="81"/>
      <c r="HUT53" s="81"/>
      <c r="HUU53" s="81"/>
      <c r="HUV53" s="81"/>
      <c r="HUW53" s="81"/>
      <c r="HUX53" s="81"/>
      <c r="HUY53" s="81"/>
      <c r="HUZ53" s="81"/>
      <c r="HVA53" s="81"/>
      <c r="HVB53" s="81"/>
      <c r="HVC53" s="81"/>
      <c r="HVD53" s="81"/>
      <c r="HVE53" s="81"/>
      <c r="HVF53" s="81"/>
      <c r="HVG53" s="81"/>
      <c r="HVH53" s="81"/>
      <c r="HVI53" s="81"/>
      <c r="HVJ53" s="81"/>
      <c r="HVK53" s="81"/>
      <c r="HVL53" s="81"/>
      <c r="HVM53" s="81"/>
      <c r="HVN53" s="81"/>
      <c r="HVO53" s="81"/>
      <c r="HVP53" s="81"/>
      <c r="HVQ53" s="81"/>
      <c r="HVR53" s="81"/>
      <c r="HVS53" s="81"/>
      <c r="HVT53" s="81"/>
      <c r="HVU53" s="81"/>
      <c r="HVV53" s="81"/>
      <c r="HVW53" s="81"/>
      <c r="HVX53" s="81"/>
      <c r="HVY53" s="81"/>
      <c r="HVZ53" s="81"/>
      <c r="HWA53" s="81"/>
      <c r="HWB53" s="81"/>
      <c r="HWC53" s="81"/>
      <c r="HWD53" s="81"/>
      <c r="HWE53" s="81"/>
      <c r="HWF53" s="81"/>
      <c r="HWG53" s="81"/>
      <c r="HWH53" s="81"/>
      <c r="HWI53" s="81"/>
      <c r="HWJ53" s="81"/>
      <c r="HWK53" s="81"/>
      <c r="HWL53" s="81"/>
      <c r="HWM53" s="81"/>
      <c r="HWN53" s="81"/>
      <c r="HWO53" s="81"/>
      <c r="HWP53" s="81"/>
      <c r="HWQ53" s="81"/>
      <c r="HWR53" s="81"/>
      <c r="HWS53" s="81"/>
      <c r="HWT53" s="81"/>
      <c r="HWU53" s="81"/>
      <c r="HWV53" s="81"/>
      <c r="HWW53" s="81"/>
      <c r="HWX53" s="81"/>
      <c r="HWY53" s="81"/>
      <c r="HWZ53" s="81"/>
      <c r="HXA53" s="81"/>
      <c r="HXB53" s="81"/>
      <c r="HXC53" s="81"/>
      <c r="HXD53" s="81"/>
      <c r="HXE53" s="81"/>
      <c r="HXF53" s="81"/>
      <c r="HXG53" s="81"/>
      <c r="HXH53" s="81"/>
      <c r="HXI53" s="81"/>
      <c r="HXJ53" s="81"/>
      <c r="HXK53" s="81"/>
      <c r="HXL53" s="81"/>
      <c r="HXM53" s="81"/>
      <c r="HXN53" s="81"/>
      <c r="HXO53" s="81"/>
      <c r="HXP53" s="81"/>
      <c r="HXQ53" s="81"/>
      <c r="HXR53" s="81"/>
      <c r="HXS53" s="81"/>
      <c r="HXT53" s="81"/>
      <c r="HXU53" s="81"/>
      <c r="HXV53" s="81"/>
      <c r="HXW53" s="81"/>
      <c r="HXX53" s="81"/>
      <c r="HXY53" s="81"/>
      <c r="HXZ53" s="81"/>
      <c r="HYA53" s="81"/>
      <c r="HYB53" s="81"/>
      <c r="HYC53" s="81"/>
      <c r="HYD53" s="81"/>
      <c r="HYE53" s="81"/>
      <c r="HYF53" s="81"/>
      <c r="HYG53" s="81"/>
      <c r="HYH53" s="81"/>
      <c r="HYI53" s="81"/>
      <c r="HYJ53" s="81"/>
      <c r="HYK53" s="81"/>
      <c r="HYL53" s="81"/>
      <c r="HYM53" s="81"/>
      <c r="HYN53" s="81"/>
      <c r="HYO53" s="81"/>
      <c r="HYP53" s="81"/>
      <c r="HYQ53" s="81"/>
      <c r="HYR53" s="81"/>
      <c r="HYS53" s="81"/>
      <c r="HYT53" s="81"/>
      <c r="HYU53" s="81"/>
      <c r="HYV53" s="81"/>
      <c r="HYW53" s="81"/>
      <c r="HYX53" s="81"/>
      <c r="HYY53" s="81"/>
      <c r="HYZ53" s="81"/>
      <c r="HZA53" s="81"/>
      <c r="HZB53" s="81"/>
      <c r="HZC53" s="81"/>
      <c r="HZD53" s="81"/>
      <c r="HZE53" s="81"/>
      <c r="HZF53" s="81"/>
      <c r="HZG53" s="81"/>
      <c r="HZH53" s="81"/>
      <c r="HZI53" s="81"/>
      <c r="HZJ53" s="81"/>
      <c r="HZK53" s="81"/>
      <c r="HZL53" s="81"/>
      <c r="HZM53" s="81"/>
      <c r="HZN53" s="81"/>
      <c r="HZO53" s="81"/>
      <c r="HZP53" s="81"/>
      <c r="HZQ53" s="81"/>
      <c r="HZR53" s="81"/>
      <c r="HZS53" s="81"/>
      <c r="HZT53" s="81"/>
      <c r="HZU53" s="81"/>
      <c r="HZV53" s="81"/>
      <c r="HZW53" s="81"/>
      <c r="HZX53" s="81"/>
      <c r="HZY53" s="81"/>
      <c r="HZZ53" s="81"/>
      <c r="IAA53" s="81"/>
      <c r="IAB53" s="81"/>
      <c r="IAC53" s="81"/>
      <c r="IAD53" s="81"/>
      <c r="IAE53" s="81"/>
      <c r="IAF53" s="81"/>
      <c r="IAG53" s="81"/>
      <c r="IAH53" s="81"/>
      <c r="IAI53" s="81"/>
      <c r="IAJ53" s="81"/>
      <c r="IAK53" s="81"/>
      <c r="IAL53" s="81"/>
      <c r="IAM53" s="81"/>
      <c r="IAN53" s="81"/>
      <c r="IAO53" s="81"/>
      <c r="IAP53" s="81"/>
      <c r="IAQ53" s="81"/>
      <c r="IAR53" s="81"/>
      <c r="IAS53" s="81"/>
      <c r="IAT53" s="81"/>
      <c r="IAU53" s="81"/>
      <c r="IAV53" s="81"/>
      <c r="IAW53" s="81"/>
      <c r="IAX53" s="81"/>
      <c r="IAY53" s="81"/>
      <c r="IAZ53" s="81"/>
      <c r="IBA53" s="81"/>
      <c r="IBB53" s="81"/>
      <c r="IBC53" s="81"/>
      <c r="IBD53" s="81"/>
      <c r="IBE53" s="81"/>
      <c r="IBF53" s="81"/>
      <c r="IBG53" s="81"/>
      <c r="IBH53" s="81"/>
      <c r="IBI53" s="81"/>
      <c r="IBJ53" s="81"/>
      <c r="IBK53" s="81"/>
      <c r="IBL53" s="81"/>
      <c r="IBM53" s="81"/>
      <c r="IBN53" s="81"/>
      <c r="IBO53" s="81"/>
      <c r="IBP53" s="81"/>
      <c r="IBQ53" s="81"/>
      <c r="IBR53" s="81"/>
      <c r="IBS53" s="81"/>
      <c r="IBT53" s="81"/>
      <c r="IBU53" s="81"/>
      <c r="IBV53" s="81"/>
      <c r="IBW53" s="81"/>
      <c r="IBX53" s="81"/>
      <c r="IBY53" s="81"/>
      <c r="IBZ53" s="81"/>
      <c r="ICA53" s="81"/>
      <c r="ICB53" s="81"/>
      <c r="ICC53" s="81"/>
      <c r="ICD53" s="81"/>
      <c r="ICE53" s="81"/>
      <c r="ICF53" s="81"/>
      <c r="ICG53" s="81"/>
      <c r="ICH53" s="81"/>
      <c r="ICI53" s="81"/>
      <c r="ICJ53" s="81"/>
      <c r="ICK53" s="81"/>
      <c r="ICL53" s="81"/>
      <c r="ICM53" s="81"/>
      <c r="ICN53" s="81"/>
      <c r="ICO53" s="81"/>
      <c r="ICP53" s="81"/>
      <c r="ICQ53" s="81"/>
      <c r="ICR53" s="81"/>
      <c r="ICS53" s="81"/>
      <c r="ICT53" s="81"/>
      <c r="ICU53" s="81"/>
      <c r="ICV53" s="81"/>
      <c r="ICW53" s="81"/>
      <c r="ICX53" s="81"/>
      <c r="ICY53" s="81"/>
      <c r="ICZ53" s="81"/>
      <c r="IDA53" s="81"/>
      <c r="IDB53" s="81"/>
      <c r="IDC53" s="81"/>
      <c r="IDD53" s="81"/>
      <c r="IDE53" s="81"/>
      <c r="IDF53" s="81"/>
      <c r="IDG53" s="81"/>
      <c r="IDH53" s="81"/>
      <c r="IDI53" s="81"/>
      <c r="IDJ53" s="81"/>
      <c r="IDK53" s="81"/>
      <c r="IDL53" s="81"/>
      <c r="IDM53" s="81"/>
      <c r="IDN53" s="81"/>
      <c r="IDO53" s="81"/>
      <c r="IDP53" s="81"/>
      <c r="IDQ53" s="81"/>
      <c r="IDR53" s="81"/>
      <c r="IDS53" s="81"/>
      <c r="IDT53" s="81"/>
      <c r="IDU53" s="81"/>
      <c r="IDV53" s="81"/>
      <c r="IDW53" s="81"/>
      <c r="IDX53" s="81"/>
      <c r="IDY53" s="81"/>
      <c r="IDZ53" s="81"/>
      <c r="IEA53" s="81"/>
      <c r="IEB53" s="81"/>
      <c r="IEC53" s="81"/>
      <c r="IED53" s="81"/>
      <c r="IEE53" s="81"/>
      <c r="IEF53" s="81"/>
      <c r="IEG53" s="81"/>
      <c r="IEH53" s="81"/>
      <c r="IEI53" s="81"/>
      <c r="IEJ53" s="81"/>
      <c r="IEK53" s="81"/>
      <c r="IEL53" s="81"/>
      <c r="IEM53" s="81"/>
      <c r="IEN53" s="81"/>
      <c r="IEO53" s="81"/>
      <c r="IEP53" s="81"/>
      <c r="IEQ53" s="81"/>
      <c r="IER53" s="81"/>
      <c r="IES53" s="81"/>
      <c r="IET53" s="81"/>
      <c r="IEU53" s="81"/>
      <c r="IEV53" s="81"/>
      <c r="IEW53" s="81"/>
      <c r="IEX53" s="81"/>
      <c r="IEY53" s="81"/>
      <c r="IEZ53" s="81"/>
      <c r="IFA53" s="81"/>
      <c r="IFB53" s="81"/>
      <c r="IFC53" s="81"/>
      <c r="IFD53" s="81"/>
      <c r="IFE53" s="81"/>
      <c r="IFF53" s="81"/>
      <c r="IFG53" s="81"/>
      <c r="IFH53" s="81"/>
      <c r="IFI53" s="81"/>
      <c r="IFJ53" s="81"/>
      <c r="IFK53" s="81"/>
      <c r="IFL53" s="81"/>
      <c r="IFM53" s="81"/>
      <c r="IFN53" s="81"/>
      <c r="IFO53" s="81"/>
      <c r="IFP53" s="81"/>
      <c r="IFQ53" s="81"/>
      <c r="IFR53" s="81"/>
      <c r="IFS53" s="81"/>
      <c r="IFT53" s="81"/>
      <c r="IFU53" s="81"/>
      <c r="IFV53" s="81"/>
      <c r="IFW53" s="81"/>
      <c r="IFX53" s="81"/>
      <c r="IFY53" s="81"/>
      <c r="IFZ53" s="81"/>
      <c r="IGA53" s="81"/>
      <c r="IGB53" s="81"/>
      <c r="IGC53" s="81"/>
      <c r="IGD53" s="81"/>
      <c r="IGE53" s="81"/>
      <c r="IGF53" s="81"/>
      <c r="IGG53" s="81"/>
      <c r="IGH53" s="81"/>
      <c r="IGI53" s="81"/>
      <c r="IGJ53" s="81"/>
      <c r="IGK53" s="81"/>
      <c r="IGL53" s="81"/>
      <c r="IGM53" s="81"/>
      <c r="IGN53" s="81"/>
      <c r="IGO53" s="81"/>
      <c r="IGP53" s="81"/>
      <c r="IGQ53" s="81"/>
      <c r="IGR53" s="81"/>
      <c r="IGS53" s="81"/>
      <c r="IGT53" s="81"/>
      <c r="IGU53" s="81"/>
      <c r="IGV53" s="81"/>
      <c r="IGW53" s="81"/>
      <c r="IGX53" s="81"/>
      <c r="IGY53" s="81"/>
      <c r="IGZ53" s="81"/>
      <c r="IHA53" s="81"/>
      <c r="IHB53" s="81"/>
      <c r="IHC53" s="81"/>
      <c r="IHD53" s="81"/>
      <c r="IHE53" s="81"/>
      <c r="IHF53" s="81"/>
      <c r="IHG53" s="81"/>
      <c r="IHH53" s="81"/>
      <c r="IHI53" s="81"/>
      <c r="IHJ53" s="81"/>
      <c r="IHK53" s="81"/>
      <c r="IHL53" s="81"/>
      <c r="IHM53" s="81"/>
      <c r="IHN53" s="81"/>
      <c r="IHO53" s="81"/>
      <c r="IHP53" s="81"/>
      <c r="IHQ53" s="81"/>
      <c r="IHR53" s="81"/>
      <c r="IHS53" s="81"/>
      <c r="IHT53" s="81"/>
      <c r="IHU53" s="81"/>
      <c r="IHV53" s="81"/>
      <c r="IHW53" s="81"/>
      <c r="IHX53" s="81"/>
      <c r="IHY53" s="81"/>
      <c r="IHZ53" s="81"/>
      <c r="IIA53" s="81"/>
      <c r="IIB53" s="81"/>
      <c r="IIC53" s="81"/>
      <c r="IID53" s="81"/>
      <c r="IIE53" s="81"/>
      <c r="IIF53" s="81"/>
      <c r="IIG53" s="81"/>
      <c r="IIH53" s="81"/>
      <c r="III53" s="81"/>
      <c r="IIJ53" s="81"/>
      <c r="IIK53" s="81"/>
      <c r="IIL53" s="81"/>
      <c r="IIM53" s="81"/>
      <c r="IIN53" s="81"/>
      <c r="IIO53" s="81"/>
      <c r="IIP53" s="81"/>
      <c r="IIQ53" s="81"/>
      <c r="IIR53" s="81"/>
      <c r="IIS53" s="81"/>
      <c r="IIT53" s="81"/>
      <c r="IIU53" s="81"/>
      <c r="IIV53" s="81"/>
      <c r="IIW53" s="81"/>
      <c r="IIX53" s="81"/>
      <c r="IIY53" s="81"/>
      <c r="IIZ53" s="81"/>
      <c r="IJA53" s="81"/>
      <c r="IJB53" s="81"/>
      <c r="IJC53" s="81"/>
      <c r="IJD53" s="81"/>
      <c r="IJE53" s="81"/>
      <c r="IJF53" s="81"/>
      <c r="IJG53" s="81"/>
      <c r="IJH53" s="81"/>
      <c r="IJI53" s="81"/>
      <c r="IJJ53" s="81"/>
      <c r="IJK53" s="81"/>
      <c r="IJL53" s="81"/>
      <c r="IJM53" s="81"/>
      <c r="IJN53" s="81"/>
      <c r="IJO53" s="81"/>
      <c r="IJP53" s="81"/>
      <c r="IJQ53" s="81"/>
      <c r="IJR53" s="81"/>
      <c r="IJS53" s="81"/>
      <c r="IJT53" s="81"/>
      <c r="IJU53" s="81"/>
      <c r="IJV53" s="81"/>
      <c r="IJW53" s="81"/>
      <c r="IJX53" s="81"/>
      <c r="IJY53" s="81"/>
      <c r="IJZ53" s="81"/>
      <c r="IKA53" s="81"/>
      <c r="IKB53" s="81"/>
      <c r="IKC53" s="81"/>
      <c r="IKD53" s="81"/>
      <c r="IKE53" s="81"/>
      <c r="IKF53" s="81"/>
      <c r="IKG53" s="81"/>
      <c r="IKH53" s="81"/>
      <c r="IKI53" s="81"/>
      <c r="IKJ53" s="81"/>
      <c r="IKK53" s="81"/>
      <c r="IKL53" s="81"/>
      <c r="IKM53" s="81"/>
      <c r="IKN53" s="81"/>
      <c r="IKO53" s="81"/>
      <c r="IKP53" s="81"/>
      <c r="IKQ53" s="81"/>
      <c r="IKR53" s="81"/>
      <c r="IKS53" s="81"/>
      <c r="IKT53" s="81"/>
      <c r="IKU53" s="81"/>
      <c r="IKV53" s="81"/>
      <c r="IKW53" s="81"/>
      <c r="IKX53" s="81"/>
      <c r="IKY53" s="81"/>
      <c r="IKZ53" s="81"/>
      <c r="ILA53" s="81"/>
      <c r="ILB53" s="81"/>
      <c r="ILC53" s="81"/>
      <c r="ILD53" s="81"/>
      <c r="ILE53" s="81"/>
      <c r="ILF53" s="81"/>
      <c r="ILG53" s="81"/>
      <c r="ILH53" s="81"/>
      <c r="ILI53" s="81"/>
      <c r="ILJ53" s="81"/>
      <c r="ILK53" s="81"/>
      <c r="ILL53" s="81"/>
      <c r="ILM53" s="81"/>
      <c r="ILN53" s="81"/>
      <c r="ILO53" s="81"/>
      <c r="ILP53" s="81"/>
      <c r="ILQ53" s="81"/>
      <c r="ILR53" s="81"/>
      <c r="ILS53" s="81"/>
      <c r="ILT53" s="81"/>
      <c r="ILU53" s="81"/>
      <c r="ILV53" s="81"/>
      <c r="ILW53" s="81"/>
      <c r="ILX53" s="81"/>
      <c r="ILY53" s="81"/>
      <c r="ILZ53" s="81"/>
      <c r="IMA53" s="81"/>
      <c r="IMB53" s="81"/>
      <c r="IMC53" s="81"/>
      <c r="IMD53" s="81"/>
      <c r="IME53" s="81"/>
      <c r="IMF53" s="81"/>
      <c r="IMG53" s="81"/>
      <c r="IMH53" s="81"/>
      <c r="IMI53" s="81"/>
      <c r="IMJ53" s="81"/>
      <c r="IMK53" s="81"/>
      <c r="IML53" s="81"/>
      <c r="IMM53" s="81"/>
      <c r="IMN53" s="81"/>
      <c r="IMO53" s="81"/>
      <c r="IMP53" s="81"/>
      <c r="IMQ53" s="81"/>
      <c r="IMR53" s="81"/>
      <c r="IMS53" s="81"/>
      <c r="IMT53" s="81"/>
      <c r="IMU53" s="81"/>
      <c r="IMV53" s="81"/>
      <c r="IMW53" s="81"/>
      <c r="IMX53" s="81"/>
      <c r="IMY53" s="81"/>
      <c r="IMZ53" s="81"/>
      <c r="INA53" s="81"/>
      <c r="INB53" s="81"/>
      <c r="INC53" s="81"/>
      <c r="IND53" s="81"/>
      <c r="INE53" s="81"/>
      <c r="INF53" s="81"/>
      <c r="ING53" s="81"/>
      <c r="INH53" s="81"/>
      <c r="INI53" s="81"/>
      <c r="INJ53" s="81"/>
      <c r="INK53" s="81"/>
      <c r="INL53" s="81"/>
      <c r="INM53" s="81"/>
      <c r="INN53" s="81"/>
      <c r="INO53" s="81"/>
      <c r="INP53" s="81"/>
      <c r="INQ53" s="81"/>
      <c r="INR53" s="81"/>
      <c r="INS53" s="81"/>
      <c r="INT53" s="81"/>
      <c r="INU53" s="81"/>
      <c r="INV53" s="81"/>
      <c r="INW53" s="81"/>
      <c r="INX53" s="81"/>
      <c r="INY53" s="81"/>
      <c r="INZ53" s="81"/>
      <c r="IOA53" s="81"/>
      <c r="IOB53" s="81"/>
      <c r="IOC53" s="81"/>
      <c r="IOD53" s="81"/>
      <c r="IOE53" s="81"/>
      <c r="IOF53" s="81"/>
      <c r="IOG53" s="81"/>
      <c r="IOH53" s="81"/>
      <c r="IOI53" s="81"/>
      <c r="IOJ53" s="81"/>
      <c r="IOK53" s="81"/>
      <c r="IOL53" s="81"/>
      <c r="IOM53" s="81"/>
      <c r="ION53" s="81"/>
      <c r="IOO53" s="81"/>
      <c r="IOP53" s="81"/>
      <c r="IOQ53" s="81"/>
      <c r="IOR53" s="81"/>
      <c r="IOS53" s="81"/>
      <c r="IOT53" s="81"/>
      <c r="IOU53" s="81"/>
      <c r="IOV53" s="81"/>
      <c r="IOW53" s="81"/>
      <c r="IOX53" s="81"/>
      <c r="IOY53" s="81"/>
      <c r="IOZ53" s="81"/>
      <c r="IPA53" s="81"/>
      <c r="IPB53" s="81"/>
      <c r="IPC53" s="81"/>
      <c r="IPD53" s="81"/>
      <c r="IPE53" s="81"/>
      <c r="IPF53" s="81"/>
      <c r="IPG53" s="81"/>
      <c r="IPH53" s="81"/>
      <c r="IPI53" s="81"/>
      <c r="IPJ53" s="81"/>
      <c r="IPK53" s="81"/>
      <c r="IPL53" s="81"/>
      <c r="IPM53" s="81"/>
      <c r="IPN53" s="81"/>
      <c r="IPO53" s="81"/>
      <c r="IPP53" s="81"/>
      <c r="IPQ53" s="81"/>
      <c r="IPR53" s="81"/>
      <c r="IPS53" s="81"/>
      <c r="IPT53" s="81"/>
      <c r="IPU53" s="81"/>
      <c r="IPV53" s="81"/>
      <c r="IPW53" s="81"/>
      <c r="IPX53" s="81"/>
      <c r="IPY53" s="81"/>
      <c r="IPZ53" s="81"/>
      <c r="IQA53" s="81"/>
      <c r="IQB53" s="81"/>
      <c r="IQC53" s="81"/>
      <c r="IQD53" s="81"/>
      <c r="IQE53" s="81"/>
      <c r="IQF53" s="81"/>
      <c r="IQG53" s="81"/>
      <c r="IQH53" s="81"/>
      <c r="IQI53" s="81"/>
      <c r="IQJ53" s="81"/>
      <c r="IQK53" s="81"/>
      <c r="IQL53" s="81"/>
      <c r="IQM53" s="81"/>
      <c r="IQN53" s="81"/>
      <c r="IQO53" s="81"/>
      <c r="IQP53" s="81"/>
      <c r="IQQ53" s="81"/>
      <c r="IQR53" s="81"/>
      <c r="IQS53" s="81"/>
      <c r="IQT53" s="81"/>
      <c r="IQU53" s="81"/>
      <c r="IQV53" s="81"/>
      <c r="IQW53" s="81"/>
      <c r="IQX53" s="81"/>
      <c r="IQY53" s="81"/>
      <c r="IQZ53" s="81"/>
      <c r="IRA53" s="81"/>
      <c r="IRB53" s="81"/>
      <c r="IRC53" s="81"/>
      <c r="IRD53" s="81"/>
      <c r="IRE53" s="81"/>
      <c r="IRF53" s="81"/>
      <c r="IRG53" s="81"/>
      <c r="IRH53" s="81"/>
      <c r="IRI53" s="81"/>
      <c r="IRJ53" s="81"/>
      <c r="IRK53" s="81"/>
      <c r="IRL53" s="81"/>
      <c r="IRM53" s="81"/>
      <c r="IRN53" s="81"/>
      <c r="IRO53" s="81"/>
      <c r="IRP53" s="81"/>
      <c r="IRQ53" s="81"/>
      <c r="IRR53" s="81"/>
      <c r="IRS53" s="81"/>
      <c r="IRT53" s="81"/>
      <c r="IRU53" s="81"/>
      <c r="IRV53" s="81"/>
      <c r="IRW53" s="81"/>
      <c r="IRX53" s="81"/>
      <c r="IRY53" s="81"/>
      <c r="IRZ53" s="81"/>
      <c r="ISA53" s="81"/>
      <c r="ISB53" s="81"/>
      <c r="ISC53" s="81"/>
      <c r="ISD53" s="81"/>
      <c r="ISE53" s="81"/>
      <c r="ISF53" s="81"/>
      <c r="ISG53" s="81"/>
      <c r="ISH53" s="81"/>
      <c r="ISI53" s="81"/>
      <c r="ISJ53" s="81"/>
      <c r="ISK53" s="81"/>
      <c r="ISL53" s="81"/>
      <c r="ISM53" s="81"/>
      <c r="ISN53" s="81"/>
      <c r="ISO53" s="81"/>
      <c r="ISP53" s="81"/>
      <c r="ISQ53" s="81"/>
      <c r="ISR53" s="81"/>
      <c r="ISS53" s="81"/>
      <c r="IST53" s="81"/>
      <c r="ISU53" s="81"/>
      <c r="ISV53" s="81"/>
      <c r="ISW53" s="81"/>
      <c r="ISX53" s="81"/>
      <c r="ISY53" s="81"/>
      <c r="ISZ53" s="81"/>
      <c r="ITA53" s="81"/>
      <c r="ITB53" s="81"/>
      <c r="ITC53" s="81"/>
      <c r="ITD53" s="81"/>
      <c r="ITE53" s="81"/>
      <c r="ITF53" s="81"/>
      <c r="ITG53" s="81"/>
      <c r="ITH53" s="81"/>
      <c r="ITI53" s="81"/>
      <c r="ITJ53" s="81"/>
      <c r="ITK53" s="81"/>
      <c r="ITL53" s="81"/>
      <c r="ITM53" s="81"/>
      <c r="ITN53" s="81"/>
      <c r="ITO53" s="81"/>
      <c r="ITP53" s="81"/>
      <c r="ITQ53" s="81"/>
      <c r="ITR53" s="81"/>
      <c r="ITS53" s="81"/>
      <c r="ITT53" s="81"/>
      <c r="ITU53" s="81"/>
      <c r="ITV53" s="81"/>
      <c r="ITW53" s="81"/>
      <c r="ITX53" s="81"/>
      <c r="ITY53" s="81"/>
      <c r="ITZ53" s="81"/>
      <c r="IUA53" s="81"/>
      <c r="IUB53" s="81"/>
      <c r="IUC53" s="81"/>
      <c r="IUD53" s="81"/>
      <c r="IUE53" s="81"/>
      <c r="IUF53" s="81"/>
      <c r="IUG53" s="81"/>
      <c r="IUH53" s="81"/>
      <c r="IUI53" s="81"/>
      <c r="IUJ53" s="81"/>
      <c r="IUK53" s="81"/>
      <c r="IUL53" s="81"/>
      <c r="IUM53" s="81"/>
      <c r="IUN53" s="81"/>
      <c r="IUO53" s="81"/>
      <c r="IUP53" s="81"/>
      <c r="IUQ53" s="81"/>
      <c r="IUR53" s="81"/>
      <c r="IUS53" s="81"/>
      <c r="IUT53" s="81"/>
      <c r="IUU53" s="81"/>
      <c r="IUV53" s="81"/>
      <c r="IUW53" s="81"/>
      <c r="IUX53" s="81"/>
      <c r="IUY53" s="81"/>
      <c r="IUZ53" s="81"/>
      <c r="IVA53" s="81"/>
      <c r="IVB53" s="81"/>
      <c r="IVC53" s="81"/>
      <c r="IVD53" s="81"/>
      <c r="IVE53" s="81"/>
      <c r="IVF53" s="81"/>
      <c r="IVG53" s="81"/>
      <c r="IVH53" s="81"/>
      <c r="IVI53" s="81"/>
      <c r="IVJ53" s="81"/>
      <c r="IVK53" s="81"/>
      <c r="IVL53" s="81"/>
      <c r="IVM53" s="81"/>
      <c r="IVN53" s="81"/>
      <c r="IVO53" s="81"/>
      <c r="IVP53" s="81"/>
      <c r="IVQ53" s="81"/>
      <c r="IVR53" s="81"/>
      <c r="IVS53" s="81"/>
      <c r="IVT53" s="81"/>
      <c r="IVU53" s="81"/>
      <c r="IVV53" s="81"/>
      <c r="IVW53" s="81"/>
      <c r="IVX53" s="81"/>
      <c r="IVY53" s="81"/>
      <c r="IVZ53" s="81"/>
      <c r="IWA53" s="81"/>
      <c r="IWB53" s="81"/>
      <c r="IWC53" s="81"/>
      <c r="IWD53" s="81"/>
      <c r="IWE53" s="81"/>
      <c r="IWF53" s="81"/>
      <c r="IWG53" s="81"/>
      <c r="IWH53" s="81"/>
      <c r="IWI53" s="81"/>
      <c r="IWJ53" s="81"/>
      <c r="IWK53" s="81"/>
      <c r="IWL53" s="81"/>
      <c r="IWM53" s="81"/>
      <c r="IWN53" s="81"/>
      <c r="IWO53" s="81"/>
      <c r="IWP53" s="81"/>
      <c r="IWQ53" s="81"/>
      <c r="IWR53" s="81"/>
      <c r="IWS53" s="81"/>
      <c r="IWT53" s="81"/>
      <c r="IWU53" s="81"/>
      <c r="IWV53" s="81"/>
      <c r="IWW53" s="81"/>
      <c r="IWX53" s="81"/>
      <c r="IWY53" s="81"/>
      <c r="IWZ53" s="81"/>
      <c r="IXA53" s="81"/>
      <c r="IXB53" s="81"/>
      <c r="IXC53" s="81"/>
      <c r="IXD53" s="81"/>
      <c r="IXE53" s="81"/>
      <c r="IXF53" s="81"/>
      <c r="IXG53" s="81"/>
      <c r="IXH53" s="81"/>
      <c r="IXI53" s="81"/>
      <c r="IXJ53" s="81"/>
      <c r="IXK53" s="81"/>
      <c r="IXL53" s="81"/>
      <c r="IXM53" s="81"/>
      <c r="IXN53" s="81"/>
      <c r="IXO53" s="81"/>
      <c r="IXP53" s="81"/>
      <c r="IXQ53" s="81"/>
      <c r="IXR53" s="81"/>
      <c r="IXS53" s="81"/>
      <c r="IXT53" s="81"/>
      <c r="IXU53" s="81"/>
      <c r="IXV53" s="81"/>
      <c r="IXW53" s="81"/>
      <c r="IXX53" s="81"/>
      <c r="IXY53" s="81"/>
      <c r="IXZ53" s="81"/>
      <c r="IYA53" s="81"/>
      <c r="IYB53" s="81"/>
      <c r="IYC53" s="81"/>
      <c r="IYD53" s="81"/>
      <c r="IYE53" s="81"/>
      <c r="IYF53" s="81"/>
      <c r="IYG53" s="81"/>
      <c r="IYH53" s="81"/>
      <c r="IYI53" s="81"/>
      <c r="IYJ53" s="81"/>
      <c r="IYK53" s="81"/>
      <c r="IYL53" s="81"/>
      <c r="IYM53" s="81"/>
      <c r="IYN53" s="81"/>
      <c r="IYO53" s="81"/>
      <c r="IYP53" s="81"/>
      <c r="IYQ53" s="81"/>
      <c r="IYR53" s="81"/>
      <c r="IYS53" s="81"/>
      <c r="IYT53" s="81"/>
      <c r="IYU53" s="81"/>
      <c r="IYV53" s="81"/>
      <c r="IYW53" s="81"/>
      <c r="IYX53" s="81"/>
      <c r="IYY53" s="81"/>
      <c r="IYZ53" s="81"/>
      <c r="IZA53" s="81"/>
      <c r="IZB53" s="81"/>
      <c r="IZC53" s="81"/>
      <c r="IZD53" s="81"/>
      <c r="IZE53" s="81"/>
      <c r="IZF53" s="81"/>
      <c r="IZG53" s="81"/>
      <c r="IZH53" s="81"/>
      <c r="IZI53" s="81"/>
      <c r="IZJ53" s="81"/>
      <c r="IZK53" s="81"/>
      <c r="IZL53" s="81"/>
      <c r="IZM53" s="81"/>
      <c r="IZN53" s="81"/>
      <c r="IZO53" s="81"/>
      <c r="IZP53" s="81"/>
      <c r="IZQ53" s="81"/>
      <c r="IZR53" s="81"/>
      <c r="IZS53" s="81"/>
      <c r="IZT53" s="81"/>
      <c r="IZU53" s="81"/>
      <c r="IZV53" s="81"/>
      <c r="IZW53" s="81"/>
      <c r="IZX53" s="81"/>
      <c r="IZY53" s="81"/>
      <c r="IZZ53" s="81"/>
      <c r="JAA53" s="81"/>
      <c r="JAB53" s="81"/>
      <c r="JAC53" s="81"/>
      <c r="JAD53" s="81"/>
      <c r="JAE53" s="81"/>
      <c r="JAF53" s="81"/>
      <c r="JAG53" s="81"/>
      <c r="JAH53" s="81"/>
      <c r="JAI53" s="81"/>
      <c r="JAJ53" s="81"/>
      <c r="JAK53" s="81"/>
      <c r="JAL53" s="81"/>
      <c r="JAM53" s="81"/>
      <c r="JAN53" s="81"/>
      <c r="JAO53" s="81"/>
      <c r="JAP53" s="81"/>
      <c r="JAQ53" s="81"/>
      <c r="JAR53" s="81"/>
      <c r="JAS53" s="81"/>
      <c r="JAT53" s="81"/>
      <c r="JAU53" s="81"/>
      <c r="JAV53" s="81"/>
      <c r="JAW53" s="81"/>
      <c r="JAX53" s="81"/>
      <c r="JAY53" s="81"/>
      <c r="JAZ53" s="81"/>
      <c r="JBA53" s="81"/>
      <c r="JBB53" s="81"/>
      <c r="JBC53" s="81"/>
      <c r="JBD53" s="81"/>
      <c r="JBE53" s="81"/>
      <c r="JBF53" s="81"/>
      <c r="JBG53" s="81"/>
      <c r="JBH53" s="81"/>
      <c r="JBI53" s="81"/>
      <c r="JBJ53" s="81"/>
      <c r="JBK53" s="81"/>
      <c r="JBL53" s="81"/>
      <c r="JBM53" s="81"/>
      <c r="JBN53" s="81"/>
      <c r="JBO53" s="81"/>
      <c r="JBP53" s="81"/>
      <c r="JBQ53" s="81"/>
      <c r="JBR53" s="81"/>
      <c r="JBS53" s="81"/>
      <c r="JBT53" s="81"/>
      <c r="JBU53" s="81"/>
      <c r="JBV53" s="81"/>
      <c r="JBW53" s="81"/>
      <c r="JBX53" s="81"/>
      <c r="JBY53" s="81"/>
      <c r="JBZ53" s="81"/>
      <c r="JCA53" s="81"/>
      <c r="JCB53" s="81"/>
      <c r="JCC53" s="81"/>
      <c r="JCD53" s="81"/>
      <c r="JCE53" s="81"/>
      <c r="JCF53" s="81"/>
      <c r="JCG53" s="81"/>
      <c r="JCH53" s="81"/>
      <c r="JCI53" s="81"/>
      <c r="JCJ53" s="81"/>
      <c r="JCK53" s="81"/>
      <c r="JCL53" s="81"/>
      <c r="JCM53" s="81"/>
      <c r="JCN53" s="81"/>
      <c r="JCO53" s="81"/>
      <c r="JCP53" s="81"/>
      <c r="JCQ53" s="81"/>
      <c r="JCR53" s="81"/>
      <c r="JCS53" s="81"/>
      <c r="JCT53" s="81"/>
      <c r="JCU53" s="81"/>
      <c r="JCV53" s="81"/>
      <c r="JCW53" s="81"/>
      <c r="JCX53" s="81"/>
      <c r="JCY53" s="81"/>
      <c r="JCZ53" s="81"/>
      <c r="JDA53" s="81"/>
      <c r="JDB53" s="81"/>
      <c r="JDC53" s="81"/>
      <c r="JDD53" s="81"/>
      <c r="JDE53" s="81"/>
      <c r="JDF53" s="81"/>
      <c r="JDG53" s="81"/>
      <c r="JDH53" s="81"/>
      <c r="JDI53" s="81"/>
      <c r="JDJ53" s="81"/>
      <c r="JDK53" s="81"/>
      <c r="JDL53" s="81"/>
      <c r="JDM53" s="81"/>
      <c r="JDN53" s="81"/>
      <c r="JDO53" s="81"/>
      <c r="JDP53" s="81"/>
      <c r="JDQ53" s="81"/>
      <c r="JDR53" s="81"/>
      <c r="JDS53" s="81"/>
      <c r="JDT53" s="81"/>
      <c r="JDU53" s="81"/>
      <c r="JDV53" s="81"/>
      <c r="JDW53" s="81"/>
      <c r="JDX53" s="81"/>
      <c r="JDY53" s="81"/>
      <c r="JDZ53" s="81"/>
      <c r="JEA53" s="81"/>
      <c r="JEB53" s="81"/>
      <c r="JEC53" s="81"/>
      <c r="JED53" s="81"/>
      <c r="JEE53" s="81"/>
      <c r="JEF53" s="81"/>
      <c r="JEG53" s="81"/>
      <c r="JEH53" s="81"/>
      <c r="JEI53" s="81"/>
      <c r="JEJ53" s="81"/>
      <c r="JEK53" s="81"/>
      <c r="JEL53" s="81"/>
      <c r="JEM53" s="81"/>
      <c r="JEN53" s="81"/>
      <c r="JEO53" s="81"/>
      <c r="JEP53" s="81"/>
      <c r="JEQ53" s="81"/>
      <c r="JER53" s="81"/>
      <c r="JES53" s="81"/>
      <c r="JET53" s="81"/>
      <c r="JEU53" s="81"/>
      <c r="JEV53" s="81"/>
      <c r="JEW53" s="81"/>
      <c r="JEX53" s="81"/>
      <c r="JEY53" s="81"/>
      <c r="JEZ53" s="81"/>
      <c r="JFA53" s="81"/>
      <c r="JFB53" s="81"/>
      <c r="JFC53" s="81"/>
      <c r="JFD53" s="81"/>
      <c r="JFE53" s="81"/>
      <c r="JFF53" s="81"/>
      <c r="JFG53" s="81"/>
      <c r="JFH53" s="81"/>
      <c r="JFI53" s="81"/>
      <c r="JFJ53" s="81"/>
      <c r="JFK53" s="81"/>
      <c r="JFL53" s="81"/>
      <c r="JFM53" s="81"/>
      <c r="JFN53" s="81"/>
      <c r="JFO53" s="81"/>
      <c r="JFP53" s="81"/>
      <c r="JFQ53" s="81"/>
      <c r="JFR53" s="81"/>
      <c r="JFS53" s="81"/>
      <c r="JFT53" s="81"/>
      <c r="JFU53" s="81"/>
      <c r="JFV53" s="81"/>
      <c r="JFW53" s="81"/>
      <c r="JFX53" s="81"/>
      <c r="JFY53" s="81"/>
      <c r="JFZ53" s="81"/>
      <c r="JGA53" s="81"/>
      <c r="JGB53" s="81"/>
      <c r="JGC53" s="81"/>
      <c r="JGD53" s="81"/>
      <c r="JGE53" s="81"/>
      <c r="JGF53" s="81"/>
      <c r="JGG53" s="81"/>
      <c r="JGH53" s="81"/>
      <c r="JGI53" s="81"/>
      <c r="JGJ53" s="81"/>
      <c r="JGK53" s="81"/>
      <c r="JGL53" s="81"/>
      <c r="JGM53" s="81"/>
      <c r="JGN53" s="81"/>
      <c r="JGO53" s="81"/>
      <c r="JGP53" s="81"/>
      <c r="JGQ53" s="81"/>
      <c r="JGR53" s="81"/>
      <c r="JGS53" s="81"/>
      <c r="JGT53" s="81"/>
      <c r="JGU53" s="81"/>
      <c r="JGV53" s="81"/>
      <c r="JGW53" s="81"/>
      <c r="JGX53" s="81"/>
      <c r="JGY53" s="81"/>
      <c r="JGZ53" s="81"/>
      <c r="JHA53" s="81"/>
      <c r="JHB53" s="81"/>
      <c r="JHC53" s="81"/>
      <c r="JHD53" s="81"/>
      <c r="JHE53" s="81"/>
      <c r="JHF53" s="81"/>
      <c r="JHG53" s="81"/>
      <c r="JHH53" s="81"/>
      <c r="JHI53" s="81"/>
      <c r="JHJ53" s="81"/>
      <c r="JHK53" s="81"/>
      <c r="JHL53" s="81"/>
      <c r="JHM53" s="81"/>
      <c r="JHN53" s="81"/>
      <c r="JHO53" s="81"/>
      <c r="JHP53" s="81"/>
      <c r="JHQ53" s="81"/>
      <c r="JHR53" s="81"/>
      <c r="JHS53" s="81"/>
      <c r="JHT53" s="81"/>
      <c r="JHU53" s="81"/>
      <c r="JHV53" s="81"/>
      <c r="JHW53" s="81"/>
      <c r="JHX53" s="81"/>
      <c r="JHY53" s="81"/>
      <c r="JHZ53" s="81"/>
      <c r="JIA53" s="81"/>
      <c r="JIB53" s="81"/>
      <c r="JIC53" s="81"/>
      <c r="JID53" s="81"/>
      <c r="JIE53" s="81"/>
      <c r="JIF53" s="81"/>
      <c r="JIG53" s="81"/>
      <c r="JIH53" s="81"/>
      <c r="JII53" s="81"/>
      <c r="JIJ53" s="81"/>
      <c r="JIK53" s="81"/>
      <c r="JIL53" s="81"/>
      <c r="JIM53" s="81"/>
      <c r="JIN53" s="81"/>
      <c r="JIO53" s="81"/>
      <c r="JIP53" s="81"/>
      <c r="JIQ53" s="81"/>
      <c r="JIR53" s="81"/>
      <c r="JIS53" s="81"/>
      <c r="JIT53" s="81"/>
      <c r="JIU53" s="81"/>
      <c r="JIV53" s="81"/>
      <c r="JIW53" s="81"/>
      <c r="JIX53" s="81"/>
      <c r="JIY53" s="81"/>
      <c r="JIZ53" s="81"/>
      <c r="JJA53" s="81"/>
      <c r="JJB53" s="81"/>
      <c r="JJC53" s="81"/>
      <c r="JJD53" s="81"/>
      <c r="JJE53" s="81"/>
      <c r="JJF53" s="81"/>
      <c r="JJG53" s="81"/>
      <c r="JJH53" s="81"/>
      <c r="JJI53" s="81"/>
      <c r="JJJ53" s="81"/>
      <c r="JJK53" s="81"/>
      <c r="JJL53" s="81"/>
      <c r="JJM53" s="81"/>
      <c r="JJN53" s="81"/>
      <c r="JJO53" s="81"/>
      <c r="JJP53" s="81"/>
      <c r="JJQ53" s="81"/>
      <c r="JJR53" s="81"/>
      <c r="JJS53" s="81"/>
      <c r="JJT53" s="81"/>
      <c r="JJU53" s="81"/>
      <c r="JJV53" s="81"/>
      <c r="JJW53" s="81"/>
      <c r="JJX53" s="81"/>
      <c r="JJY53" s="81"/>
      <c r="JJZ53" s="81"/>
      <c r="JKA53" s="81"/>
      <c r="JKB53" s="81"/>
      <c r="JKC53" s="81"/>
      <c r="JKD53" s="81"/>
      <c r="JKE53" s="81"/>
      <c r="JKF53" s="81"/>
      <c r="JKG53" s="81"/>
      <c r="JKH53" s="81"/>
      <c r="JKI53" s="81"/>
      <c r="JKJ53" s="81"/>
      <c r="JKK53" s="81"/>
      <c r="JKL53" s="81"/>
      <c r="JKM53" s="81"/>
      <c r="JKN53" s="81"/>
      <c r="JKO53" s="81"/>
      <c r="JKP53" s="81"/>
      <c r="JKQ53" s="81"/>
      <c r="JKR53" s="81"/>
      <c r="JKS53" s="81"/>
      <c r="JKT53" s="81"/>
      <c r="JKU53" s="81"/>
      <c r="JKV53" s="81"/>
      <c r="JKW53" s="81"/>
      <c r="JKX53" s="81"/>
      <c r="JKY53" s="81"/>
      <c r="JKZ53" s="81"/>
      <c r="JLA53" s="81"/>
      <c r="JLB53" s="81"/>
      <c r="JLC53" s="81"/>
      <c r="JLD53" s="81"/>
      <c r="JLE53" s="81"/>
      <c r="JLF53" s="81"/>
      <c r="JLG53" s="81"/>
      <c r="JLH53" s="81"/>
      <c r="JLI53" s="81"/>
      <c r="JLJ53" s="81"/>
      <c r="JLK53" s="81"/>
      <c r="JLL53" s="81"/>
      <c r="JLM53" s="81"/>
      <c r="JLN53" s="81"/>
      <c r="JLO53" s="81"/>
      <c r="JLP53" s="81"/>
      <c r="JLQ53" s="81"/>
      <c r="JLR53" s="81"/>
      <c r="JLS53" s="81"/>
      <c r="JLT53" s="81"/>
      <c r="JLU53" s="81"/>
      <c r="JLV53" s="81"/>
      <c r="JLW53" s="81"/>
      <c r="JLX53" s="81"/>
      <c r="JLY53" s="81"/>
      <c r="JLZ53" s="81"/>
      <c r="JMA53" s="81"/>
      <c r="JMB53" s="81"/>
      <c r="JMC53" s="81"/>
      <c r="JMD53" s="81"/>
      <c r="JME53" s="81"/>
      <c r="JMF53" s="81"/>
      <c r="JMG53" s="81"/>
      <c r="JMH53" s="81"/>
      <c r="JMI53" s="81"/>
      <c r="JMJ53" s="81"/>
      <c r="JMK53" s="81"/>
      <c r="JML53" s="81"/>
      <c r="JMM53" s="81"/>
      <c r="JMN53" s="81"/>
      <c r="JMO53" s="81"/>
      <c r="JMP53" s="81"/>
      <c r="JMQ53" s="81"/>
      <c r="JMR53" s="81"/>
      <c r="JMS53" s="81"/>
      <c r="JMT53" s="81"/>
      <c r="JMU53" s="81"/>
      <c r="JMV53" s="81"/>
      <c r="JMW53" s="81"/>
      <c r="JMX53" s="81"/>
      <c r="JMY53" s="81"/>
      <c r="JMZ53" s="81"/>
      <c r="JNA53" s="81"/>
      <c r="JNB53" s="81"/>
      <c r="JNC53" s="81"/>
      <c r="JND53" s="81"/>
      <c r="JNE53" s="81"/>
      <c r="JNF53" s="81"/>
      <c r="JNG53" s="81"/>
      <c r="JNH53" s="81"/>
      <c r="JNI53" s="81"/>
      <c r="JNJ53" s="81"/>
      <c r="JNK53" s="81"/>
      <c r="JNL53" s="81"/>
      <c r="JNM53" s="81"/>
      <c r="JNN53" s="81"/>
      <c r="JNO53" s="81"/>
      <c r="JNP53" s="81"/>
      <c r="JNQ53" s="81"/>
      <c r="JNR53" s="81"/>
      <c r="JNS53" s="81"/>
      <c r="JNT53" s="81"/>
      <c r="JNU53" s="81"/>
      <c r="JNV53" s="81"/>
      <c r="JNW53" s="81"/>
      <c r="JNX53" s="81"/>
      <c r="JNY53" s="81"/>
      <c r="JNZ53" s="81"/>
      <c r="JOA53" s="81"/>
      <c r="JOB53" s="81"/>
      <c r="JOC53" s="81"/>
      <c r="JOD53" s="81"/>
      <c r="JOE53" s="81"/>
      <c r="JOF53" s="81"/>
      <c r="JOG53" s="81"/>
      <c r="JOH53" s="81"/>
      <c r="JOI53" s="81"/>
      <c r="JOJ53" s="81"/>
      <c r="JOK53" s="81"/>
      <c r="JOL53" s="81"/>
      <c r="JOM53" s="81"/>
      <c r="JON53" s="81"/>
      <c r="JOO53" s="81"/>
      <c r="JOP53" s="81"/>
      <c r="JOQ53" s="81"/>
      <c r="JOR53" s="81"/>
      <c r="JOS53" s="81"/>
      <c r="JOT53" s="81"/>
      <c r="JOU53" s="81"/>
      <c r="JOV53" s="81"/>
      <c r="JOW53" s="81"/>
      <c r="JOX53" s="81"/>
      <c r="JOY53" s="81"/>
      <c r="JOZ53" s="81"/>
      <c r="JPA53" s="81"/>
      <c r="JPB53" s="81"/>
      <c r="JPC53" s="81"/>
      <c r="JPD53" s="81"/>
      <c r="JPE53" s="81"/>
      <c r="JPF53" s="81"/>
      <c r="JPG53" s="81"/>
      <c r="JPH53" s="81"/>
      <c r="JPI53" s="81"/>
      <c r="JPJ53" s="81"/>
      <c r="JPK53" s="81"/>
      <c r="JPL53" s="81"/>
      <c r="JPM53" s="81"/>
      <c r="JPN53" s="81"/>
      <c r="JPO53" s="81"/>
      <c r="JPP53" s="81"/>
      <c r="JPQ53" s="81"/>
      <c r="JPR53" s="81"/>
      <c r="JPS53" s="81"/>
      <c r="JPT53" s="81"/>
      <c r="JPU53" s="81"/>
      <c r="JPV53" s="81"/>
      <c r="JPW53" s="81"/>
      <c r="JPX53" s="81"/>
      <c r="JPY53" s="81"/>
      <c r="JPZ53" s="81"/>
      <c r="JQA53" s="81"/>
      <c r="JQB53" s="81"/>
      <c r="JQC53" s="81"/>
      <c r="JQD53" s="81"/>
      <c r="JQE53" s="81"/>
      <c r="JQF53" s="81"/>
      <c r="JQG53" s="81"/>
      <c r="JQH53" s="81"/>
      <c r="JQI53" s="81"/>
      <c r="JQJ53" s="81"/>
      <c r="JQK53" s="81"/>
      <c r="JQL53" s="81"/>
      <c r="JQM53" s="81"/>
      <c r="JQN53" s="81"/>
      <c r="JQO53" s="81"/>
      <c r="JQP53" s="81"/>
      <c r="JQQ53" s="81"/>
      <c r="JQR53" s="81"/>
      <c r="JQS53" s="81"/>
      <c r="JQT53" s="81"/>
      <c r="JQU53" s="81"/>
      <c r="JQV53" s="81"/>
      <c r="JQW53" s="81"/>
      <c r="JQX53" s="81"/>
      <c r="JQY53" s="81"/>
      <c r="JQZ53" s="81"/>
      <c r="JRA53" s="81"/>
      <c r="JRB53" s="81"/>
      <c r="JRC53" s="81"/>
      <c r="JRD53" s="81"/>
      <c r="JRE53" s="81"/>
      <c r="JRF53" s="81"/>
      <c r="JRG53" s="81"/>
      <c r="JRH53" s="81"/>
      <c r="JRI53" s="81"/>
      <c r="JRJ53" s="81"/>
      <c r="JRK53" s="81"/>
      <c r="JRL53" s="81"/>
      <c r="JRM53" s="81"/>
      <c r="JRN53" s="81"/>
      <c r="JRO53" s="81"/>
      <c r="JRP53" s="81"/>
      <c r="JRQ53" s="81"/>
      <c r="JRR53" s="81"/>
      <c r="JRS53" s="81"/>
      <c r="JRT53" s="81"/>
      <c r="JRU53" s="81"/>
      <c r="JRV53" s="81"/>
      <c r="JRW53" s="81"/>
      <c r="JRX53" s="81"/>
      <c r="JRY53" s="81"/>
      <c r="JRZ53" s="81"/>
      <c r="JSA53" s="81"/>
      <c r="JSB53" s="81"/>
      <c r="JSC53" s="81"/>
      <c r="JSD53" s="81"/>
      <c r="JSE53" s="81"/>
      <c r="JSF53" s="81"/>
      <c r="JSG53" s="81"/>
      <c r="JSH53" s="81"/>
      <c r="JSI53" s="81"/>
      <c r="JSJ53" s="81"/>
      <c r="JSK53" s="81"/>
      <c r="JSL53" s="81"/>
      <c r="JSM53" s="81"/>
      <c r="JSN53" s="81"/>
      <c r="JSO53" s="81"/>
      <c r="JSP53" s="81"/>
      <c r="JSQ53" s="81"/>
      <c r="JSR53" s="81"/>
      <c r="JSS53" s="81"/>
      <c r="JST53" s="81"/>
      <c r="JSU53" s="81"/>
      <c r="JSV53" s="81"/>
      <c r="JSW53" s="81"/>
      <c r="JSX53" s="81"/>
      <c r="JSY53" s="81"/>
      <c r="JSZ53" s="81"/>
      <c r="JTA53" s="81"/>
      <c r="JTB53" s="81"/>
      <c r="JTC53" s="81"/>
      <c r="JTD53" s="81"/>
      <c r="JTE53" s="81"/>
      <c r="JTF53" s="81"/>
      <c r="JTG53" s="81"/>
      <c r="JTH53" s="81"/>
      <c r="JTI53" s="81"/>
      <c r="JTJ53" s="81"/>
      <c r="JTK53" s="81"/>
      <c r="JTL53" s="81"/>
      <c r="JTM53" s="81"/>
      <c r="JTN53" s="81"/>
      <c r="JTO53" s="81"/>
      <c r="JTP53" s="81"/>
      <c r="JTQ53" s="81"/>
      <c r="JTR53" s="81"/>
      <c r="JTS53" s="81"/>
      <c r="JTT53" s="81"/>
      <c r="JTU53" s="81"/>
      <c r="JTV53" s="81"/>
      <c r="JTW53" s="81"/>
      <c r="JTX53" s="81"/>
      <c r="JTY53" s="81"/>
      <c r="JTZ53" s="81"/>
      <c r="JUA53" s="81"/>
      <c r="JUB53" s="81"/>
      <c r="JUC53" s="81"/>
      <c r="JUD53" s="81"/>
      <c r="JUE53" s="81"/>
      <c r="JUF53" s="81"/>
      <c r="JUG53" s="81"/>
      <c r="JUH53" s="81"/>
      <c r="JUI53" s="81"/>
      <c r="JUJ53" s="81"/>
      <c r="JUK53" s="81"/>
      <c r="JUL53" s="81"/>
      <c r="JUM53" s="81"/>
      <c r="JUN53" s="81"/>
      <c r="JUO53" s="81"/>
      <c r="JUP53" s="81"/>
      <c r="JUQ53" s="81"/>
      <c r="JUR53" s="81"/>
      <c r="JUS53" s="81"/>
      <c r="JUT53" s="81"/>
      <c r="JUU53" s="81"/>
      <c r="JUV53" s="81"/>
      <c r="JUW53" s="81"/>
      <c r="JUX53" s="81"/>
      <c r="JUY53" s="81"/>
      <c r="JUZ53" s="81"/>
      <c r="JVA53" s="81"/>
      <c r="JVB53" s="81"/>
      <c r="JVC53" s="81"/>
      <c r="JVD53" s="81"/>
      <c r="JVE53" s="81"/>
      <c r="JVF53" s="81"/>
      <c r="JVG53" s="81"/>
      <c r="JVH53" s="81"/>
      <c r="JVI53" s="81"/>
      <c r="JVJ53" s="81"/>
      <c r="JVK53" s="81"/>
      <c r="JVL53" s="81"/>
      <c r="JVM53" s="81"/>
      <c r="JVN53" s="81"/>
      <c r="JVO53" s="81"/>
      <c r="JVP53" s="81"/>
      <c r="JVQ53" s="81"/>
      <c r="JVR53" s="81"/>
      <c r="JVS53" s="81"/>
      <c r="JVT53" s="81"/>
      <c r="JVU53" s="81"/>
      <c r="JVV53" s="81"/>
      <c r="JVW53" s="81"/>
      <c r="JVX53" s="81"/>
      <c r="JVY53" s="81"/>
      <c r="JVZ53" s="81"/>
      <c r="JWA53" s="81"/>
      <c r="JWB53" s="81"/>
      <c r="JWC53" s="81"/>
      <c r="JWD53" s="81"/>
      <c r="JWE53" s="81"/>
      <c r="JWF53" s="81"/>
      <c r="JWG53" s="81"/>
      <c r="JWH53" s="81"/>
      <c r="JWI53" s="81"/>
      <c r="JWJ53" s="81"/>
      <c r="JWK53" s="81"/>
      <c r="JWL53" s="81"/>
      <c r="JWM53" s="81"/>
      <c r="JWN53" s="81"/>
      <c r="JWO53" s="81"/>
      <c r="JWP53" s="81"/>
      <c r="JWQ53" s="81"/>
      <c r="JWR53" s="81"/>
      <c r="JWS53" s="81"/>
      <c r="JWT53" s="81"/>
      <c r="JWU53" s="81"/>
      <c r="JWV53" s="81"/>
      <c r="JWW53" s="81"/>
      <c r="JWX53" s="81"/>
      <c r="JWY53" s="81"/>
      <c r="JWZ53" s="81"/>
      <c r="JXA53" s="81"/>
      <c r="JXB53" s="81"/>
      <c r="JXC53" s="81"/>
      <c r="JXD53" s="81"/>
      <c r="JXE53" s="81"/>
      <c r="JXF53" s="81"/>
      <c r="JXG53" s="81"/>
      <c r="JXH53" s="81"/>
      <c r="JXI53" s="81"/>
      <c r="JXJ53" s="81"/>
      <c r="JXK53" s="81"/>
      <c r="JXL53" s="81"/>
      <c r="JXM53" s="81"/>
      <c r="JXN53" s="81"/>
      <c r="JXO53" s="81"/>
      <c r="JXP53" s="81"/>
      <c r="JXQ53" s="81"/>
      <c r="JXR53" s="81"/>
      <c r="JXS53" s="81"/>
      <c r="JXT53" s="81"/>
      <c r="JXU53" s="81"/>
      <c r="JXV53" s="81"/>
      <c r="JXW53" s="81"/>
      <c r="JXX53" s="81"/>
      <c r="JXY53" s="81"/>
      <c r="JXZ53" s="81"/>
      <c r="JYA53" s="81"/>
      <c r="JYB53" s="81"/>
      <c r="JYC53" s="81"/>
      <c r="JYD53" s="81"/>
      <c r="JYE53" s="81"/>
      <c r="JYF53" s="81"/>
      <c r="JYG53" s="81"/>
      <c r="JYH53" s="81"/>
      <c r="JYI53" s="81"/>
      <c r="JYJ53" s="81"/>
      <c r="JYK53" s="81"/>
      <c r="JYL53" s="81"/>
      <c r="JYM53" s="81"/>
      <c r="JYN53" s="81"/>
      <c r="JYO53" s="81"/>
      <c r="JYP53" s="81"/>
      <c r="JYQ53" s="81"/>
      <c r="JYR53" s="81"/>
      <c r="JYS53" s="81"/>
      <c r="JYT53" s="81"/>
      <c r="JYU53" s="81"/>
      <c r="JYV53" s="81"/>
      <c r="JYW53" s="81"/>
      <c r="JYX53" s="81"/>
      <c r="JYY53" s="81"/>
      <c r="JYZ53" s="81"/>
      <c r="JZA53" s="81"/>
      <c r="JZB53" s="81"/>
      <c r="JZC53" s="81"/>
      <c r="JZD53" s="81"/>
      <c r="JZE53" s="81"/>
      <c r="JZF53" s="81"/>
      <c r="JZG53" s="81"/>
      <c r="JZH53" s="81"/>
      <c r="JZI53" s="81"/>
      <c r="JZJ53" s="81"/>
      <c r="JZK53" s="81"/>
      <c r="JZL53" s="81"/>
      <c r="JZM53" s="81"/>
      <c r="JZN53" s="81"/>
      <c r="JZO53" s="81"/>
      <c r="JZP53" s="81"/>
      <c r="JZQ53" s="81"/>
      <c r="JZR53" s="81"/>
      <c r="JZS53" s="81"/>
      <c r="JZT53" s="81"/>
      <c r="JZU53" s="81"/>
      <c r="JZV53" s="81"/>
      <c r="JZW53" s="81"/>
      <c r="JZX53" s="81"/>
      <c r="JZY53" s="81"/>
      <c r="JZZ53" s="81"/>
      <c r="KAA53" s="81"/>
      <c r="KAB53" s="81"/>
      <c r="KAC53" s="81"/>
      <c r="KAD53" s="81"/>
      <c r="KAE53" s="81"/>
      <c r="KAF53" s="81"/>
      <c r="KAG53" s="81"/>
      <c r="KAH53" s="81"/>
      <c r="KAI53" s="81"/>
      <c r="KAJ53" s="81"/>
      <c r="KAK53" s="81"/>
      <c r="KAL53" s="81"/>
      <c r="KAM53" s="81"/>
      <c r="KAN53" s="81"/>
      <c r="KAO53" s="81"/>
      <c r="KAP53" s="81"/>
      <c r="KAQ53" s="81"/>
      <c r="KAR53" s="81"/>
      <c r="KAS53" s="81"/>
      <c r="KAT53" s="81"/>
      <c r="KAU53" s="81"/>
      <c r="KAV53" s="81"/>
      <c r="KAW53" s="81"/>
      <c r="KAX53" s="81"/>
      <c r="KAY53" s="81"/>
      <c r="KAZ53" s="81"/>
      <c r="KBA53" s="81"/>
      <c r="KBB53" s="81"/>
      <c r="KBC53" s="81"/>
      <c r="KBD53" s="81"/>
      <c r="KBE53" s="81"/>
      <c r="KBF53" s="81"/>
      <c r="KBG53" s="81"/>
      <c r="KBH53" s="81"/>
      <c r="KBI53" s="81"/>
      <c r="KBJ53" s="81"/>
      <c r="KBK53" s="81"/>
      <c r="KBL53" s="81"/>
      <c r="KBM53" s="81"/>
      <c r="KBN53" s="81"/>
      <c r="KBO53" s="81"/>
      <c r="KBP53" s="81"/>
      <c r="KBQ53" s="81"/>
      <c r="KBR53" s="81"/>
      <c r="KBS53" s="81"/>
      <c r="KBT53" s="81"/>
      <c r="KBU53" s="81"/>
      <c r="KBV53" s="81"/>
      <c r="KBW53" s="81"/>
      <c r="KBX53" s="81"/>
      <c r="KBY53" s="81"/>
      <c r="KBZ53" s="81"/>
      <c r="KCA53" s="81"/>
      <c r="KCB53" s="81"/>
      <c r="KCC53" s="81"/>
      <c r="KCD53" s="81"/>
      <c r="KCE53" s="81"/>
      <c r="KCF53" s="81"/>
      <c r="KCG53" s="81"/>
      <c r="KCH53" s="81"/>
      <c r="KCI53" s="81"/>
      <c r="KCJ53" s="81"/>
      <c r="KCK53" s="81"/>
      <c r="KCL53" s="81"/>
      <c r="KCM53" s="81"/>
      <c r="KCN53" s="81"/>
      <c r="KCO53" s="81"/>
      <c r="KCP53" s="81"/>
      <c r="KCQ53" s="81"/>
      <c r="KCR53" s="81"/>
      <c r="KCS53" s="81"/>
      <c r="KCT53" s="81"/>
      <c r="KCU53" s="81"/>
      <c r="KCV53" s="81"/>
      <c r="KCW53" s="81"/>
      <c r="KCX53" s="81"/>
      <c r="KCY53" s="81"/>
      <c r="KCZ53" s="81"/>
      <c r="KDA53" s="81"/>
      <c r="KDB53" s="81"/>
      <c r="KDC53" s="81"/>
      <c r="KDD53" s="81"/>
      <c r="KDE53" s="81"/>
      <c r="KDF53" s="81"/>
      <c r="KDG53" s="81"/>
      <c r="KDH53" s="81"/>
      <c r="KDI53" s="81"/>
      <c r="KDJ53" s="81"/>
      <c r="KDK53" s="81"/>
      <c r="KDL53" s="81"/>
      <c r="KDM53" s="81"/>
      <c r="KDN53" s="81"/>
      <c r="KDO53" s="81"/>
      <c r="KDP53" s="81"/>
      <c r="KDQ53" s="81"/>
      <c r="KDR53" s="81"/>
      <c r="KDS53" s="81"/>
      <c r="KDT53" s="81"/>
      <c r="KDU53" s="81"/>
      <c r="KDV53" s="81"/>
      <c r="KDW53" s="81"/>
      <c r="KDX53" s="81"/>
      <c r="KDY53" s="81"/>
      <c r="KDZ53" s="81"/>
      <c r="KEA53" s="81"/>
      <c r="KEB53" s="81"/>
      <c r="KEC53" s="81"/>
      <c r="KED53" s="81"/>
      <c r="KEE53" s="81"/>
      <c r="KEF53" s="81"/>
      <c r="KEG53" s="81"/>
      <c r="KEH53" s="81"/>
      <c r="KEI53" s="81"/>
      <c r="KEJ53" s="81"/>
      <c r="KEK53" s="81"/>
      <c r="KEL53" s="81"/>
      <c r="KEM53" s="81"/>
      <c r="KEN53" s="81"/>
      <c r="KEO53" s="81"/>
      <c r="KEP53" s="81"/>
      <c r="KEQ53" s="81"/>
      <c r="KER53" s="81"/>
      <c r="KES53" s="81"/>
      <c r="KET53" s="81"/>
      <c r="KEU53" s="81"/>
      <c r="KEV53" s="81"/>
      <c r="KEW53" s="81"/>
      <c r="KEX53" s="81"/>
      <c r="KEY53" s="81"/>
      <c r="KEZ53" s="81"/>
      <c r="KFA53" s="81"/>
      <c r="KFB53" s="81"/>
      <c r="KFC53" s="81"/>
      <c r="KFD53" s="81"/>
      <c r="KFE53" s="81"/>
      <c r="KFF53" s="81"/>
      <c r="KFG53" s="81"/>
      <c r="KFH53" s="81"/>
      <c r="KFI53" s="81"/>
      <c r="KFJ53" s="81"/>
      <c r="KFK53" s="81"/>
      <c r="KFL53" s="81"/>
      <c r="KFM53" s="81"/>
      <c r="KFN53" s="81"/>
      <c r="KFO53" s="81"/>
      <c r="KFP53" s="81"/>
      <c r="KFQ53" s="81"/>
      <c r="KFR53" s="81"/>
      <c r="KFS53" s="81"/>
      <c r="KFT53" s="81"/>
      <c r="KFU53" s="81"/>
      <c r="KFV53" s="81"/>
      <c r="KFW53" s="81"/>
      <c r="KFX53" s="81"/>
      <c r="KFY53" s="81"/>
      <c r="KFZ53" s="81"/>
      <c r="KGA53" s="81"/>
      <c r="KGB53" s="81"/>
      <c r="KGC53" s="81"/>
      <c r="KGD53" s="81"/>
      <c r="KGE53" s="81"/>
      <c r="KGF53" s="81"/>
      <c r="KGG53" s="81"/>
      <c r="KGH53" s="81"/>
      <c r="KGI53" s="81"/>
      <c r="KGJ53" s="81"/>
      <c r="KGK53" s="81"/>
      <c r="KGL53" s="81"/>
      <c r="KGM53" s="81"/>
      <c r="KGN53" s="81"/>
      <c r="KGO53" s="81"/>
      <c r="KGP53" s="81"/>
      <c r="KGQ53" s="81"/>
      <c r="KGR53" s="81"/>
      <c r="KGS53" s="81"/>
      <c r="KGT53" s="81"/>
      <c r="KGU53" s="81"/>
      <c r="KGV53" s="81"/>
      <c r="KGW53" s="81"/>
      <c r="KGX53" s="81"/>
      <c r="KGY53" s="81"/>
      <c r="KGZ53" s="81"/>
      <c r="KHA53" s="81"/>
      <c r="KHB53" s="81"/>
      <c r="KHC53" s="81"/>
      <c r="KHD53" s="81"/>
      <c r="KHE53" s="81"/>
      <c r="KHF53" s="81"/>
      <c r="KHG53" s="81"/>
      <c r="KHH53" s="81"/>
      <c r="KHI53" s="81"/>
      <c r="KHJ53" s="81"/>
      <c r="KHK53" s="81"/>
      <c r="KHL53" s="81"/>
      <c r="KHM53" s="81"/>
      <c r="KHN53" s="81"/>
      <c r="KHO53" s="81"/>
      <c r="KHP53" s="81"/>
      <c r="KHQ53" s="81"/>
      <c r="KHR53" s="81"/>
      <c r="KHS53" s="81"/>
      <c r="KHT53" s="81"/>
      <c r="KHU53" s="81"/>
      <c r="KHV53" s="81"/>
      <c r="KHW53" s="81"/>
      <c r="KHX53" s="81"/>
      <c r="KHY53" s="81"/>
      <c r="KHZ53" s="81"/>
      <c r="KIA53" s="81"/>
      <c r="KIB53" s="81"/>
      <c r="KIC53" s="81"/>
      <c r="KID53" s="81"/>
      <c r="KIE53" s="81"/>
      <c r="KIF53" s="81"/>
      <c r="KIG53" s="81"/>
      <c r="KIH53" s="81"/>
      <c r="KII53" s="81"/>
      <c r="KIJ53" s="81"/>
      <c r="KIK53" s="81"/>
      <c r="KIL53" s="81"/>
      <c r="KIM53" s="81"/>
      <c r="KIN53" s="81"/>
      <c r="KIO53" s="81"/>
      <c r="KIP53" s="81"/>
      <c r="KIQ53" s="81"/>
      <c r="KIR53" s="81"/>
      <c r="KIS53" s="81"/>
      <c r="KIT53" s="81"/>
      <c r="KIU53" s="81"/>
      <c r="KIV53" s="81"/>
      <c r="KIW53" s="81"/>
      <c r="KIX53" s="81"/>
      <c r="KIY53" s="81"/>
      <c r="KIZ53" s="81"/>
      <c r="KJA53" s="81"/>
      <c r="KJB53" s="81"/>
      <c r="KJC53" s="81"/>
      <c r="KJD53" s="81"/>
      <c r="KJE53" s="81"/>
      <c r="KJF53" s="81"/>
      <c r="KJG53" s="81"/>
      <c r="KJH53" s="81"/>
      <c r="KJI53" s="81"/>
      <c r="KJJ53" s="81"/>
      <c r="KJK53" s="81"/>
      <c r="KJL53" s="81"/>
      <c r="KJM53" s="81"/>
      <c r="KJN53" s="81"/>
      <c r="KJO53" s="81"/>
      <c r="KJP53" s="81"/>
      <c r="KJQ53" s="81"/>
      <c r="KJR53" s="81"/>
      <c r="KJS53" s="81"/>
      <c r="KJT53" s="81"/>
      <c r="KJU53" s="81"/>
      <c r="KJV53" s="81"/>
      <c r="KJW53" s="81"/>
      <c r="KJX53" s="81"/>
      <c r="KJY53" s="81"/>
      <c r="KJZ53" s="81"/>
      <c r="KKA53" s="81"/>
      <c r="KKB53" s="81"/>
      <c r="KKC53" s="81"/>
      <c r="KKD53" s="81"/>
      <c r="KKE53" s="81"/>
      <c r="KKF53" s="81"/>
      <c r="KKG53" s="81"/>
      <c r="KKH53" s="81"/>
      <c r="KKI53" s="81"/>
      <c r="KKJ53" s="81"/>
      <c r="KKK53" s="81"/>
      <c r="KKL53" s="81"/>
      <c r="KKM53" s="81"/>
      <c r="KKN53" s="81"/>
      <c r="KKO53" s="81"/>
      <c r="KKP53" s="81"/>
      <c r="KKQ53" s="81"/>
      <c r="KKR53" s="81"/>
      <c r="KKS53" s="81"/>
      <c r="KKT53" s="81"/>
      <c r="KKU53" s="81"/>
      <c r="KKV53" s="81"/>
      <c r="KKW53" s="81"/>
      <c r="KKX53" s="81"/>
      <c r="KKY53" s="81"/>
      <c r="KKZ53" s="81"/>
      <c r="KLA53" s="81"/>
      <c r="KLB53" s="81"/>
      <c r="KLC53" s="81"/>
      <c r="KLD53" s="81"/>
      <c r="KLE53" s="81"/>
      <c r="KLF53" s="81"/>
      <c r="KLG53" s="81"/>
      <c r="KLH53" s="81"/>
      <c r="KLI53" s="81"/>
      <c r="KLJ53" s="81"/>
      <c r="KLK53" s="81"/>
      <c r="KLL53" s="81"/>
      <c r="KLM53" s="81"/>
      <c r="KLN53" s="81"/>
      <c r="KLO53" s="81"/>
      <c r="KLP53" s="81"/>
      <c r="KLQ53" s="81"/>
      <c r="KLR53" s="81"/>
      <c r="KLS53" s="81"/>
      <c r="KLT53" s="81"/>
      <c r="KLU53" s="81"/>
      <c r="KLV53" s="81"/>
      <c r="KLW53" s="81"/>
      <c r="KLX53" s="81"/>
      <c r="KLY53" s="81"/>
      <c r="KLZ53" s="81"/>
      <c r="KMA53" s="81"/>
      <c r="KMB53" s="81"/>
      <c r="KMC53" s="81"/>
      <c r="KMD53" s="81"/>
      <c r="KME53" s="81"/>
      <c r="KMF53" s="81"/>
      <c r="KMG53" s="81"/>
      <c r="KMH53" s="81"/>
      <c r="KMI53" s="81"/>
      <c r="KMJ53" s="81"/>
      <c r="KMK53" s="81"/>
      <c r="KML53" s="81"/>
      <c r="KMM53" s="81"/>
      <c r="KMN53" s="81"/>
      <c r="KMO53" s="81"/>
      <c r="KMP53" s="81"/>
      <c r="KMQ53" s="81"/>
      <c r="KMR53" s="81"/>
      <c r="KMS53" s="81"/>
      <c r="KMT53" s="81"/>
      <c r="KMU53" s="81"/>
      <c r="KMV53" s="81"/>
      <c r="KMW53" s="81"/>
      <c r="KMX53" s="81"/>
      <c r="KMY53" s="81"/>
      <c r="KMZ53" s="81"/>
      <c r="KNA53" s="81"/>
      <c r="KNB53" s="81"/>
      <c r="KNC53" s="81"/>
      <c r="KND53" s="81"/>
      <c r="KNE53" s="81"/>
      <c r="KNF53" s="81"/>
      <c r="KNG53" s="81"/>
      <c r="KNH53" s="81"/>
      <c r="KNI53" s="81"/>
      <c r="KNJ53" s="81"/>
      <c r="KNK53" s="81"/>
      <c r="KNL53" s="81"/>
      <c r="KNM53" s="81"/>
      <c r="KNN53" s="81"/>
      <c r="KNO53" s="81"/>
      <c r="KNP53" s="81"/>
      <c r="KNQ53" s="81"/>
      <c r="KNR53" s="81"/>
      <c r="KNS53" s="81"/>
      <c r="KNT53" s="81"/>
      <c r="KNU53" s="81"/>
      <c r="KNV53" s="81"/>
      <c r="KNW53" s="81"/>
      <c r="KNX53" s="81"/>
      <c r="KNY53" s="81"/>
      <c r="KNZ53" s="81"/>
      <c r="KOA53" s="81"/>
      <c r="KOB53" s="81"/>
      <c r="KOC53" s="81"/>
      <c r="KOD53" s="81"/>
      <c r="KOE53" s="81"/>
      <c r="KOF53" s="81"/>
      <c r="KOG53" s="81"/>
      <c r="KOH53" s="81"/>
      <c r="KOI53" s="81"/>
      <c r="KOJ53" s="81"/>
      <c r="KOK53" s="81"/>
      <c r="KOL53" s="81"/>
      <c r="KOM53" s="81"/>
      <c r="KON53" s="81"/>
      <c r="KOO53" s="81"/>
      <c r="KOP53" s="81"/>
      <c r="KOQ53" s="81"/>
      <c r="KOR53" s="81"/>
      <c r="KOS53" s="81"/>
      <c r="KOT53" s="81"/>
      <c r="KOU53" s="81"/>
      <c r="KOV53" s="81"/>
      <c r="KOW53" s="81"/>
      <c r="KOX53" s="81"/>
      <c r="KOY53" s="81"/>
      <c r="KOZ53" s="81"/>
      <c r="KPA53" s="81"/>
      <c r="KPB53" s="81"/>
      <c r="KPC53" s="81"/>
      <c r="KPD53" s="81"/>
      <c r="KPE53" s="81"/>
      <c r="KPF53" s="81"/>
      <c r="KPG53" s="81"/>
      <c r="KPH53" s="81"/>
      <c r="KPI53" s="81"/>
      <c r="KPJ53" s="81"/>
      <c r="KPK53" s="81"/>
      <c r="KPL53" s="81"/>
      <c r="KPM53" s="81"/>
      <c r="KPN53" s="81"/>
      <c r="KPO53" s="81"/>
      <c r="KPP53" s="81"/>
      <c r="KPQ53" s="81"/>
      <c r="KPR53" s="81"/>
      <c r="KPS53" s="81"/>
      <c r="KPT53" s="81"/>
      <c r="KPU53" s="81"/>
      <c r="KPV53" s="81"/>
      <c r="KPW53" s="81"/>
      <c r="KPX53" s="81"/>
      <c r="KPY53" s="81"/>
      <c r="KPZ53" s="81"/>
      <c r="KQA53" s="81"/>
      <c r="KQB53" s="81"/>
      <c r="KQC53" s="81"/>
      <c r="KQD53" s="81"/>
      <c r="KQE53" s="81"/>
      <c r="KQF53" s="81"/>
      <c r="KQG53" s="81"/>
      <c r="KQH53" s="81"/>
      <c r="KQI53" s="81"/>
      <c r="KQJ53" s="81"/>
      <c r="KQK53" s="81"/>
      <c r="KQL53" s="81"/>
      <c r="KQM53" s="81"/>
      <c r="KQN53" s="81"/>
      <c r="KQO53" s="81"/>
      <c r="KQP53" s="81"/>
      <c r="KQQ53" s="81"/>
      <c r="KQR53" s="81"/>
      <c r="KQS53" s="81"/>
      <c r="KQT53" s="81"/>
      <c r="KQU53" s="81"/>
      <c r="KQV53" s="81"/>
      <c r="KQW53" s="81"/>
      <c r="KQX53" s="81"/>
      <c r="KQY53" s="81"/>
      <c r="KQZ53" s="81"/>
      <c r="KRA53" s="81"/>
      <c r="KRB53" s="81"/>
      <c r="KRC53" s="81"/>
      <c r="KRD53" s="81"/>
      <c r="KRE53" s="81"/>
      <c r="KRF53" s="81"/>
      <c r="KRG53" s="81"/>
      <c r="KRH53" s="81"/>
      <c r="KRI53" s="81"/>
      <c r="KRJ53" s="81"/>
      <c r="KRK53" s="81"/>
      <c r="KRL53" s="81"/>
      <c r="KRM53" s="81"/>
      <c r="KRN53" s="81"/>
      <c r="KRO53" s="81"/>
      <c r="KRP53" s="81"/>
      <c r="KRQ53" s="81"/>
      <c r="KRR53" s="81"/>
      <c r="KRS53" s="81"/>
      <c r="KRT53" s="81"/>
      <c r="KRU53" s="81"/>
      <c r="KRV53" s="81"/>
      <c r="KRW53" s="81"/>
      <c r="KRX53" s="81"/>
      <c r="KRY53" s="81"/>
      <c r="KRZ53" s="81"/>
      <c r="KSA53" s="81"/>
      <c r="KSB53" s="81"/>
      <c r="KSC53" s="81"/>
      <c r="KSD53" s="81"/>
      <c r="KSE53" s="81"/>
      <c r="KSF53" s="81"/>
      <c r="KSG53" s="81"/>
      <c r="KSH53" s="81"/>
      <c r="KSI53" s="81"/>
      <c r="KSJ53" s="81"/>
      <c r="KSK53" s="81"/>
      <c r="KSL53" s="81"/>
      <c r="KSM53" s="81"/>
      <c r="KSN53" s="81"/>
      <c r="KSO53" s="81"/>
      <c r="KSP53" s="81"/>
      <c r="KSQ53" s="81"/>
      <c r="KSR53" s="81"/>
      <c r="KSS53" s="81"/>
      <c r="KST53" s="81"/>
      <c r="KSU53" s="81"/>
      <c r="KSV53" s="81"/>
      <c r="KSW53" s="81"/>
      <c r="KSX53" s="81"/>
      <c r="KSY53" s="81"/>
      <c r="KSZ53" s="81"/>
      <c r="KTA53" s="81"/>
      <c r="KTB53" s="81"/>
      <c r="KTC53" s="81"/>
      <c r="KTD53" s="81"/>
      <c r="KTE53" s="81"/>
      <c r="KTF53" s="81"/>
      <c r="KTG53" s="81"/>
      <c r="KTH53" s="81"/>
      <c r="KTI53" s="81"/>
      <c r="KTJ53" s="81"/>
      <c r="KTK53" s="81"/>
      <c r="KTL53" s="81"/>
      <c r="KTM53" s="81"/>
      <c r="KTN53" s="81"/>
      <c r="KTO53" s="81"/>
      <c r="KTP53" s="81"/>
      <c r="KTQ53" s="81"/>
      <c r="KTR53" s="81"/>
      <c r="KTS53" s="81"/>
      <c r="KTT53" s="81"/>
      <c r="KTU53" s="81"/>
      <c r="KTV53" s="81"/>
      <c r="KTW53" s="81"/>
      <c r="KTX53" s="81"/>
      <c r="KTY53" s="81"/>
      <c r="KTZ53" s="81"/>
      <c r="KUA53" s="81"/>
      <c r="KUB53" s="81"/>
      <c r="KUC53" s="81"/>
      <c r="KUD53" s="81"/>
      <c r="KUE53" s="81"/>
      <c r="KUF53" s="81"/>
      <c r="KUG53" s="81"/>
      <c r="KUH53" s="81"/>
      <c r="KUI53" s="81"/>
      <c r="KUJ53" s="81"/>
      <c r="KUK53" s="81"/>
      <c r="KUL53" s="81"/>
      <c r="KUM53" s="81"/>
      <c r="KUN53" s="81"/>
      <c r="KUO53" s="81"/>
      <c r="KUP53" s="81"/>
      <c r="KUQ53" s="81"/>
      <c r="KUR53" s="81"/>
      <c r="KUS53" s="81"/>
      <c r="KUT53" s="81"/>
      <c r="KUU53" s="81"/>
      <c r="KUV53" s="81"/>
      <c r="KUW53" s="81"/>
      <c r="KUX53" s="81"/>
      <c r="KUY53" s="81"/>
      <c r="KUZ53" s="81"/>
      <c r="KVA53" s="81"/>
      <c r="KVB53" s="81"/>
      <c r="KVC53" s="81"/>
      <c r="KVD53" s="81"/>
      <c r="KVE53" s="81"/>
      <c r="KVF53" s="81"/>
      <c r="KVG53" s="81"/>
      <c r="KVH53" s="81"/>
      <c r="KVI53" s="81"/>
      <c r="KVJ53" s="81"/>
      <c r="KVK53" s="81"/>
      <c r="KVL53" s="81"/>
      <c r="KVM53" s="81"/>
      <c r="KVN53" s="81"/>
      <c r="KVO53" s="81"/>
      <c r="KVP53" s="81"/>
      <c r="KVQ53" s="81"/>
      <c r="KVR53" s="81"/>
      <c r="KVS53" s="81"/>
      <c r="KVT53" s="81"/>
      <c r="KVU53" s="81"/>
      <c r="KVV53" s="81"/>
      <c r="KVW53" s="81"/>
      <c r="KVX53" s="81"/>
      <c r="KVY53" s="81"/>
      <c r="KVZ53" s="81"/>
      <c r="KWA53" s="81"/>
      <c r="KWB53" s="81"/>
      <c r="KWC53" s="81"/>
      <c r="KWD53" s="81"/>
      <c r="KWE53" s="81"/>
      <c r="KWF53" s="81"/>
      <c r="KWG53" s="81"/>
      <c r="KWH53" s="81"/>
      <c r="KWI53" s="81"/>
      <c r="KWJ53" s="81"/>
      <c r="KWK53" s="81"/>
      <c r="KWL53" s="81"/>
      <c r="KWM53" s="81"/>
      <c r="KWN53" s="81"/>
      <c r="KWO53" s="81"/>
      <c r="KWP53" s="81"/>
      <c r="KWQ53" s="81"/>
      <c r="KWR53" s="81"/>
      <c r="KWS53" s="81"/>
      <c r="KWT53" s="81"/>
      <c r="KWU53" s="81"/>
      <c r="KWV53" s="81"/>
      <c r="KWW53" s="81"/>
      <c r="KWX53" s="81"/>
      <c r="KWY53" s="81"/>
      <c r="KWZ53" s="81"/>
      <c r="KXA53" s="81"/>
      <c r="KXB53" s="81"/>
      <c r="KXC53" s="81"/>
      <c r="KXD53" s="81"/>
      <c r="KXE53" s="81"/>
      <c r="KXF53" s="81"/>
      <c r="KXG53" s="81"/>
      <c r="KXH53" s="81"/>
      <c r="KXI53" s="81"/>
      <c r="KXJ53" s="81"/>
      <c r="KXK53" s="81"/>
      <c r="KXL53" s="81"/>
      <c r="KXM53" s="81"/>
      <c r="KXN53" s="81"/>
      <c r="KXO53" s="81"/>
      <c r="KXP53" s="81"/>
      <c r="KXQ53" s="81"/>
      <c r="KXR53" s="81"/>
      <c r="KXS53" s="81"/>
      <c r="KXT53" s="81"/>
      <c r="KXU53" s="81"/>
      <c r="KXV53" s="81"/>
      <c r="KXW53" s="81"/>
      <c r="KXX53" s="81"/>
      <c r="KXY53" s="81"/>
      <c r="KXZ53" s="81"/>
      <c r="KYA53" s="81"/>
      <c r="KYB53" s="81"/>
      <c r="KYC53" s="81"/>
      <c r="KYD53" s="81"/>
      <c r="KYE53" s="81"/>
      <c r="KYF53" s="81"/>
      <c r="KYG53" s="81"/>
      <c r="KYH53" s="81"/>
      <c r="KYI53" s="81"/>
      <c r="KYJ53" s="81"/>
      <c r="KYK53" s="81"/>
      <c r="KYL53" s="81"/>
      <c r="KYM53" s="81"/>
      <c r="KYN53" s="81"/>
      <c r="KYO53" s="81"/>
      <c r="KYP53" s="81"/>
      <c r="KYQ53" s="81"/>
      <c r="KYR53" s="81"/>
      <c r="KYS53" s="81"/>
      <c r="KYT53" s="81"/>
      <c r="KYU53" s="81"/>
      <c r="KYV53" s="81"/>
      <c r="KYW53" s="81"/>
      <c r="KYX53" s="81"/>
      <c r="KYY53" s="81"/>
      <c r="KYZ53" s="81"/>
      <c r="KZA53" s="81"/>
      <c r="KZB53" s="81"/>
      <c r="KZC53" s="81"/>
      <c r="KZD53" s="81"/>
      <c r="KZE53" s="81"/>
      <c r="KZF53" s="81"/>
      <c r="KZG53" s="81"/>
      <c r="KZH53" s="81"/>
      <c r="KZI53" s="81"/>
      <c r="KZJ53" s="81"/>
      <c r="KZK53" s="81"/>
      <c r="KZL53" s="81"/>
      <c r="KZM53" s="81"/>
      <c r="KZN53" s="81"/>
      <c r="KZO53" s="81"/>
      <c r="KZP53" s="81"/>
      <c r="KZQ53" s="81"/>
      <c r="KZR53" s="81"/>
      <c r="KZS53" s="81"/>
      <c r="KZT53" s="81"/>
      <c r="KZU53" s="81"/>
      <c r="KZV53" s="81"/>
      <c r="KZW53" s="81"/>
      <c r="KZX53" s="81"/>
      <c r="KZY53" s="81"/>
      <c r="KZZ53" s="81"/>
      <c r="LAA53" s="81"/>
      <c r="LAB53" s="81"/>
      <c r="LAC53" s="81"/>
      <c r="LAD53" s="81"/>
      <c r="LAE53" s="81"/>
      <c r="LAF53" s="81"/>
      <c r="LAG53" s="81"/>
      <c r="LAH53" s="81"/>
      <c r="LAI53" s="81"/>
      <c r="LAJ53" s="81"/>
      <c r="LAK53" s="81"/>
      <c r="LAL53" s="81"/>
      <c r="LAM53" s="81"/>
      <c r="LAN53" s="81"/>
      <c r="LAO53" s="81"/>
      <c r="LAP53" s="81"/>
      <c r="LAQ53" s="81"/>
      <c r="LAR53" s="81"/>
      <c r="LAS53" s="81"/>
      <c r="LAT53" s="81"/>
      <c r="LAU53" s="81"/>
      <c r="LAV53" s="81"/>
      <c r="LAW53" s="81"/>
      <c r="LAX53" s="81"/>
      <c r="LAY53" s="81"/>
      <c r="LAZ53" s="81"/>
      <c r="LBA53" s="81"/>
      <c r="LBB53" s="81"/>
      <c r="LBC53" s="81"/>
      <c r="LBD53" s="81"/>
      <c r="LBE53" s="81"/>
      <c r="LBF53" s="81"/>
      <c r="LBG53" s="81"/>
      <c r="LBH53" s="81"/>
      <c r="LBI53" s="81"/>
      <c r="LBJ53" s="81"/>
      <c r="LBK53" s="81"/>
      <c r="LBL53" s="81"/>
      <c r="LBM53" s="81"/>
      <c r="LBN53" s="81"/>
      <c r="LBO53" s="81"/>
      <c r="LBP53" s="81"/>
      <c r="LBQ53" s="81"/>
      <c r="LBR53" s="81"/>
      <c r="LBS53" s="81"/>
      <c r="LBT53" s="81"/>
      <c r="LBU53" s="81"/>
      <c r="LBV53" s="81"/>
      <c r="LBW53" s="81"/>
      <c r="LBX53" s="81"/>
      <c r="LBY53" s="81"/>
      <c r="LBZ53" s="81"/>
      <c r="LCA53" s="81"/>
      <c r="LCB53" s="81"/>
      <c r="LCC53" s="81"/>
      <c r="LCD53" s="81"/>
      <c r="LCE53" s="81"/>
      <c r="LCF53" s="81"/>
      <c r="LCG53" s="81"/>
      <c r="LCH53" s="81"/>
      <c r="LCI53" s="81"/>
      <c r="LCJ53" s="81"/>
      <c r="LCK53" s="81"/>
      <c r="LCL53" s="81"/>
      <c r="LCM53" s="81"/>
      <c r="LCN53" s="81"/>
      <c r="LCO53" s="81"/>
      <c r="LCP53" s="81"/>
      <c r="LCQ53" s="81"/>
      <c r="LCR53" s="81"/>
      <c r="LCS53" s="81"/>
      <c r="LCT53" s="81"/>
      <c r="LCU53" s="81"/>
      <c r="LCV53" s="81"/>
      <c r="LCW53" s="81"/>
      <c r="LCX53" s="81"/>
      <c r="LCY53" s="81"/>
      <c r="LCZ53" s="81"/>
      <c r="LDA53" s="81"/>
      <c r="LDB53" s="81"/>
      <c r="LDC53" s="81"/>
      <c r="LDD53" s="81"/>
      <c r="LDE53" s="81"/>
      <c r="LDF53" s="81"/>
      <c r="LDG53" s="81"/>
      <c r="LDH53" s="81"/>
      <c r="LDI53" s="81"/>
      <c r="LDJ53" s="81"/>
      <c r="LDK53" s="81"/>
      <c r="LDL53" s="81"/>
      <c r="LDM53" s="81"/>
      <c r="LDN53" s="81"/>
      <c r="LDO53" s="81"/>
      <c r="LDP53" s="81"/>
      <c r="LDQ53" s="81"/>
      <c r="LDR53" s="81"/>
      <c r="LDS53" s="81"/>
      <c r="LDT53" s="81"/>
      <c r="LDU53" s="81"/>
      <c r="LDV53" s="81"/>
      <c r="LDW53" s="81"/>
      <c r="LDX53" s="81"/>
      <c r="LDY53" s="81"/>
      <c r="LDZ53" s="81"/>
      <c r="LEA53" s="81"/>
      <c r="LEB53" s="81"/>
      <c r="LEC53" s="81"/>
      <c r="LED53" s="81"/>
      <c r="LEE53" s="81"/>
      <c r="LEF53" s="81"/>
      <c r="LEG53" s="81"/>
      <c r="LEH53" s="81"/>
      <c r="LEI53" s="81"/>
      <c r="LEJ53" s="81"/>
      <c r="LEK53" s="81"/>
      <c r="LEL53" s="81"/>
      <c r="LEM53" s="81"/>
      <c r="LEN53" s="81"/>
      <c r="LEO53" s="81"/>
      <c r="LEP53" s="81"/>
      <c r="LEQ53" s="81"/>
      <c r="LER53" s="81"/>
      <c r="LES53" s="81"/>
      <c r="LET53" s="81"/>
      <c r="LEU53" s="81"/>
      <c r="LEV53" s="81"/>
      <c r="LEW53" s="81"/>
      <c r="LEX53" s="81"/>
      <c r="LEY53" s="81"/>
      <c r="LEZ53" s="81"/>
      <c r="LFA53" s="81"/>
      <c r="LFB53" s="81"/>
      <c r="LFC53" s="81"/>
      <c r="LFD53" s="81"/>
      <c r="LFE53" s="81"/>
      <c r="LFF53" s="81"/>
      <c r="LFG53" s="81"/>
      <c r="LFH53" s="81"/>
      <c r="LFI53" s="81"/>
      <c r="LFJ53" s="81"/>
      <c r="LFK53" s="81"/>
      <c r="LFL53" s="81"/>
      <c r="LFM53" s="81"/>
      <c r="LFN53" s="81"/>
      <c r="LFO53" s="81"/>
      <c r="LFP53" s="81"/>
      <c r="LFQ53" s="81"/>
      <c r="LFR53" s="81"/>
      <c r="LFS53" s="81"/>
      <c r="LFT53" s="81"/>
      <c r="LFU53" s="81"/>
      <c r="LFV53" s="81"/>
      <c r="LFW53" s="81"/>
      <c r="LFX53" s="81"/>
      <c r="LFY53" s="81"/>
      <c r="LFZ53" s="81"/>
      <c r="LGA53" s="81"/>
      <c r="LGB53" s="81"/>
      <c r="LGC53" s="81"/>
      <c r="LGD53" s="81"/>
      <c r="LGE53" s="81"/>
      <c r="LGF53" s="81"/>
      <c r="LGG53" s="81"/>
      <c r="LGH53" s="81"/>
      <c r="LGI53" s="81"/>
      <c r="LGJ53" s="81"/>
      <c r="LGK53" s="81"/>
      <c r="LGL53" s="81"/>
      <c r="LGM53" s="81"/>
      <c r="LGN53" s="81"/>
      <c r="LGO53" s="81"/>
      <c r="LGP53" s="81"/>
      <c r="LGQ53" s="81"/>
      <c r="LGR53" s="81"/>
      <c r="LGS53" s="81"/>
      <c r="LGT53" s="81"/>
      <c r="LGU53" s="81"/>
      <c r="LGV53" s="81"/>
      <c r="LGW53" s="81"/>
      <c r="LGX53" s="81"/>
      <c r="LGY53" s="81"/>
      <c r="LGZ53" s="81"/>
      <c r="LHA53" s="81"/>
      <c r="LHB53" s="81"/>
      <c r="LHC53" s="81"/>
      <c r="LHD53" s="81"/>
      <c r="LHE53" s="81"/>
      <c r="LHF53" s="81"/>
      <c r="LHG53" s="81"/>
      <c r="LHH53" s="81"/>
      <c r="LHI53" s="81"/>
      <c r="LHJ53" s="81"/>
      <c r="LHK53" s="81"/>
      <c r="LHL53" s="81"/>
      <c r="LHM53" s="81"/>
      <c r="LHN53" s="81"/>
      <c r="LHO53" s="81"/>
      <c r="LHP53" s="81"/>
      <c r="LHQ53" s="81"/>
      <c r="LHR53" s="81"/>
      <c r="LHS53" s="81"/>
      <c r="LHT53" s="81"/>
      <c r="LHU53" s="81"/>
      <c r="LHV53" s="81"/>
      <c r="LHW53" s="81"/>
      <c r="LHX53" s="81"/>
      <c r="LHY53" s="81"/>
      <c r="LHZ53" s="81"/>
      <c r="LIA53" s="81"/>
      <c r="LIB53" s="81"/>
      <c r="LIC53" s="81"/>
      <c r="LID53" s="81"/>
      <c r="LIE53" s="81"/>
      <c r="LIF53" s="81"/>
      <c r="LIG53" s="81"/>
      <c r="LIH53" s="81"/>
      <c r="LII53" s="81"/>
      <c r="LIJ53" s="81"/>
      <c r="LIK53" s="81"/>
      <c r="LIL53" s="81"/>
      <c r="LIM53" s="81"/>
      <c r="LIN53" s="81"/>
      <c r="LIO53" s="81"/>
      <c r="LIP53" s="81"/>
      <c r="LIQ53" s="81"/>
      <c r="LIR53" s="81"/>
      <c r="LIS53" s="81"/>
      <c r="LIT53" s="81"/>
      <c r="LIU53" s="81"/>
      <c r="LIV53" s="81"/>
      <c r="LIW53" s="81"/>
      <c r="LIX53" s="81"/>
      <c r="LIY53" s="81"/>
      <c r="LIZ53" s="81"/>
      <c r="LJA53" s="81"/>
      <c r="LJB53" s="81"/>
      <c r="LJC53" s="81"/>
      <c r="LJD53" s="81"/>
      <c r="LJE53" s="81"/>
      <c r="LJF53" s="81"/>
      <c r="LJG53" s="81"/>
      <c r="LJH53" s="81"/>
      <c r="LJI53" s="81"/>
      <c r="LJJ53" s="81"/>
      <c r="LJK53" s="81"/>
      <c r="LJL53" s="81"/>
      <c r="LJM53" s="81"/>
      <c r="LJN53" s="81"/>
      <c r="LJO53" s="81"/>
      <c r="LJP53" s="81"/>
      <c r="LJQ53" s="81"/>
      <c r="LJR53" s="81"/>
      <c r="LJS53" s="81"/>
      <c r="LJT53" s="81"/>
      <c r="LJU53" s="81"/>
      <c r="LJV53" s="81"/>
      <c r="LJW53" s="81"/>
      <c r="LJX53" s="81"/>
      <c r="LJY53" s="81"/>
      <c r="LJZ53" s="81"/>
      <c r="LKA53" s="81"/>
      <c r="LKB53" s="81"/>
      <c r="LKC53" s="81"/>
      <c r="LKD53" s="81"/>
      <c r="LKE53" s="81"/>
      <c r="LKF53" s="81"/>
      <c r="LKG53" s="81"/>
      <c r="LKH53" s="81"/>
      <c r="LKI53" s="81"/>
      <c r="LKJ53" s="81"/>
      <c r="LKK53" s="81"/>
      <c r="LKL53" s="81"/>
      <c r="LKM53" s="81"/>
      <c r="LKN53" s="81"/>
      <c r="LKO53" s="81"/>
      <c r="LKP53" s="81"/>
      <c r="LKQ53" s="81"/>
      <c r="LKR53" s="81"/>
      <c r="LKS53" s="81"/>
      <c r="LKT53" s="81"/>
      <c r="LKU53" s="81"/>
      <c r="LKV53" s="81"/>
      <c r="LKW53" s="81"/>
      <c r="LKX53" s="81"/>
      <c r="LKY53" s="81"/>
      <c r="LKZ53" s="81"/>
      <c r="LLA53" s="81"/>
      <c r="LLB53" s="81"/>
      <c r="LLC53" s="81"/>
      <c r="LLD53" s="81"/>
      <c r="LLE53" s="81"/>
      <c r="LLF53" s="81"/>
      <c r="LLG53" s="81"/>
      <c r="LLH53" s="81"/>
      <c r="LLI53" s="81"/>
      <c r="LLJ53" s="81"/>
      <c r="LLK53" s="81"/>
      <c r="LLL53" s="81"/>
      <c r="LLM53" s="81"/>
      <c r="LLN53" s="81"/>
      <c r="LLO53" s="81"/>
      <c r="LLP53" s="81"/>
      <c r="LLQ53" s="81"/>
      <c r="LLR53" s="81"/>
      <c r="LLS53" s="81"/>
      <c r="LLT53" s="81"/>
      <c r="LLU53" s="81"/>
      <c r="LLV53" s="81"/>
      <c r="LLW53" s="81"/>
      <c r="LLX53" s="81"/>
      <c r="LLY53" s="81"/>
      <c r="LLZ53" s="81"/>
      <c r="LMA53" s="81"/>
      <c r="LMB53" s="81"/>
      <c r="LMC53" s="81"/>
      <c r="LMD53" s="81"/>
      <c r="LME53" s="81"/>
      <c r="LMF53" s="81"/>
      <c r="LMG53" s="81"/>
      <c r="LMH53" s="81"/>
      <c r="LMI53" s="81"/>
      <c r="LMJ53" s="81"/>
      <c r="LMK53" s="81"/>
      <c r="LML53" s="81"/>
      <c r="LMM53" s="81"/>
      <c r="LMN53" s="81"/>
      <c r="LMO53" s="81"/>
      <c r="LMP53" s="81"/>
      <c r="LMQ53" s="81"/>
      <c r="LMR53" s="81"/>
      <c r="LMS53" s="81"/>
      <c r="LMT53" s="81"/>
      <c r="LMU53" s="81"/>
      <c r="LMV53" s="81"/>
      <c r="LMW53" s="81"/>
      <c r="LMX53" s="81"/>
      <c r="LMY53" s="81"/>
      <c r="LMZ53" s="81"/>
      <c r="LNA53" s="81"/>
      <c r="LNB53" s="81"/>
      <c r="LNC53" s="81"/>
      <c r="LND53" s="81"/>
      <c r="LNE53" s="81"/>
      <c r="LNF53" s="81"/>
      <c r="LNG53" s="81"/>
      <c r="LNH53" s="81"/>
      <c r="LNI53" s="81"/>
      <c r="LNJ53" s="81"/>
      <c r="LNK53" s="81"/>
      <c r="LNL53" s="81"/>
      <c r="LNM53" s="81"/>
      <c r="LNN53" s="81"/>
      <c r="LNO53" s="81"/>
      <c r="LNP53" s="81"/>
      <c r="LNQ53" s="81"/>
      <c r="LNR53" s="81"/>
      <c r="LNS53" s="81"/>
      <c r="LNT53" s="81"/>
      <c r="LNU53" s="81"/>
      <c r="LNV53" s="81"/>
      <c r="LNW53" s="81"/>
      <c r="LNX53" s="81"/>
      <c r="LNY53" s="81"/>
      <c r="LNZ53" s="81"/>
      <c r="LOA53" s="81"/>
      <c r="LOB53" s="81"/>
      <c r="LOC53" s="81"/>
      <c r="LOD53" s="81"/>
      <c r="LOE53" s="81"/>
      <c r="LOF53" s="81"/>
      <c r="LOG53" s="81"/>
      <c r="LOH53" s="81"/>
      <c r="LOI53" s="81"/>
      <c r="LOJ53" s="81"/>
      <c r="LOK53" s="81"/>
      <c r="LOL53" s="81"/>
      <c r="LOM53" s="81"/>
      <c r="LON53" s="81"/>
      <c r="LOO53" s="81"/>
      <c r="LOP53" s="81"/>
      <c r="LOQ53" s="81"/>
      <c r="LOR53" s="81"/>
      <c r="LOS53" s="81"/>
      <c r="LOT53" s="81"/>
      <c r="LOU53" s="81"/>
      <c r="LOV53" s="81"/>
      <c r="LOW53" s="81"/>
      <c r="LOX53" s="81"/>
      <c r="LOY53" s="81"/>
      <c r="LOZ53" s="81"/>
      <c r="LPA53" s="81"/>
      <c r="LPB53" s="81"/>
      <c r="LPC53" s="81"/>
      <c r="LPD53" s="81"/>
      <c r="LPE53" s="81"/>
      <c r="LPF53" s="81"/>
      <c r="LPG53" s="81"/>
      <c r="LPH53" s="81"/>
      <c r="LPI53" s="81"/>
      <c r="LPJ53" s="81"/>
      <c r="LPK53" s="81"/>
      <c r="LPL53" s="81"/>
      <c r="LPM53" s="81"/>
      <c r="LPN53" s="81"/>
      <c r="LPO53" s="81"/>
      <c r="LPP53" s="81"/>
      <c r="LPQ53" s="81"/>
      <c r="LPR53" s="81"/>
      <c r="LPS53" s="81"/>
      <c r="LPT53" s="81"/>
      <c r="LPU53" s="81"/>
      <c r="LPV53" s="81"/>
      <c r="LPW53" s="81"/>
      <c r="LPX53" s="81"/>
      <c r="LPY53" s="81"/>
      <c r="LPZ53" s="81"/>
      <c r="LQA53" s="81"/>
      <c r="LQB53" s="81"/>
      <c r="LQC53" s="81"/>
      <c r="LQD53" s="81"/>
      <c r="LQE53" s="81"/>
      <c r="LQF53" s="81"/>
      <c r="LQG53" s="81"/>
      <c r="LQH53" s="81"/>
      <c r="LQI53" s="81"/>
      <c r="LQJ53" s="81"/>
      <c r="LQK53" s="81"/>
      <c r="LQL53" s="81"/>
      <c r="LQM53" s="81"/>
      <c r="LQN53" s="81"/>
      <c r="LQO53" s="81"/>
      <c r="LQP53" s="81"/>
      <c r="LQQ53" s="81"/>
      <c r="LQR53" s="81"/>
      <c r="LQS53" s="81"/>
      <c r="LQT53" s="81"/>
      <c r="LQU53" s="81"/>
      <c r="LQV53" s="81"/>
      <c r="LQW53" s="81"/>
      <c r="LQX53" s="81"/>
      <c r="LQY53" s="81"/>
      <c r="LQZ53" s="81"/>
      <c r="LRA53" s="81"/>
      <c r="LRB53" s="81"/>
      <c r="LRC53" s="81"/>
      <c r="LRD53" s="81"/>
      <c r="LRE53" s="81"/>
      <c r="LRF53" s="81"/>
      <c r="LRG53" s="81"/>
      <c r="LRH53" s="81"/>
      <c r="LRI53" s="81"/>
      <c r="LRJ53" s="81"/>
      <c r="LRK53" s="81"/>
      <c r="LRL53" s="81"/>
      <c r="LRM53" s="81"/>
      <c r="LRN53" s="81"/>
      <c r="LRO53" s="81"/>
      <c r="LRP53" s="81"/>
      <c r="LRQ53" s="81"/>
      <c r="LRR53" s="81"/>
      <c r="LRS53" s="81"/>
      <c r="LRT53" s="81"/>
      <c r="LRU53" s="81"/>
      <c r="LRV53" s="81"/>
      <c r="LRW53" s="81"/>
      <c r="LRX53" s="81"/>
      <c r="LRY53" s="81"/>
      <c r="LRZ53" s="81"/>
      <c r="LSA53" s="81"/>
      <c r="LSB53" s="81"/>
      <c r="LSC53" s="81"/>
      <c r="LSD53" s="81"/>
      <c r="LSE53" s="81"/>
      <c r="LSF53" s="81"/>
      <c r="LSG53" s="81"/>
      <c r="LSH53" s="81"/>
      <c r="LSI53" s="81"/>
      <c r="LSJ53" s="81"/>
      <c r="LSK53" s="81"/>
      <c r="LSL53" s="81"/>
      <c r="LSM53" s="81"/>
      <c r="LSN53" s="81"/>
      <c r="LSO53" s="81"/>
      <c r="LSP53" s="81"/>
      <c r="LSQ53" s="81"/>
      <c r="LSR53" s="81"/>
      <c r="LSS53" s="81"/>
      <c r="LST53" s="81"/>
      <c r="LSU53" s="81"/>
      <c r="LSV53" s="81"/>
      <c r="LSW53" s="81"/>
      <c r="LSX53" s="81"/>
      <c r="LSY53" s="81"/>
      <c r="LSZ53" s="81"/>
      <c r="LTA53" s="81"/>
      <c r="LTB53" s="81"/>
      <c r="LTC53" s="81"/>
      <c r="LTD53" s="81"/>
      <c r="LTE53" s="81"/>
      <c r="LTF53" s="81"/>
      <c r="LTG53" s="81"/>
      <c r="LTH53" s="81"/>
      <c r="LTI53" s="81"/>
      <c r="LTJ53" s="81"/>
      <c r="LTK53" s="81"/>
      <c r="LTL53" s="81"/>
      <c r="LTM53" s="81"/>
      <c r="LTN53" s="81"/>
      <c r="LTO53" s="81"/>
      <c r="LTP53" s="81"/>
      <c r="LTQ53" s="81"/>
      <c r="LTR53" s="81"/>
      <c r="LTS53" s="81"/>
      <c r="LTT53" s="81"/>
      <c r="LTU53" s="81"/>
      <c r="LTV53" s="81"/>
      <c r="LTW53" s="81"/>
      <c r="LTX53" s="81"/>
      <c r="LTY53" s="81"/>
      <c r="LTZ53" s="81"/>
      <c r="LUA53" s="81"/>
      <c r="LUB53" s="81"/>
      <c r="LUC53" s="81"/>
      <c r="LUD53" s="81"/>
      <c r="LUE53" s="81"/>
      <c r="LUF53" s="81"/>
      <c r="LUG53" s="81"/>
      <c r="LUH53" s="81"/>
      <c r="LUI53" s="81"/>
      <c r="LUJ53" s="81"/>
      <c r="LUK53" s="81"/>
      <c r="LUL53" s="81"/>
      <c r="LUM53" s="81"/>
      <c r="LUN53" s="81"/>
      <c r="LUO53" s="81"/>
      <c r="LUP53" s="81"/>
      <c r="LUQ53" s="81"/>
      <c r="LUR53" s="81"/>
      <c r="LUS53" s="81"/>
      <c r="LUT53" s="81"/>
      <c r="LUU53" s="81"/>
      <c r="LUV53" s="81"/>
      <c r="LUW53" s="81"/>
      <c r="LUX53" s="81"/>
      <c r="LUY53" s="81"/>
      <c r="LUZ53" s="81"/>
      <c r="LVA53" s="81"/>
      <c r="LVB53" s="81"/>
      <c r="LVC53" s="81"/>
      <c r="LVD53" s="81"/>
      <c r="LVE53" s="81"/>
      <c r="LVF53" s="81"/>
      <c r="LVG53" s="81"/>
      <c r="LVH53" s="81"/>
      <c r="LVI53" s="81"/>
      <c r="LVJ53" s="81"/>
      <c r="LVK53" s="81"/>
      <c r="LVL53" s="81"/>
      <c r="LVM53" s="81"/>
      <c r="LVN53" s="81"/>
      <c r="LVO53" s="81"/>
      <c r="LVP53" s="81"/>
      <c r="LVQ53" s="81"/>
      <c r="LVR53" s="81"/>
      <c r="LVS53" s="81"/>
      <c r="LVT53" s="81"/>
      <c r="LVU53" s="81"/>
      <c r="LVV53" s="81"/>
      <c r="LVW53" s="81"/>
      <c r="LVX53" s="81"/>
      <c r="LVY53" s="81"/>
      <c r="LVZ53" s="81"/>
      <c r="LWA53" s="81"/>
      <c r="LWB53" s="81"/>
      <c r="LWC53" s="81"/>
      <c r="LWD53" s="81"/>
      <c r="LWE53" s="81"/>
      <c r="LWF53" s="81"/>
      <c r="LWG53" s="81"/>
      <c r="LWH53" s="81"/>
      <c r="LWI53" s="81"/>
      <c r="LWJ53" s="81"/>
      <c r="LWK53" s="81"/>
      <c r="LWL53" s="81"/>
      <c r="LWM53" s="81"/>
      <c r="LWN53" s="81"/>
      <c r="LWO53" s="81"/>
      <c r="LWP53" s="81"/>
      <c r="LWQ53" s="81"/>
      <c r="LWR53" s="81"/>
      <c r="LWS53" s="81"/>
      <c r="LWT53" s="81"/>
      <c r="LWU53" s="81"/>
      <c r="LWV53" s="81"/>
      <c r="LWW53" s="81"/>
      <c r="LWX53" s="81"/>
      <c r="LWY53" s="81"/>
      <c r="LWZ53" s="81"/>
      <c r="LXA53" s="81"/>
      <c r="LXB53" s="81"/>
      <c r="LXC53" s="81"/>
      <c r="LXD53" s="81"/>
      <c r="LXE53" s="81"/>
      <c r="LXF53" s="81"/>
      <c r="LXG53" s="81"/>
      <c r="LXH53" s="81"/>
      <c r="LXI53" s="81"/>
      <c r="LXJ53" s="81"/>
      <c r="LXK53" s="81"/>
      <c r="LXL53" s="81"/>
      <c r="LXM53" s="81"/>
      <c r="LXN53" s="81"/>
      <c r="LXO53" s="81"/>
      <c r="LXP53" s="81"/>
      <c r="LXQ53" s="81"/>
      <c r="LXR53" s="81"/>
      <c r="LXS53" s="81"/>
      <c r="LXT53" s="81"/>
      <c r="LXU53" s="81"/>
      <c r="LXV53" s="81"/>
      <c r="LXW53" s="81"/>
      <c r="LXX53" s="81"/>
      <c r="LXY53" s="81"/>
      <c r="LXZ53" s="81"/>
      <c r="LYA53" s="81"/>
      <c r="LYB53" s="81"/>
      <c r="LYC53" s="81"/>
      <c r="LYD53" s="81"/>
      <c r="LYE53" s="81"/>
      <c r="LYF53" s="81"/>
      <c r="LYG53" s="81"/>
      <c r="LYH53" s="81"/>
      <c r="LYI53" s="81"/>
      <c r="LYJ53" s="81"/>
      <c r="LYK53" s="81"/>
      <c r="LYL53" s="81"/>
      <c r="LYM53" s="81"/>
      <c r="LYN53" s="81"/>
      <c r="LYO53" s="81"/>
      <c r="LYP53" s="81"/>
      <c r="LYQ53" s="81"/>
      <c r="LYR53" s="81"/>
      <c r="LYS53" s="81"/>
      <c r="LYT53" s="81"/>
      <c r="LYU53" s="81"/>
      <c r="LYV53" s="81"/>
      <c r="LYW53" s="81"/>
      <c r="LYX53" s="81"/>
      <c r="LYY53" s="81"/>
      <c r="LYZ53" s="81"/>
      <c r="LZA53" s="81"/>
      <c r="LZB53" s="81"/>
      <c r="LZC53" s="81"/>
      <c r="LZD53" s="81"/>
      <c r="LZE53" s="81"/>
      <c r="LZF53" s="81"/>
      <c r="LZG53" s="81"/>
      <c r="LZH53" s="81"/>
      <c r="LZI53" s="81"/>
      <c r="LZJ53" s="81"/>
      <c r="LZK53" s="81"/>
      <c r="LZL53" s="81"/>
      <c r="LZM53" s="81"/>
      <c r="LZN53" s="81"/>
      <c r="LZO53" s="81"/>
      <c r="LZP53" s="81"/>
      <c r="LZQ53" s="81"/>
      <c r="LZR53" s="81"/>
      <c r="LZS53" s="81"/>
      <c r="LZT53" s="81"/>
      <c r="LZU53" s="81"/>
      <c r="LZV53" s="81"/>
      <c r="LZW53" s="81"/>
      <c r="LZX53" s="81"/>
      <c r="LZY53" s="81"/>
      <c r="LZZ53" s="81"/>
      <c r="MAA53" s="81"/>
      <c r="MAB53" s="81"/>
      <c r="MAC53" s="81"/>
      <c r="MAD53" s="81"/>
      <c r="MAE53" s="81"/>
      <c r="MAF53" s="81"/>
      <c r="MAG53" s="81"/>
      <c r="MAH53" s="81"/>
      <c r="MAI53" s="81"/>
      <c r="MAJ53" s="81"/>
      <c r="MAK53" s="81"/>
      <c r="MAL53" s="81"/>
      <c r="MAM53" s="81"/>
      <c r="MAN53" s="81"/>
      <c r="MAO53" s="81"/>
      <c r="MAP53" s="81"/>
      <c r="MAQ53" s="81"/>
      <c r="MAR53" s="81"/>
      <c r="MAS53" s="81"/>
      <c r="MAT53" s="81"/>
      <c r="MAU53" s="81"/>
      <c r="MAV53" s="81"/>
      <c r="MAW53" s="81"/>
      <c r="MAX53" s="81"/>
      <c r="MAY53" s="81"/>
      <c r="MAZ53" s="81"/>
      <c r="MBA53" s="81"/>
      <c r="MBB53" s="81"/>
      <c r="MBC53" s="81"/>
      <c r="MBD53" s="81"/>
      <c r="MBE53" s="81"/>
      <c r="MBF53" s="81"/>
      <c r="MBG53" s="81"/>
      <c r="MBH53" s="81"/>
      <c r="MBI53" s="81"/>
      <c r="MBJ53" s="81"/>
      <c r="MBK53" s="81"/>
      <c r="MBL53" s="81"/>
      <c r="MBM53" s="81"/>
      <c r="MBN53" s="81"/>
      <c r="MBO53" s="81"/>
      <c r="MBP53" s="81"/>
      <c r="MBQ53" s="81"/>
      <c r="MBR53" s="81"/>
      <c r="MBS53" s="81"/>
      <c r="MBT53" s="81"/>
      <c r="MBU53" s="81"/>
      <c r="MBV53" s="81"/>
      <c r="MBW53" s="81"/>
      <c r="MBX53" s="81"/>
      <c r="MBY53" s="81"/>
      <c r="MBZ53" s="81"/>
      <c r="MCA53" s="81"/>
      <c r="MCB53" s="81"/>
      <c r="MCC53" s="81"/>
      <c r="MCD53" s="81"/>
      <c r="MCE53" s="81"/>
      <c r="MCF53" s="81"/>
      <c r="MCG53" s="81"/>
      <c r="MCH53" s="81"/>
      <c r="MCI53" s="81"/>
      <c r="MCJ53" s="81"/>
      <c r="MCK53" s="81"/>
      <c r="MCL53" s="81"/>
      <c r="MCM53" s="81"/>
      <c r="MCN53" s="81"/>
      <c r="MCO53" s="81"/>
      <c r="MCP53" s="81"/>
      <c r="MCQ53" s="81"/>
      <c r="MCR53" s="81"/>
      <c r="MCS53" s="81"/>
      <c r="MCT53" s="81"/>
      <c r="MCU53" s="81"/>
      <c r="MCV53" s="81"/>
      <c r="MCW53" s="81"/>
      <c r="MCX53" s="81"/>
      <c r="MCY53" s="81"/>
      <c r="MCZ53" s="81"/>
      <c r="MDA53" s="81"/>
      <c r="MDB53" s="81"/>
      <c r="MDC53" s="81"/>
      <c r="MDD53" s="81"/>
      <c r="MDE53" s="81"/>
      <c r="MDF53" s="81"/>
      <c r="MDG53" s="81"/>
      <c r="MDH53" s="81"/>
      <c r="MDI53" s="81"/>
      <c r="MDJ53" s="81"/>
      <c r="MDK53" s="81"/>
      <c r="MDL53" s="81"/>
      <c r="MDM53" s="81"/>
      <c r="MDN53" s="81"/>
      <c r="MDO53" s="81"/>
      <c r="MDP53" s="81"/>
      <c r="MDQ53" s="81"/>
      <c r="MDR53" s="81"/>
      <c r="MDS53" s="81"/>
      <c r="MDT53" s="81"/>
      <c r="MDU53" s="81"/>
      <c r="MDV53" s="81"/>
      <c r="MDW53" s="81"/>
      <c r="MDX53" s="81"/>
      <c r="MDY53" s="81"/>
      <c r="MDZ53" s="81"/>
      <c r="MEA53" s="81"/>
      <c r="MEB53" s="81"/>
      <c r="MEC53" s="81"/>
      <c r="MED53" s="81"/>
      <c r="MEE53" s="81"/>
      <c r="MEF53" s="81"/>
      <c r="MEG53" s="81"/>
      <c r="MEH53" s="81"/>
      <c r="MEI53" s="81"/>
      <c r="MEJ53" s="81"/>
      <c r="MEK53" s="81"/>
      <c r="MEL53" s="81"/>
      <c r="MEM53" s="81"/>
      <c r="MEN53" s="81"/>
      <c r="MEO53" s="81"/>
      <c r="MEP53" s="81"/>
      <c r="MEQ53" s="81"/>
      <c r="MER53" s="81"/>
      <c r="MES53" s="81"/>
      <c r="MET53" s="81"/>
      <c r="MEU53" s="81"/>
      <c r="MEV53" s="81"/>
      <c r="MEW53" s="81"/>
      <c r="MEX53" s="81"/>
      <c r="MEY53" s="81"/>
      <c r="MEZ53" s="81"/>
      <c r="MFA53" s="81"/>
      <c r="MFB53" s="81"/>
      <c r="MFC53" s="81"/>
      <c r="MFD53" s="81"/>
      <c r="MFE53" s="81"/>
      <c r="MFF53" s="81"/>
      <c r="MFG53" s="81"/>
      <c r="MFH53" s="81"/>
      <c r="MFI53" s="81"/>
      <c r="MFJ53" s="81"/>
      <c r="MFK53" s="81"/>
      <c r="MFL53" s="81"/>
      <c r="MFM53" s="81"/>
      <c r="MFN53" s="81"/>
      <c r="MFO53" s="81"/>
      <c r="MFP53" s="81"/>
      <c r="MFQ53" s="81"/>
      <c r="MFR53" s="81"/>
      <c r="MFS53" s="81"/>
      <c r="MFT53" s="81"/>
      <c r="MFU53" s="81"/>
      <c r="MFV53" s="81"/>
      <c r="MFW53" s="81"/>
      <c r="MFX53" s="81"/>
      <c r="MFY53" s="81"/>
      <c r="MFZ53" s="81"/>
      <c r="MGA53" s="81"/>
      <c r="MGB53" s="81"/>
      <c r="MGC53" s="81"/>
      <c r="MGD53" s="81"/>
      <c r="MGE53" s="81"/>
      <c r="MGF53" s="81"/>
      <c r="MGG53" s="81"/>
      <c r="MGH53" s="81"/>
      <c r="MGI53" s="81"/>
      <c r="MGJ53" s="81"/>
      <c r="MGK53" s="81"/>
      <c r="MGL53" s="81"/>
      <c r="MGM53" s="81"/>
      <c r="MGN53" s="81"/>
      <c r="MGO53" s="81"/>
      <c r="MGP53" s="81"/>
      <c r="MGQ53" s="81"/>
      <c r="MGR53" s="81"/>
      <c r="MGS53" s="81"/>
      <c r="MGT53" s="81"/>
      <c r="MGU53" s="81"/>
      <c r="MGV53" s="81"/>
      <c r="MGW53" s="81"/>
      <c r="MGX53" s="81"/>
      <c r="MGY53" s="81"/>
      <c r="MGZ53" s="81"/>
      <c r="MHA53" s="81"/>
      <c r="MHB53" s="81"/>
      <c r="MHC53" s="81"/>
      <c r="MHD53" s="81"/>
      <c r="MHE53" s="81"/>
      <c r="MHF53" s="81"/>
      <c r="MHG53" s="81"/>
      <c r="MHH53" s="81"/>
      <c r="MHI53" s="81"/>
      <c r="MHJ53" s="81"/>
      <c r="MHK53" s="81"/>
      <c r="MHL53" s="81"/>
      <c r="MHM53" s="81"/>
      <c r="MHN53" s="81"/>
      <c r="MHO53" s="81"/>
      <c r="MHP53" s="81"/>
      <c r="MHQ53" s="81"/>
      <c r="MHR53" s="81"/>
      <c r="MHS53" s="81"/>
      <c r="MHT53" s="81"/>
      <c r="MHU53" s="81"/>
      <c r="MHV53" s="81"/>
      <c r="MHW53" s="81"/>
      <c r="MHX53" s="81"/>
      <c r="MHY53" s="81"/>
      <c r="MHZ53" s="81"/>
      <c r="MIA53" s="81"/>
      <c r="MIB53" s="81"/>
      <c r="MIC53" s="81"/>
      <c r="MID53" s="81"/>
      <c r="MIE53" s="81"/>
      <c r="MIF53" s="81"/>
      <c r="MIG53" s="81"/>
      <c r="MIH53" s="81"/>
      <c r="MII53" s="81"/>
      <c r="MIJ53" s="81"/>
      <c r="MIK53" s="81"/>
      <c r="MIL53" s="81"/>
      <c r="MIM53" s="81"/>
      <c r="MIN53" s="81"/>
      <c r="MIO53" s="81"/>
      <c r="MIP53" s="81"/>
      <c r="MIQ53" s="81"/>
      <c r="MIR53" s="81"/>
      <c r="MIS53" s="81"/>
      <c r="MIT53" s="81"/>
      <c r="MIU53" s="81"/>
      <c r="MIV53" s="81"/>
      <c r="MIW53" s="81"/>
      <c r="MIX53" s="81"/>
      <c r="MIY53" s="81"/>
      <c r="MIZ53" s="81"/>
      <c r="MJA53" s="81"/>
      <c r="MJB53" s="81"/>
      <c r="MJC53" s="81"/>
      <c r="MJD53" s="81"/>
      <c r="MJE53" s="81"/>
      <c r="MJF53" s="81"/>
      <c r="MJG53" s="81"/>
      <c r="MJH53" s="81"/>
      <c r="MJI53" s="81"/>
      <c r="MJJ53" s="81"/>
      <c r="MJK53" s="81"/>
      <c r="MJL53" s="81"/>
      <c r="MJM53" s="81"/>
      <c r="MJN53" s="81"/>
      <c r="MJO53" s="81"/>
      <c r="MJP53" s="81"/>
      <c r="MJQ53" s="81"/>
      <c r="MJR53" s="81"/>
      <c r="MJS53" s="81"/>
      <c r="MJT53" s="81"/>
      <c r="MJU53" s="81"/>
      <c r="MJV53" s="81"/>
      <c r="MJW53" s="81"/>
      <c r="MJX53" s="81"/>
      <c r="MJY53" s="81"/>
      <c r="MJZ53" s="81"/>
      <c r="MKA53" s="81"/>
      <c r="MKB53" s="81"/>
      <c r="MKC53" s="81"/>
      <c r="MKD53" s="81"/>
      <c r="MKE53" s="81"/>
      <c r="MKF53" s="81"/>
      <c r="MKG53" s="81"/>
      <c r="MKH53" s="81"/>
      <c r="MKI53" s="81"/>
      <c r="MKJ53" s="81"/>
      <c r="MKK53" s="81"/>
      <c r="MKL53" s="81"/>
      <c r="MKM53" s="81"/>
      <c r="MKN53" s="81"/>
      <c r="MKO53" s="81"/>
      <c r="MKP53" s="81"/>
      <c r="MKQ53" s="81"/>
      <c r="MKR53" s="81"/>
      <c r="MKS53" s="81"/>
      <c r="MKT53" s="81"/>
      <c r="MKU53" s="81"/>
      <c r="MKV53" s="81"/>
      <c r="MKW53" s="81"/>
      <c r="MKX53" s="81"/>
      <c r="MKY53" s="81"/>
      <c r="MKZ53" s="81"/>
      <c r="MLA53" s="81"/>
      <c r="MLB53" s="81"/>
      <c r="MLC53" s="81"/>
      <c r="MLD53" s="81"/>
      <c r="MLE53" s="81"/>
      <c r="MLF53" s="81"/>
      <c r="MLG53" s="81"/>
      <c r="MLH53" s="81"/>
      <c r="MLI53" s="81"/>
      <c r="MLJ53" s="81"/>
      <c r="MLK53" s="81"/>
      <c r="MLL53" s="81"/>
      <c r="MLM53" s="81"/>
      <c r="MLN53" s="81"/>
      <c r="MLO53" s="81"/>
      <c r="MLP53" s="81"/>
      <c r="MLQ53" s="81"/>
      <c r="MLR53" s="81"/>
      <c r="MLS53" s="81"/>
      <c r="MLT53" s="81"/>
      <c r="MLU53" s="81"/>
      <c r="MLV53" s="81"/>
      <c r="MLW53" s="81"/>
      <c r="MLX53" s="81"/>
      <c r="MLY53" s="81"/>
      <c r="MLZ53" s="81"/>
      <c r="MMA53" s="81"/>
      <c r="MMB53" s="81"/>
      <c r="MMC53" s="81"/>
      <c r="MMD53" s="81"/>
      <c r="MME53" s="81"/>
      <c r="MMF53" s="81"/>
      <c r="MMG53" s="81"/>
      <c r="MMH53" s="81"/>
      <c r="MMI53" s="81"/>
      <c r="MMJ53" s="81"/>
      <c r="MMK53" s="81"/>
      <c r="MML53" s="81"/>
      <c r="MMM53" s="81"/>
      <c r="MMN53" s="81"/>
      <c r="MMO53" s="81"/>
      <c r="MMP53" s="81"/>
      <c r="MMQ53" s="81"/>
      <c r="MMR53" s="81"/>
      <c r="MMS53" s="81"/>
      <c r="MMT53" s="81"/>
      <c r="MMU53" s="81"/>
      <c r="MMV53" s="81"/>
      <c r="MMW53" s="81"/>
      <c r="MMX53" s="81"/>
      <c r="MMY53" s="81"/>
      <c r="MMZ53" s="81"/>
      <c r="MNA53" s="81"/>
      <c r="MNB53" s="81"/>
      <c r="MNC53" s="81"/>
      <c r="MND53" s="81"/>
      <c r="MNE53" s="81"/>
      <c r="MNF53" s="81"/>
      <c r="MNG53" s="81"/>
      <c r="MNH53" s="81"/>
      <c r="MNI53" s="81"/>
      <c r="MNJ53" s="81"/>
      <c r="MNK53" s="81"/>
      <c r="MNL53" s="81"/>
      <c r="MNM53" s="81"/>
      <c r="MNN53" s="81"/>
      <c r="MNO53" s="81"/>
      <c r="MNP53" s="81"/>
      <c r="MNQ53" s="81"/>
      <c r="MNR53" s="81"/>
      <c r="MNS53" s="81"/>
      <c r="MNT53" s="81"/>
      <c r="MNU53" s="81"/>
      <c r="MNV53" s="81"/>
      <c r="MNW53" s="81"/>
      <c r="MNX53" s="81"/>
      <c r="MNY53" s="81"/>
      <c r="MNZ53" s="81"/>
      <c r="MOA53" s="81"/>
      <c r="MOB53" s="81"/>
      <c r="MOC53" s="81"/>
      <c r="MOD53" s="81"/>
      <c r="MOE53" s="81"/>
      <c r="MOF53" s="81"/>
      <c r="MOG53" s="81"/>
      <c r="MOH53" s="81"/>
      <c r="MOI53" s="81"/>
      <c r="MOJ53" s="81"/>
      <c r="MOK53" s="81"/>
      <c r="MOL53" s="81"/>
      <c r="MOM53" s="81"/>
      <c r="MON53" s="81"/>
      <c r="MOO53" s="81"/>
      <c r="MOP53" s="81"/>
      <c r="MOQ53" s="81"/>
      <c r="MOR53" s="81"/>
      <c r="MOS53" s="81"/>
      <c r="MOT53" s="81"/>
      <c r="MOU53" s="81"/>
      <c r="MOV53" s="81"/>
      <c r="MOW53" s="81"/>
      <c r="MOX53" s="81"/>
      <c r="MOY53" s="81"/>
      <c r="MOZ53" s="81"/>
      <c r="MPA53" s="81"/>
      <c r="MPB53" s="81"/>
      <c r="MPC53" s="81"/>
      <c r="MPD53" s="81"/>
      <c r="MPE53" s="81"/>
      <c r="MPF53" s="81"/>
      <c r="MPG53" s="81"/>
      <c r="MPH53" s="81"/>
      <c r="MPI53" s="81"/>
      <c r="MPJ53" s="81"/>
      <c r="MPK53" s="81"/>
      <c r="MPL53" s="81"/>
      <c r="MPM53" s="81"/>
      <c r="MPN53" s="81"/>
      <c r="MPO53" s="81"/>
      <c r="MPP53" s="81"/>
      <c r="MPQ53" s="81"/>
      <c r="MPR53" s="81"/>
      <c r="MPS53" s="81"/>
      <c r="MPT53" s="81"/>
      <c r="MPU53" s="81"/>
      <c r="MPV53" s="81"/>
      <c r="MPW53" s="81"/>
      <c r="MPX53" s="81"/>
      <c r="MPY53" s="81"/>
      <c r="MPZ53" s="81"/>
      <c r="MQA53" s="81"/>
      <c r="MQB53" s="81"/>
      <c r="MQC53" s="81"/>
      <c r="MQD53" s="81"/>
      <c r="MQE53" s="81"/>
      <c r="MQF53" s="81"/>
      <c r="MQG53" s="81"/>
      <c r="MQH53" s="81"/>
      <c r="MQI53" s="81"/>
      <c r="MQJ53" s="81"/>
      <c r="MQK53" s="81"/>
      <c r="MQL53" s="81"/>
      <c r="MQM53" s="81"/>
      <c r="MQN53" s="81"/>
      <c r="MQO53" s="81"/>
      <c r="MQP53" s="81"/>
      <c r="MQQ53" s="81"/>
      <c r="MQR53" s="81"/>
      <c r="MQS53" s="81"/>
      <c r="MQT53" s="81"/>
      <c r="MQU53" s="81"/>
      <c r="MQV53" s="81"/>
      <c r="MQW53" s="81"/>
      <c r="MQX53" s="81"/>
      <c r="MQY53" s="81"/>
      <c r="MQZ53" s="81"/>
      <c r="MRA53" s="81"/>
      <c r="MRB53" s="81"/>
      <c r="MRC53" s="81"/>
      <c r="MRD53" s="81"/>
      <c r="MRE53" s="81"/>
      <c r="MRF53" s="81"/>
      <c r="MRG53" s="81"/>
      <c r="MRH53" s="81"/>
      <c r="MRI53" s="81"/>
      <c r="MRJ53" s="81"/>
      <c r="MRK53" s="81"/>
      <c r="MRL53" s="81"/>
      <c r="MRM53" s="81"/>
      <c r="MRN53" s="81"/>
      <c r="MRO53" s="81"/>
      <c r="MRP53" s="81"/>
      <c r="MRQ53" s="81"/>
      <c r="MRR53" s="81"/>
      <c r="MRS53" s="81"/>
      <c r="MRT53" s="81"/>
      <c r="MRU53" s="81"/>
      <c r="MRV53" s="81"/>
      <c r="MRW53" s="81"/>
      <c r="MRX53" s="81"/>
      <c r="MRY53" s="81"/>
      <c r="MRZ53" s="81"/>
      <c r="MSA53" s="81"/>
      <c r="MSB53" s="81"/>
      <c r="MSC53" s="81"/>
      <c r="MSD53" s="81"/>
      <c r="MSE53" s="81"/>
      <c r="MSF53" s="81"/>
      <c r="MSG53" s="81"/>
      <c r="MSH53" s="81"/>
      <c r="MSI53" s="81"/>
      <c r="MSJ53" s="81"/>
      <c r="MSK53" s="81"/>
      <c r="MSL53" s="81"/>
      <c r="MSM53" s="81"/>
      <c r="MSN53" s="81"/>
      <c r="MSO53" s="81"/>
      <c r="MSP53" s="81"/>
      <c r="MSQ53" s="81"/>
      <c r="MSR53" s="81"/>
      <c r="MSS53" s="81"/>
      <c r="MST53" s="81"/>
      <c r="MSU53" s="81"/>
      <c r="MSV53" s="81"/>
      <c r="MSW53" s="81"/>
      <c r="MSX53" s="81"/>
      <c r="MSY53" s="81"/>
      <c r="MSZ53" s="81"/>
      <c r="MTA53" s="81"/>
      <c r="MTB53" s="81"/>
      <c r="MTC53" s="81"/>
      <c r="MTD53" s="81"/>
      <c r="MTE53" s="81"/>
      <c r="MTF53" s="81"/>
      <c r="MTG53" s="81"/>
      <c r="MTH53" s="81"/>
      <c r="MTI53" s="81"/>
      <c r="MTJ53" s="81"/>
      <c r="MTK53" s="81"/>
      <c r="MTL53" s="81"/>
      <c r="MTM53" s="81"/>
      <c r="MTN53" s="81"/>
      <c r="MTO53" s="81"/>
      <c r="MTP53" s="81"/>
      <c r="MTQ53" s="81"/>
      <c r="MTR53" s="81"/>
      <c r="MTS53" s="81"/>
      <c r="MTT53" s="81"/>
      <c r="MTU53" s="81"/>
      <c r="MTV53" s="81"/>
      <c r="MTW53" s="81"/>
      <c r="MTX53" s="81"/>
      <c r="MTY53" s="81"/>
      <c r="MTZ53" s="81"/>
      <c r="MUA53" s="81"/>
      <c r="MUB53" s="81"/>
      <c r="MUC53" s="81"/>
      <c r="MUD53" s="81"/>
      <c r="MUE53" s="81"/>
      <c r="MUF53" s="81"/>
      <c r="MUG53" s="81"/>
      <c r="MUH53" s="81"/>
      <c r="MUI53" s="81"/>
      <c r="MUJ53" s="81"/>
      <c r="MUK53" s="81"/>
      <c r="MUL53" s="81"/>
      <c r="MUM53" s="81"/>
      <c r="MUN53" s="81"/>
      <c r="MUO53" s="81"/>
      <c r="MUP53" s="81"/>
      <c r="MUQ53" s="81"/>
      <c r="MUR53" s="81"/>
      <c r="MUS53" s="81"/>
      <c r="MUT53" s="81"/>
      <c r="MUU53" s="81"/>
      <c r="MUV53" s="81"/>
      <c r="MUW53" s="81"/>
      <c r="MUX53" s="81"/>
      <c r="MUY53" s="81"/>
      <c r="MUZ53" s="81"/>
      <c r="MVA53" s="81"/>
      <c r="MVB53" s="81"/>
      <c r="MVC53" s="81"/>
      <c r="MVD53" s="81"/>
      <c r="MVE53" s="81"/>
      <c r="MVF53" s="81"/>
      <c r="MVG53" s="81"/>
      <c r="MVH53" s="81"/>
      <c r="MVI53" s="81"/>
      <c r="MVJ53" s="81"/>
      <c r="MVK53" s="81"/>
      <c r="MVL53" s="81"/>
      <c r="MVM53" s="81"/>
      <c r="MVN53" s="81"/>
      <c r="MVO53" s="81"/>
      <c r="MVP53" s="81"/>
      <c r="MVQ53" s="81"/>
      <c r="MVR53" s="81"/>
      <c r="MVS53" s="81"/>
      <c r="MVT53" s="81"/>
      <c r="MVU53" s="81"/>
      <c r="MVV53" s="81"/>
      <c r="MVW53" s="81"/>
      <c r="MVX53" s="81"/>
      <c r="MVY53" s="81"/>
      <c r="MVZ53" s="81"/>
      <c r="MWA53" s="81"/>
      <c r="MWB53" s="81"/>
      <c r="MWC53" s="81"/>
      <c r="MWD53" s="81"/>
      <c r="MWE53" s="81"/>
      <c r="MWF53" s="81"/>
      <c r="MWG53" s="81"/>
      <c r="MWH53" s="81"/>
      <c r="MWI53" s="81"/>
      <c r="MWJ53" s="81"/>
      <c r="MWK53" s="81"/>
      <c r="MWL53" s="81"/>
      <c r="MWM53" s="81"/>
      <c r="MWN53" s="81"/>
      <c r="MWO53" s="81"/>
      <c r="MWP53" s="81"/>
      <c r="MWQ53" s="81"/>
      <c r="MWR53" s="81"/>
      <c r="MWS53" s="81"/>
      <c r="MWT53" s="81"/>
      <c r="MWU53" s="81"/>
      <c r="MWV53" s="81"/>
      <c r="MWW53" s="81"/>
      <c r="MWX53" s="81"/>
      <c r="MWY53" s="81"/>
      <c r="MWZ53" s="81"/>
      <c r="MXA53" s="81"/>
      <c r="MXB53" s="81"/>
      <c r="MXC53" s="81"/>
      <c r="MXD53" s="81"/>
      <c r="MXE53" s="81"/>
      <c r="MXF53" s="81"/>
      <c r="MXG53" s="81"/>
      <c r="MXH53" s="81"/>
      <c r="MXI53" s="81"/>
      <c r="MXJ53" s="81"/>
      <c r="MXK53" s="81"/>
      <c r="MXL53" s="81"/>
      <c r="MXM53" s="81"/>
      <c r="MXN53" s="81"/>
      <c r="MXO53" s="81"/>
      <c r="MXP53" s="81"/>
      <c r="MXQ53" s="81"/>
      <c r="MXR53" s="81"/>
      <c r="MXS53" s="81"/>
      <c r="MXT53" s="81"/>
      <c r="MXU53" s="81"/>
      <c r="MXV53" s="81"/>
      <c r="MXW53" s="81"/>
      <c r="MXX53" s="81"/>
      <c r="MXY53" s="81"/>
      <c r="MXZ53" s="81"/>
      <c r="MYA53" s="81"/>
      <c r="MYB53" s="81"/>
      <c r="MYC53" s="81"/>
      <c r="MYD53" s="81"/>
      <c r="MYE53" s="81"/>
      <c r="MYF53" s="81"/>
      <c r="MYG53" s="81"/>
      <c r="MYH53" s="81"/>
      <c r="MYI53" s="81"/>
      <c r="MYJ53" s="81"/>
      <c r="MYK53" s="81"/>
      <c r="MYL53" s="81"/>
      <c r="MYM53" s="81"/>
      <c r="MYN53" s="81"/>
      <c r="MYO53" s="81"/>
      <c r="MYP53" s="81"/>
      <c r="MYQ53" s="81"/>
      <c r="MYR53" s="81"/>
      <c r="MYS53" s="81"/>
      <c r="MYT53" s="81"/>
      <c r="MYU53" s="81"/>
      <c r="MYV53" s="81"/>
      <c r="MYW53" s="81"/>
      <c r="MYX53" s="81"/>
      <c r="MYY53" s="81"/>
      <c r="MYZ53" s="81"/>
      <c r="MZA53" s="81"/>
      <c r="MZB53" s="81"/>
      <c r="MZC53" s="81"/>
      <c r="MZD53" s="81"/>
      <c r="MZE53" s="81"/>
      <c r="MZF53" s="81"/>
      <c r="MZG53" s="81"/>
      <c r="MZH53" s="81"/>
      <c r="MZI53" s="81"/>
      <c r="MZJ53" s="81"/>
      <c r="MZK53" s="81"/>
      <c r="MZL53" s="81"/>
      <c r="MZM53" s="81"/>
      <c r="MZN53" s="81"/>
      <c r="MZO53" s="81"/>
      <c r="MZP53" s="81"/>
      <c r="MZQ53" s="81"/>
      <c r="MZR53" s="81"/>
      <c r="MZS53" s="81"/>
      <c r="MZT53" s="81"/>
      <c r="MZU53" s="81"/>
      <c r="MZV53" s="81"/>
      <c r="MZW53" s="81"/>
      <c r="MZX53" s="81"/>
      <c r="MZY53" s="81"/>
      <c r="MZZ53" s="81"/>
      <c r="NAA53" s="81"/>
      <c r="NAB53" s="81"/>
      <c r="NAC53" s="81"/>
      <c r="NAD53" s="81"/>
      <c r="NAE53" s="81"/>
      <c r="NAF53" s="81"/>
      <c r="NAG53" s="81"/>
      <c r="NAH53" s="81"/>
      <c r="NAI53" s="81"/>
      <c r="NAJ53" s="81"/>
      <c r="NAK53" s="81"/>
      <c r="NAL53" s="81"/>
      <c r="NAM53" s="81"/>
      <c r="NAN53" s="81"/>
      <c r="NAO53" s="81"/>
      <c r="NAP53" s="81"/>
      <c r="NAQ53" s="81"/>
      <c r="NAR53" s="81"/>
      <c r="NAS53" s="81"/>
      <c r="NAT53" s="81"/>
      <c r="NAU53" s="81"/>
      <c r="NAV53" s="81"/>
      <c r="NAW53" s="81"/>
      <c r="NAX53" s="81"/>
      <c r="NAY53" s="81"/>
      <c r="NAZ53" s="81"/>
      <c r="NBA53" s="81"/>
      <c r="NBB53" s="81"/>
      <c r="NBC53" s="81"/>
      <c r="NBD53" s="81"/>
      <c r="NBE53" s="81"/>
      <c r="NBF53" s="81"/>
      <c r="NBG53" s="81"/>
      <c r="NBH53" s="81"/>
      <c r="NBI53" s="81"/>
      <c r="NBJ53" s="81"/>
      <c r="NBK53" s="81"/>
      <c r="NBL53" s="81"/>
      <c r="NBM53" s="81"/>
      <c r="NBN53" s="81"/>
      <c r="NBO53" s="81"/>
      <c r="NBP53" s="81"/>
      <c r="NBQ53" s="81"/>
      <c r="NBR53" s="81"/>
      <c r="NBS53" s="81"/>
      <c r="NBT53" s="81"/>
      <c r="NBU53" s="81"/>
      <c r="NBV53" s="81"/>
      <c r="NBW53" s="81"/>
      <c r="NBX53" s="81"/>
      <c r="NBY53" s="81"/>
      <c r="NBZ53" s="81"/>
      <c r="NCA53" s="81"/>
      <c r="NCB53" s="81"/>
      <c r="NCC53" s="81"/>
      <c r="NCD53" s="81"/>
      <c r="NCE53" s="81"/>
      <c r="NCF53" s="81"/>
      <c r="NCG53" s="81"/>
      <c r="NCH53" s="81"/>
      <c r="NCI53" s="81"/>
      <c r="NCJ53" s="81"/>
      <c r="NCK53" s="81"/>
      <c r="NCL53" s="81"/>
      <c r="NCM53" s="81"/>
      <c r="NCN53" s="81"/>
      <c r="NCO53" s="81"/>
      <c r="NCP53" s="81"/>
      <c r="NCQ53" s="81"/>
      <c r="NCR53" s="81"/>
      <c r="NCS53" s="81"/>
      <c r="NCT53" s="81"/>
      <c r="NCU53" s="81"/>
      <c r="NCV53" s="81"/>
      <c r="NCW53" s="81"/>
      <c r="NCX53" s="81"/>
      <c r="NCY53" s="81"/>
      <c r="NCZ53" s="81"/>
      <c r="NDA53" s="81"/>
      <c r="NDB53" s="81"/>
      <c r="NDC53" s="81"/>
      <c r="NDD53" s="81"/>
      <c r="NDE53" s="81"/>
      <c r="NDF53" s="81"/>
      <c r="NDG53" s="81"/>
      <c r="NDH53" s="81"/>
      <c r="NDI53" s="81"/>
      <c r="NDJ53" s="81"/>
      <c r="NDK53" s="81"/>
      <c r="NDL53" s="81"/>
      <c r="NDM53" s="81"/>
      <c r="NDN53" s="81"/>
      <c r="NDO53" s="81"/>
      <c r="NDP53" s="81"/>
      <c r="NDQ53" s="81"/>
      <c r="NDR53" s="81"/>
      <c r="NDS53" s="81"/>
      <c r="NDT53" s="81"/>
      <c r="NDU53" s="81"/>
      <c r="NDV53" s="81"/>
      <c r="NDW53" s="81"/>
      <c r="NDX53" s="81"/>
      <c r="NDY53" s="81"/>
      <c r="NDZ53" s="81"/>
      <c r="NEA53" s="81"/>
      <c r="NEB53" s="81"/>
      <c r="NEC53" s="81"/>
      <c r="NED53" s="81"/>
      <c r="NEE53" s="81"/>
      <c r="NEF53" s="81"/>
      <c r="NEG53" s="81"/>
      <c r="NEH53" s="81"/>
      <c r="NEI53" s="81"/>
      <c r="NEJ53" s="81"/>
      <c r="NEK53" s="81"/>
      <c r="NEL53" s="81"/>
      <c r="NEM53" s="81"/>
      <c r="NEN53" s="81"/>
      <c r="NEO53" s="81"/>
      <c r="NEP53" s="81"/>
      <c r="NEQ53" s="81"/>
      <c r="NER53" s="81"/>
      <c r="NES53" s="81"/>
      <c r="NET53" s="81"/>
      <c r="NEU53" s="81"/>
      <c r="NEV53" s="81"/>
      <c r="NEW53" s="81"/>
      <c r="NEX53" s="81"/>
      <c r="NEY53" s="81"/>
      <c r="NEZ53" s="81"/>
      <c r="NFA53" s="81"/>
      <c r="NFB53" s="81"/>
      <c r="NFC53" s="81"/>
      <c r="NFD53" s="81"/>
      <c r="NFE53" s="81"/>
      <c r="NFF53" s="81"/>
      <c r="NFG53" s="81"/>
      <c r="NFH53" s="81"/>
      <c r="NFI53" s="81"/>
      <c r="NFJ53" s="81"/>
      <c r="NFK53" s="81"/>
      <c r="NFL53" s="81"/>
      <c r="NFM53" s="81"/>
      <c r="NFN53" s="81"/>
      <c r="NFO53" s="81"/>
      <c r="NFP53" s="81"/>
      <c r="NFQ53" s="81"/>
      <c r="NFR53" s="81"/>
      <c r="NFS53" s="81"/>
      <c r="NFT53" s="81"/>
      <c r="NFU53" s="81"/>
      <c r="NFV53" s="81"/>
      <c r="NFW53" s="81"/>
      <c r="NFX53" s="81"/>
      <c r="NFY53" s="81"/>
      <c r="NFZ53" s="81"/>
      <c r="NGA53" s="81"/>
      <c r="NGB53" s="81"/>
      <c r="NGC53" s="81"/>
      <c r="NGD53" s="81"/>
      <c r="NGE53" s="81"/>
      <c r="NGF53" s="81"/>
      <c r="NGG53" s="81"/>
      <c r="NGH53" s="81"/>
      <c r="NGI53" s="81"/>
      <c r="NGJ53" s="81"/>
      <c r="NGK53" s="81"/>
      <c r="NGL53" s="81"/>
      <c r="NGM53" s="81"/>
      <c r="NGN53" s="81"/>
      <c r="NGO53" s="81"/>
      <c r="NGP53" s="81"/>
      <c r="NGQ53" s="81"/>
      <c r="NGR53" s="81"/>
      <c r="NGS53" s="81"/>
      <c r="NGT53" s="81"/>
      <c r="NGU53" s="81"/>
      <c r="NGV53" s="81"/>
      <c r="NGW53" s="81"/>
      <c r="NGX53" s="81"/>
      <c r="NGY53" s="81"/>
      <c r="NGZ53" s="81"/>
      <c r="NHA53" s="81"/>
      <c r="NHB53" s="81"/>
      <c r="NHC53" s="81"/>
      <c r="NHD53" s="81"/>
      <c r="NHE53" s="81"/>
      <c r="NHF53" s="81"/>
      <c r="NHG53" s="81"/>
      <c r="NHH53" s="81"/>
      <c r="NHI53" s="81"/>
      <c r="NHJ53" s="81"/>
      <c r="NHK53" s="81"/>
      <c r="NHL53" s="81"/>
      <c r="NHM53" s="81"/>
      <c r="NHN53" s="81"/>
      <c r="NHO53" s="81"/>
      <c r="NHP53" s="81"/>
      <c r="NHQ53" s="81"/>
      <c r="NHR53" s="81"/>
      <c r="NHS53" s="81"/>
      <c r="NHT53" s="81"/>
      <c r="NHU53" s="81"/>
      <c r="NHV53" s="81"/>
      <c r="NHW53" s="81"/>
      <c r="NHX53" s="81"/>
      <c r="NHY53" s="81"/>
      <c r="NHZ53" s="81"/>
      <c r="NIA53" s="81"/>
      <c r="NIB53" s="81"/>
      <c r="NIC53" s="81"/>
      <c r="NID53" s="81"/>
      <c r="NIE53" s="81"/>
      <c r="NIF53" s="81"/>
      <c r="NIG53" s="81"/>
      <c r="NIH53" s="81"/>
      <c r="NII53" s="81"/>
      <c r="NIJ53" s="81"/>
      <c r="NIK53" s="81"/>
      <c r="NIL53" s="81"/>
      <c r="NIM53" s="81"/>
      <c r="NIN53" s="81"/>
      <c r="NIO53" s="81"/>
      <c r="NIP53" s="81"/>
      <c r="NIQ53" s="81"/>
      <c r="NIR53" s="81"/>
      <c r="NIS53" s="81"/>
      <c r="NIT53" s="81"/>
      <c r="NIU53" s="81"/>
      <c r="NIV53" s="81"/>
      <c r="NIW53" s="81"/>
      <c r="NIX53" s="81"/>
      <c r="NIY53" s="81"/>
      <c r="NIZ53" s="81"/>
      <c r="NJA53" s="81"/>
      <c r="NJB53" s="81"/>
      <c r="NJC53" s="81"/>
      <c r="NJD53" s="81"/>
      <c r="NJE53" s="81"/>
      <c r="NJF53" s="81"/>
      <c r="NJG53" s="81"/>
      <c r="NJH53" s="81"/>
      <c r="NJI53" s="81"/>
      <c r="NJJ53" s="81"/>
      <c r="NJK53" s="81"/>
      <c r="NJL53" s="81"/>
      <c r="NJM53" s="81"/>
      <c r="NJN53" s="81"/>
      <c r="NJO53" s="81"/>
      <c r="NJP53" s="81"/>
      <c r="NJQ53" s="81"/>
      <c r="NJR53" s="81"/>
      <c r="NJS53" s="81"/>
      <c r="NJT53" s="81"/>
      <c r="NJU53" s="81"/>
      <c r="NJV53" s="81"/>
      <c r="NJW53" s="81"/>
      <c r="NJX53" s="81"/>
      <c r="NJY53" s="81"/>
      <c r="NJZ53" s="81"/>
      <c r="NKA53" s="81"/>
      <c r="NKB53" s="81"/>
      <c r="NKC53" s="81"/>
      <c r="NKD53" s="81"/>
      <c r="NKE53" s="81"/>
      <c r="NKF53" s="81"/>
      <c r="NKG53" s="81"/>
      <c r="NKH53" s="81"/>
      <c r="NKI53" s="81"/>
      <c r="NKJ53" s="81"/>
      <c r="NKK53" s="81"/>
      <c r="NKL53" s="81"/>
      <c r="NKM53" s="81"/>
      <c r="NKN53" s="81"/>
      <c r="NKO53" s="81"/>
      <c r="NKP53" s="81"/>
      <c r="NKQ53" s="81"/>
      <c r="NKR53" s="81"/>
      <c r="NKS53" s="81"/>
      <c r="NKT53" s="81"/>
      <c r="NKU53" s="81"/>
      <c r="NKV53" s="81"/>
      <c r="NKW53" s="81"/>
      <c r="NKX53" s="81"/>
      <c r="NKY53" s="81"/>
      <c r="NKZ53" s="81"/>
      <c r="NLA53" s="81"/>
      <c r="NLB53" s="81"/>
      <c r="NLC53" s="81"/>
      <c r="NLD53" s="81"/>
      <c r="NLE53" s="81"/>
      <c r="NLF53" s="81"/>
      <c r="NLG53" s="81"/>
      <c r="NLH53" s="81"/>
      <c r="NLI53" s="81"/>
      <c r="NLJ53" s="81"/>
      <c r="NLK53" s="81"/>
      <c r="NLL53" s="81"/>
      <c r="NLM53" s="81"/>
      <c r="NLN53" s="81"/>
      <c r="NLO53" s="81"/>
      <c r="NLP53" s="81"/>
      <c r="NLQ53" s="81"/>
      <c r="NLR53" s="81"/>
      <c r="NLS53" s="81"/>
      <c r="NLT53" s="81"/>
      <c r="NLU53" s="81"/>
      <c r="NLV53" s="81"/>
      <c r="NLW53" s="81"/>
      <c r="NLX53" s="81"/>
      <c r="NLY53" s="81"/>
      <c r="NLZ53" s="81"/>
      <c r="NMA53" s="81"/>
      <c r="NMB53" s="81"/>
      <c r="NMC53" s="81"/>
      <c r="NMD53" s="81"/>
      <c r="NME53" s="81"/>
      <c r="NMF53" s="81"/>
      <c r="NMG53" s="81"/>
      <c r="NMH53" s="81"/>
      <c r="NMI53" s="81"/>
      <c r="NMJ53" s="81"/>
      <c r="NMK53" s="81"/>
      <c r="NML53" s="81"/>
      <c r="NMM53" s="81"/>
      <c r="NMN53" s="81"/>
      <c r="NMO53" s="81"/>
      <c r="NMP53" s="81"/>
      <c r="NMQ53" s="81"/>
      <c r="NMR53" s="81"/>
      <c r="NMS53" s="81"/>
      <c r="NMT53" s="81"/>
      <c r="NMU53" s="81"/>
      <c r="NMV53" s="81"/>
      <c r="NMW53" s="81"/>
      <c r="NMX53" s="81"/>
      <c r="NMY53" s="81"/>
      <c r="NMZ53" s="81"/>
      <c r="NNA53" s="81"/>
      <c r="NNB53" s="81"/>
      <c r="NNC53" s="81"/>
      <c r="NND53" s="81"/>
      <c r="NNE53" s="81"/>
      <c r="NNF53" s="81"/>
      <c r="NNG53" s="81"/>
      <c r="NNH53" s="81"/>
      <c r="NNI53" s="81"/>
      <c r="NNJ53" s="81"/>
      <c r="NNK53" s="81"/>
      <c r="NNL53" s="81"/>
      <c r="NNM53" s="81"/>
      <c r="NNN53" s="81"/>
      <c r="NNO53" s="81"/>
      <c r="NNP53" s="81"/>
      <c r="NNQ53" s="81"/>
      <c r="NNR53" s="81"/>
      <c r="NNS53" s="81"/>
      <c r="NNT53" s="81"/>
      <c r="NNU53" s="81"/>
      <c r="NNV53" s="81"/>
      <c r="NNW53" s="81"/>
      <c r="NNX53" s="81"/>
      <c r="NNY53" s="81"/>
      <c r="NNZ53" s="81"/>
      <c r="NOA53" s="81"/>
      <c r="NOB53" s="81"/>
      <c r="NOC53" s="81"/>
      <c r="NOD53" s="81"/>
      <c r="NOE53" s="81"/>
      <c r="NOF53" s="81"/>
      <c r="NOG53" s="81"/>
      <c r="NOH53" s="81"/>
      <c r="NOI53" s="81"/>
      <c r="NOJ53" s="81"/>
      <c r="NOK53" s="81"/>
      <c r="NOL53" s="81"/>
      <c r="NOM53" s="81"/>
      <c r="NON53" s="81"/>
      <c r="NOO53" s="81"/>
      <c r="NOP53" s="81"/>
      <c r="NOQ53" s="81"/>
      <c r="NOR53" s="81"/>
      <c r="NOS53" s="81"/>
      <c r="NOT53" s="81"/>
      <c r="NOU53" s="81"/>
      <c r="NOV53" s="81"/>
      <c r="NOW53" s="81"/>
      <c r="NOX53" s="81"/>
      <c r="NOY53" s="81"/>
      <c r="NOZ53" s="81"/>
      <c r="NPA53" s="81"/>
      <c r="NPB53" s="81"/>
      <c r="NPC53" s="81"/>
      <c r="NPD53" s="81"/>
      <c r="NPE53" s="81"/>
      <c r="NPF53" s="81"/>
      <c r="NPG53" s="81"/>
      <c r="NPH53" s="81"/>
      <c r="NPI53" s="81"/>
      <c r="NPJ53" s="81"/>
      <c r="NPK53" s="81"/>
      <c r="NPL53" s="81"/>
      <c r="NPM53" s="81"/>
      <c r="NPN53" s="81"/>
      <c r="NPO53" s="81"/>
      <c r="NPP53" s="81"/>
      <c r="NPQ53" s="81"/>
      <c r="NPR53" s="81"/>
      <c r="NPS53" s="81"/>
      <c r="NPT53" s="81"/>
      <c r="NPU53" s="81"/>
      <c r="NPV53" s="81"/>
      <c r="NPW53" s="81"/>
      <c r="NPX53" s="81"/>
      <c r="NPY53" s="81"/>
      <c r="NPZ53" s="81"/>
      <c r="NQA53" s="81"/>
      <c r="NQB53" s="81"/>
      <c r="NQC53" s="81"/>
      <c r="NQD53" s="81"/>
      <c r="NQE53" s="81"/>
      <c r="NQF53" s="81"/>
      <c r="NQG53" s="81"/>
      <c r="NQH53" s="81"/>
      <c r="NQI53" s="81"/>
      <c r="NQJ53" s="81"/>
      <c r="NQK53" s="81"/>
      <c r="NQL53" s="81"/>
      <c r="NQM53" s="81"/>
      <c r="NQN53" s="81"/>
      <c r="NQO53" s="81"/>
      <c r="NQP53" s="81"/>
      <c r="NQQ53" s="81"/>
      <c r="NQR53" s="81"/>
      <c r="NQS53" s="81"/>
      <c r="NQT53" s="81"/>
      <c r="NQU53" s="81"/>
      <c r="NQV53" s="81"/>
      <c r="NQW53" s="81"/>
      <c r="NQX53" s="81"/>
      <c r="NQY53" s="81"/>
      <c r="NQZ53" s="81"/>
      <c r="NRA53" s="81"/>
      <c r="NRB53" s="81"/>
      <c r="NRC53" s="81"/>
      <c r="NRD53" s="81"/>
      <c r="NRE53" s="81"/>
      <c r="NRF53" s="81"/>
      <c r="NRG53" s="81"/>
      <c r="NRH53" s="81"/>
      <c r="NRI53" s="81"/>
      <c r="NRJ53" s="81"/>
      <c r="NRK53" s="81"/>
      <c r="NRL53" s="81"/>
      <c r="NRM53" s="81"/>
      <c r="NRN53" s="81"/>
      <c r="NRO53" s="81"/>
      <c r="NRP53" s="81"/>
      <c r="NRQ53" s="81"/>
      <c r="NRR53" s="81"/>
      <c r="NRS53" s="81"/>
      <c r="NRT53" s="81"/>
      <c r="NRU53" s="81"/>
      <c r="NRV53" s="81"/>
      <c r="NRW53" s="81"/>
      <c r="NRX53" s="81"/>
      <c r="NRY53" s="81"/>
      <c r="NRZ53" s="81"/>
      <c r="NSA53" s="81"/>
      <c r="NSB53" s="81"/>
      <c r="NSC53" s="81"/>
      <c r="NSD53" s="81"/>
      <c r="NSE53" s="81"/>
      <c r="NSF53" s="81"/>
      <c r="NSG53" s="81"/>
      <c r="NSH53" s="81"/>
      <c r="NSI53" s="81"/>
      <c r="NSJ53" s="81"/>
      <c r="NSK53" s="81"/>
      <c r="NSL53" s="81"/>
      <c r="NSM53" s="81"/>
      <c r="NSN53" s="81"/>
      <c r="NSO53" s="81"/>
      <c r="NSP53" s="81"/>
      <c r="NSQ53" s="81"/>
      <c r="NSR53" s="81"/>
      <c r="NSS53" s="81"/>
      <c r="NST53" s="81"/>
      <c r="NSU53" s="81"/>
      <c r="NSV53" s="81"/>
      <c r="NSW53" s="81"/>
      <c r="NSX53" s="81"/>
      <c r="NSY53" s="81"/>
      <c r="NSZ53" s="81"/>
      <c r="NTA53" s="81"/>
      <c r="NTB53" s="81"/>
      <c r="NTC53" s="81"/>
      <c r="NTD53" s="81"/>
      <c r="NTE53" s="81"/>
      <c r="NTF53" s="81"/>
      <c r="NTG53" s="81"/>
      <c r="NTH53" s="81"/>
      <c r="NTI53" s="81"/>
      <c r="NTJ53" s="81"/>
      <c r="NTK53" s="81"/>
      <c r="NTL53" s="81"/>
      <c r="NTM53" s="81"/>
      <c r="NTN53" s="81"/>
      <c r="NTO53" s="81"/>
      <c r="NTP53" s="81"/>
      <c r="NTQ53" s="81"/>
      <c r="NTR53" s="81"/>
      <c r="NTS53" s="81"/>
      <c r="NTT53" s="81"/>
      <c r="NTU53" s="81"/>
      <c r="NTV53" s="81"/>
      <c r="NTW53" s="81"/>
      <c r="NTX53" s="81"/>
      <c r="NTY53" s="81"/>
      <c r="NTZ53" s="81"/>
      <c r="NUA53" s="81"/>
      <c r="NUB53" s="81"/>
      <c r="NUC53" s="81"/>
      <c r="NUD53" s="81"/>
      <c r="NUE53" s="81"/>
      <c r="NUF53" s="81"/>
      <c r="NUG53" s="81"/>
      <c r="NUH53" s="81"/>
      <c r="NUI53" s="81"/>
      <c r="NUJ53" s="81"/>
      <c r="NUK53" s="81"/>
      <c r="NUL53" s="81"/>
      <c r="NUM53" s="81"/>
      <c r="NUN53" s="81"/>
      <c r="NUO53" s="81"/>
      <c r="NUP53" s="81"/>
      <c r="NUQ53" s="81"/>
      <c r="NUR53" s="81"/>
      <c r="NUS53" s="81"/>
      <c r="NUT53" s="81"/>
      <c r="NUU53" s="81"/>
      <c r="NUV53" s="81"/>
      <c r="NUW53" s="81"/>
      <c r="NUX53" s="81"/>
      <c r="NUY53" s="81"/>
      <c r="NUZ53" s="81"/>
      <c r="NVA53" s="81"/>
      <c r="NVB53" s="81"/>
      <c r="NVC53" s="81"/>
      <c r="NVD53" s="81"/>
      <c r="NVE53" s="81"/>
      <c r="NVF53" s="81"/>
      <c r="NVG53" s="81"/>
      <c r="NVH53" s="81"/>
      <c r="NVI53" s="81"/>
      <c r="NVJ53" s="81"/>
      <c r="NVK53" s="81"/>
      <c r="NVL53" s="81"/>
      <c r="NVM53" s="81"/>
      <c r="NVN53" s="81"/>
      <c r="NVO53" s="81"/>
      <c r="NVP53" s="81"/>
      <c r="NVQ53" s="81"/>
      <c r="NVR53" s="81"/>
      <c r="NVS53" s="81"/>
      <c r="NVT53" s="81"/>
      <c r="NVU53" s="81"/>
      <c r="NVV53" s="81"/>
      <c r="NVW53" s="81"/>
      <c r="NVX53" s="81"/>
      <c r="NVY53" s="81"/>
      <c r="NVZ53" s="81"/>
      <c r="NWA53" s="81"/>
      <c r="NWB53" s="81"/>
      <c r="NWC53" s="81"/>
      <c r="NWD53" s="81"/>
      <c r="NWE53" s="81"/>
      <c r="NWF53" s="81"/>
      <c r="NWG53" s="81"/>
      <c r="NWH53" s="81"/>
      <c r="NWI53" s="81"/>
      <c r="NWJ53" s="81"/>
      <c r="NWK53" s="81"/>
      <c r="NWL53" s="81"/>
      <c r="NWM53" s="81"/>
      <c r="NWN53" s="81"/>
      <c r="NWO53" s="81"/>
      <c r="NWP53" s="81"/>
      <c r="NWQ53" s="81"/>
      <c r="NWR53" s="81"/>
      <c r="NWS53" s="81"/>
      <c r="NWT53" s="81"/>
      <c r="NWU53" s="81"/>
      <c r="NWV53" s="81"/>
      <c r="NWW53" s="81"/>
      <c r="NWX53" s="81"/>
      <c r="NWY53" s="81"/>
      <c r="NWZ53" s="81"/>
      <c r="NXA53" s="81"/>
      <c r="NXB53" s="81"/>
      <c r="NXC53" s="81"/>
      <c r="NXD53" s="81"/>
      <c r="NXE53" s="81"/>
      <c r="NXF53" s="81"/>
      <c r="NXG53" s="81"/>
      <c r="NXH53" s="81"/>
      <c r="NXI53" s="81"/>
      <c r="NXJ53" s="81"/>
      <c r="NXK53" s="81"/>
      <c r="NXL53" s="81"/>
      <c r="NXM53" s="81"/>
      <c r="NXN53" s="81"/>
      <c r="NXO53" s="81"/>
      <c r="NXP53" s="81"/>
      <c r="NXQ53" s="81"/>
      <c r="NXR53" s="81"/>
      <c r="NXS53" s="81"/>
      <c r="NXT53" s="81"/>
      <c r="NXU53" s="81"/>
      <c r="NXV53" s="81"/>
      <c r="NXW53" s="81"/>
      <c r="NXX53" s="81"/>
      <c r="NXY53" s="81"/>
      <c r="NXZ53" s="81"/>
      <c r="NYA53" s="81"/>
      <c r="NYB53" s="81"/>
      <c r="NYC53" s="81"/>
      <c r="NYD53" s="81"/>
      <c r="NYE53" s="81"/>
      <c r="NYF53" s="81"/>
      <c r="NYG53" s="81"/>
      <c r="NYH53" s="81"/>
      <c r="NYI53" s="81"/>
      <c r="NYJ53" s="81"/>
      <c r="NYK53" s="81"/>
      <c r="NYL53" s="81"/>
      <c r="NYM53" s="81"/>
      <c r="NYN53" s="81"/>
      <c r="NYO53" s="81"/>
      <c r="NYP53" s="81"/>
      <c r="NYQ53" s="81"/>
      <c r="NYR53" s="81"/>
      <c r="NYS53" s="81"/>
      <c r="NYT53" s="81"/>
      <c r="NYU53" s="81"/>
      <c r="NYV53" s="81"/>
      <c r="NYW53" s="81"/>
      <c r="NYX53" s="81"/>
      <c r="NYY53" s="81"/>
      <c r="NYZ53" s="81"/>
      <c r="NZA53" s="81"/>
      <c r="NZB53" s="81"/>
      <c r="NZC53" s="81"/>
      <c r="NZD53" s="81"/>
      <c r="NZE53" s="81"/>
      <c r="NZF53" s="81"/>
      <c r="NZG53" s="81"/>
      <c r="NZH53" s="81"/>
      <c r="NZI53" s="81"/>
      <c r="NZJ53" s="81"/>
      <c r="NZK53" s="81"/>
      <c r="NZL53" s="81"/>
      <c r="NZM53" s="81"/>
      <c r="NZN53" s="81"/>
      <c r="NZO53" s="81"/>
      <c r="NZP53" s="81"/>
      <c r="NZQ53" s="81"/>
      <c r="NZR53" s="81"/>
      <c r="NZS53" s="81"/>
      <c r="NZT53" s="81"/>
      <c r="NZU53" s="81"/>
      <c r="NZV53" s="81"/>
      <c r="NZW53" s="81"/>
      <c r="NZX53" s="81"/>
      <c r="NZY53" s="81"/>
      <c r="NZZ53" s="81"/>
      <c r="OAA53" s="81"/>
      <c r="OAB53" s="81"/>
      <c r="OAC53" s="81"/>
      <c r="OAD53" s="81"/>
      <c r="OAE53" s="81"/>
      <c r="OAF53" s="81"/>
      <c r="OAG53" s="81"/>
      <c r="OAH53" s="81"/>
      <c r="OAI53" s="81"/>
      <c r="OAJ53" s="81"/>
      <c r="OAK53" s="81"/>
      <c r="OAL53" s="81"/>
      <c r="OAM53" s="81"/>
      <c r="OAN53" s="81"/>
      <c r="OAO53" s="81"/>
      <c r="OAP53" s="81"/>
      <c r="OAQ53" s="81"/>
      <c r="OAR53" s="81"/>
      <c r="OAS53" s="81"/>
      <c r="OAT53" s="81"/>
      <c r="OAU53" s="81"/>
      <c r="OAV53" s="81"/>
      <c r="OAW53" s="81"/>
      <c r="OAX53" s="81"/>
      <c r="OAY53" s="81"/>
      <c r="OAZ53" s="81"/>
      <c r="OBA53" s="81"/>
      <c r="OBB53" s="81"/>
      <c r="OBC53" s="81"/>
      <c r="OBD53" s="81"/>
      <c r="OBE53" s="81"/>
      <c r="OBF53" s="81"/>
      <c r="OBG53" s="81"/>
      <c r="OBH53" s="81"/>
      <c r="OBI53" s="81"/>
      <c r="OBJ53" s="81"/>
      <c r="OBK53" s="81"/>
      <c r="OBL53" s="81"/>
      <c r="OBM53" s="81"/>
      <c r="OBN53" s="81"/>
      <c r="OBO53" s="81"/>
      <c r="OBP53" s="81"/>
      <c r="OBQ53" s="81"/>
      <c r="OBR53" s="81"/>
      <c r="OBS53" s="81"/>
      <c r="OBT53" s="81"/>
      <c r="OBU53" s="81"/>
      <c r="OBV53" s="81"/>
      <c r="OBW53" s="81"/>
      <c r="OBX53" s="81"/>
      <c r="OBY53" s="81"/>
      <c r="OBZ53" s="81"/>
      <c r="OCA53" s="81"/>
      <c r="OCB53" s="81"/>
      <c r="OCC53" s="81"/>
      <c r="OCD53" s="81"/>
      <c r="OCE53" s="81"/>
      <c r="OCF53" s="81"/>
      <c r="OCG53" s="81"/>
      <c r="OCH53" s="81"/>
      <c r="OCI53" s="81"/>
      <c r="OCJ53" s="81"/>
      <c r="OCK53" s="81"/>
      <c r="OCL53" s="81"/>
      <c r="OCM53" s="81"/>
      <c r="OCN53" s="81"/>
      <c r="OCO53" s="81"/>
      <c r="OCP53" s="81"/>
      <c r="OCQ53" s="81"/>
      <c r="OCR53" s="81"/>
      <c r="OCS53" s="81"/>
      <c r="OCT53" s="81"/>
      <c r="OCU53" s="81"/>
      <c r="OCV53" s="81"/>
      <c r="OCW53" s="81"/>
      <c r="OCX53" s="81"/>
      <c r="OCY53" s="81"/>
      <c r="OCZ53" s="81"/>
      <c r="ODA53" s="81"/>
      <c r="ODB53" s="81"/>
      <c r="ODC53" s="81"/>
      <c r="ODD53" s="81"/>
      <c r="ODE53" s="81"/>
      <c r="ODF53" s="81"/>
      <c r="ODG53" s="81"/>
      <c r="ODH53" s="81"/>
      <c r="ODI53" s="81"/>
      <c r="ODJ53" s="81"/>
      <c r="ODK53" s="81"/>
      <c r="ODL53" s="81"/>
      <c r="ODM53" s="81"/>
      <c r="ODN53" s="81"/>
      <c r="ODO53" s="81"/>
      <c r="ODP53" s="81"/>
      <c r="ODQ53" s="81"/>
      <c r="ODR53" s="81"/>
      <c r="ODS53" s="81"/>
      <c r="ODT53" s="81"/>
      <c r="ODU53" s="81"/>
      <c r="ODV53" s="81"/>
      <c r="ODW53" s="81"/>
      <c r="ODX53" s="81"/>
      <c r="ODY53" s="81"/>
      <c r="ODZ53" s="81"/>
      <c r="OEA53" s="81"/>
      <c r="OEB53" s="81"/>
      <c r="OEC53" s="81"/>
      <c r="OED53" s="81"/>
      <c r="OEE53" s="81"/>
      <c r="OEF53" s="81"/>
      <c r="OEG53" s="81"/>
      <c r="OEH53" s="81"/>
      <c r="OEI53" s="81"/>
      <c r="OEJ53" s="81"/>
      <c r="OEK53" s="81"/>
      <c r="OEL53" s="81"/>
      <c r="OEM53" s="81"/>
      <c r="OEN53" s="81"/>
      <c r="OEO53" s="81"/>
      <c r="OEP53" s="81"/>
      <c r="OEQ53" s="81"/>
      <c r="OER53" s="81"/>
      <c r="OES53" s="81"/>
      <c r="OET53" s="81"/>
      <c r="OEU53" s="81"/>
      <c r="OEV53" s="81"/>
      <c r="OEW53" s="81"/>
      <c r="OEX53" s="81"/>
      <c r="OEY53" s="81"/>
      <c r="OEZ53" s="81"/>
      <c r="OFA53" s="81"/>
      <c r="OFB53" s="81"/>
      <c r="OFC53" s="81"/>
      <c r="OFD53" s="81"/>
      <c r="OFE53" s="81"/>
      <c r="OFF53" s="81"/>
      <c r="OFG53" s="81"/>
      <c r="OFH53" s="81"/>
      <c r="OFI53" s="81"/>
      <c r="OFJ53" s="81"/>
      <c r="OFK53" s="81"/>
      <c r="OFL53" s="81"/>
      <c r="OFM53" s="81"/>
      <c r="OFN53" s="81"/>
      <c r="OFO53" s="81"/>
      <c r="OFP53" s="81"/>
      <c r="OFQ53" s="81"/>
      <c r="OFR53" s="81"/>
      <c r="OFS53" s="81"/>
      <c r="OFT53" s="81"/>
      <c r="OFU53" s="81"/>
      <c r="OFV53" s="81"/>
      <c r="OFW53" s="81"/>
      <c r="OFX53" s="81"/>
      <c r="OFY53" s="81"/>
      <c r="OFZ53" s="81"/>
      <c r="OGA53" s="81"/>
      <c r="OGB53" s="81"/>
      <c r="OGC53" s="81"/>
      <c r="OGD53" s="81"/>
      <c r="OGE53" s="81"/>
      <c r="OGF53" s="81"/>
      <c r="OGG53" s="81"/>
      <c r="OGH53" s="81"/>
      <c r="OGI53" s="81"/>
      <c r="OGJ53" s="81"/>
      <c r="OGK53" s="81"/>
      <c r="OGL53" s="81"/>
      <c r="OGM53" s="81"/>
      <c r="OGN53" s="81"/>
      <c r="OGO53" s="81"/>
      <c r="OGP53" s="81"/>
      <c r="OGQ53" s="81"/>
      <c r="OGR53" s="81"/>
      <c r="OGS53" s="81"/>
      <c r="OGT53" s="81"/>
      <c r="OGU53" s="81"/>
      <c r="OGV53" s="81"/>
      <c r="OGW53" s="81"/>
      <c r="OGX53" s="81"/>
      <c r="OGY53" s="81"/>
      <c r="OGZ53" s="81"/>
      <c r="OHA53" s="81"/>
      <c r="OHB53" s="81"/>
      <c r="OHC53" s="81"/>
      <c r="OHD53" s="81"/>
      <c r="OHE53" s="81"/>
      <c r="OHF53" s="81"/>
      <c r="OHG53" s="81"/>
      <c r="OHH53" s="81"/>
      <c r="OHI53" s="81"/>
      <c r="OHJ53" s="81"/>
      <c r="OHK53" s="81"/>
      <c r="OHL53" s="81"/>
      <c r="OHM53" s="81"/>
      <c r="OHN53" s="81"/>
      <c r="OHO53" s="81"/>
      <c r="OHP53" s="81"/>
      <c r="OHQ53" s="81"/>
      <c r="OHR53" s="81"/>
      <c r="OHS53" s="81"/>
      <c r="OHT53" s="81"/>
      <c r="OHU53" s="81"/>
      <c r="OHV53" s="81"/>
      <c r="OHW53" s="81"/>
      <c r="OHX53" s="81"/>
      <c r="OHY53" s="81"/>
      <c r="OHZ53" s="81"/>
      <c r="OIA53" s="81"/>
      <c r="OIB53" s="81"/>
      <c r="OIC53" s="81"/>
      <c r="OID53" s="81"/>
      <c r="OIE53" s="81"/>
      <c r="OIF53" s="81"/>
      <c r="OIG53" s="81"/>
      <c r="OIH53" s="81"/>
      <c r="OII53" s="81"/>
      <c r="OIJ53" s="81"/>
      <c r="OIK53" s="81"/>
      <c r="OIL53" s="81"/>
      <c r="OIM53" s="81"/>
      <c r="OIN53" s="81"/>
      <c r="OIO53" s="81"/>
      <c r="OIP53" s="81"/>
      <c r="OIQ53" s="81"/>
      <c r="OIR53" s="81"/>
      <c r="OIS53" s="81"/>
      <c r="OIT53" s="81"/>
      <c r="OIU53" s="81"/>
      <c r="OIV53" s="81"/>
      <c r="OIW53" s="81"/>
      <c r="OIX53" s="81"/>
      <c r="OIY53" s="81"/>
      <c r="OIZ53" s="81"/>
      <c r="OJA53" s="81"/>
      <c r="OJB53" s="81"/>
      <c r="OJC53" s="81"/>
      <c r="OJD53" s="81"/>
      <c r="OJE53" s="81"/>
      <c r="OJF53" s="81"/>
      <c r="OJG53" s="81"/>
      <c r="OJH53" s="81"/>
      <c r="OJI53" s="81"/>
      <c r="OJJ53" s="81"/>
      <c r="OJK53" s="81"/>
      <c r="OJL53" s="81"/>
      <c r="OJM53" s="81"/>
      <c r="OJN53" s="81"/>
      <c r="OJO53" s="81"/>
      <c r="OJP53" s="81"/>
      <c r="OJQ53" s="81"/>
      <c r="OJR53" s="81"/>
      <c r="OJS53" s="81"/>
      <c r="OJT53" s="81"/>
      <c r="OJU53" s="81"/>
      <c r="OJV53" s="81"/>
      <c r="OJW53" s="81"/>
      <c r="OJX53" s="81"/>
      <c r="OJY53" s="81"/>
      <c r="OJZ53" s="81"/>
      <c r="OKA53" s="81"/>
      <c r="OKB53" s="81"/>
      <c r="OKC53" s="81"/>
      <c r="OKD53" s="81"/>
      <c r="OKE53" s="81"/>
      <c r="OKF53" s="81"/>
      <c r="OKG53" s="81"/>
      <c r="OKH53" s="81"/>
      <c r="OKI53" s="81"/>
      <c r="OKJ53" s="81"/>
      <c r="OKK53" s="81"/>
      <c r="OKL53" s="81"/>
      <c r="OKM53" s="81"/>
      <c r="OKN53" s="81"/>
      <c r="OKO53" s="81"/>
      <c r="OKP53" s="81"/>
      <c r="OKQ53" s="81"/>
      <c r="OKR53" s="81"/>
      <c r="OKS53" s="81"/>
      <c r="OKT53" s="81"/>
      <c r="OKU53" s="81"/>
      <c r="OKV53" s="81"/>
      <c r="OKW53" s="81"/>
      <c r="OKX53" s="81"/>
      <c r="OKY53" s="81"/>
      <c r="OKZ53" s="81"/>
      <c r="OLA53" s="81"/>
      <c r="OLB53" s="81"/>
      <c r="OLC53" s="81"/>
      <c r="OLD53" s="81"/>
      <c r="OLE53" s="81"/>
      <c r="OLF53" s="81"/>
      <c r="OLG53" s="81"/>
      <c r="OLH53" s="81"/>
      <c r="OLI53" s="81"/>
      <c r="OLJ53" s="81"/>
      <c r="OLK53" s="81"/>
      <c r="OLL53" s="81"/>
      <c r="OLM53" s="81"/>
      <c r="OLN53" s="81"/>
      <c r="OLO53" s="81"/>
      <c r="OLP53" s="81"/>
      <c r="OLQ53" s="81"/>
      <c r="OLR53" s="81"/>
      <c r="OLS53" s="81"/>
      <c r="OLT53" s="81"/>
      <c r="OLU53" s="81"/>
      <c r="OLV53" s="81"/>
      <c r="OLW53" s="81"/>
      <c r="OLX53" s="81"/>
      <c r="OLY53" s="81"/>
      <c r="OLZ53" s="81"/>
      <c r="OMA53" s="81"/>
      <c r="OMB53" s="81"/>
      <c r="OMC53" s="81"/>
      <c r="OMD53" s="81"/>
      <c r="OME53" s="81"/>
      <c r="OMF53" s="81"/>
      <c r="OMG53" s="81"/>
      <c r="OMH53" s="81"/>
      <c r="OMI53" s="81"/>
      <c r="OMJ53" s="81"/>
      <c r="OMK53" s="81"/>
      <c r="OML53" s="81"/>
      <c r="OMM53" s="81"/>
      <c r="OMN53" s="81"/>
      <c r="OMO53" s="81"/>
      <c r="OMP53" s="81"/>
      <c r="OMQ53" s="81"/>
      <c r="OMR53" s="81"/>
      <c r="OMS53" s="81"/>
      <c r="OMT53" s="81"/>
      <c r="OMU53" s="81"/>
      <c r="OMV53" s="81"/>
      <c r="OMW53" s="81"/>
      <c r="OMX53" s="81"/>
      <c r="OMY53" s="81"/>
      <c r="OMZ53" s="81"/>
      <c r="ONA53" s="81"/>
      <c r="ONB53" s="81"/>
      <c r="ONC53" s="81"/>
      <c r="OND53" s="81"/>
      <c r="ONE53" s="81"/>
      <c r="ONF53" s="81"/>
      <c r="ONG53" s="81"/>
      <c r="ONH53" s="81"/>
      <c r="ONI53" s="81"/>
      <c r="ONJ53" s="81"/>
      <c r="ONK53" s="81"/>
      <c r="ONL53" s="81"/>
      <c r="ONM53" s="81"/>
      <c r="ONN53" s="81"/>
      <c r="ONO53" s="81"/>
      <c r="ONP53" s="81"/>
      <c r="ONQ53" s="81"/>
      <c r="ONR53" s="81"/>
      <c r="ONS53" s="81"/>
      <c r="ONT53" s="81"/>
      <c r="ONU53" s="81"/>
      <c r="ONV53" s="81"/>
      <c r="ONW53" s="81"/>
      <c r="ONX53" s="81"/>
      <c r="ONY53" s="81"/>
      <c r="ONZ53" s="81"/>
      <c r="OOA53" s="81"/>
      <c r="OOB53" s="81"/>
      <c r="OOC53" s="81"/>
      <c r="OOD53" s="81"/>
      <c r="OOE53" s="81"/>
      <c r="OOF53" s="81"/>
      <c r="OOG53" s="81"/>
      <c r="OOH53" s="81"/>
      <c r="OOI53" s="81"/>
      <c r="OOJ53" s="81"/>
      <c r="OOK53" s="81"/>
      <c r="OOL53" s="81"/>
      <c r="OOM53" s="81"/>
      <c r="OON53" s="81"/>
      <c r="OOO53" s="81"/>
      <c r="OOP53" s="81"/>
      <c r="OOQ53" s="81"/>
      <c r="OOR53" s="81"/>
      <c r="OOS53" s="81"/>
      <c r="OOT53" s="81"/>
      <c r="OOU53" s="81"/>
      <c r="OOV53" s="81"/>
      <c r="OOW53" s="81"/>
      <c r="OOX53" s="81"/>
      <c r="OOY53" s="81"/>
      <c r="OOZ53" s="81"/>
      <c r="OPA53" s="81"/>
      <c r="OPB53" s="81"/>
      <c r="OPC53" s="81"/>
      <c r="OPD53" s="81"/>
      <c r="OPE53" s="81"/>
      <c r="OPF53" s="81"/>
      <c r="OPG53" s="81"/>
      <c r="OPH53" s="81"/>
      <c r="OPI53" s="81"/>
      <c r="OPJ53" s="81"/>
      <c r="OPK53" s="81"/>
      <c r="OPL53" s="81"/>
      <c r="OPM53" s="81"/>
      <c r="OPN53" s="81"/>
      <c r="OPO53" s="81"/>
      <c r="OPP53" s="81"/>
      <c r="OPQ53" s="81"/>
      <c r="OPR53" s="81"/>
      <c r="OPS53" s="81"/>
      <c r="OPT53" s="81"/>
      <c r="OPU53" s="81"/>
      <c r="OPV53" s="81"/>
      <c r="OPW53" s="81"/>
      <c r="OPX53" s="81"/>
      <c r="OPY53" s="81"/>
      <c r="OPZ53" s="81"/>
      <c r="OQA53" s="81"/>
      <c r="OQB53" s="81"/>
      <c r="OQC53" s="81"/>
      <c r="OQD53" s="81"/>
      <c r="OQE53" s="81"/>
      <c r="OQF53" s="81"/>
      <c r="OQG53" s="81"/>
      <c r="OQH53" s="81"/>
      <c r="OQI53" s="81"/>
      <c r="OQJ53" s="81"/>
      <c r="OQK53" s="81"/>
      <c r="OQL53" s="81"/>
      <c r="OQM53" s="81"/>
      <c r="OQN53" s="81"/>
      <c r="OQO53" s="81"/>
      <c r="OQP53" s="81"/>
      <c r="OQQ53" s="81"/>
      <c r="OQR53" s="81"/>
      <c r="OQS53" s="81"/>
      <c r="OQT53" s="81"/>
      <c r="OQU53" s="81"/>
      <c r="OQV53" s="81"/>
      <c r="OQW53" s="81"/>
      <c r="OQX53" s="81"/>
      <c r="OQY53" s="81"/>
      <c r="OQZ53" s="81"/>
      <c r="ORA53" s="81"/>
      <c r="ORB53" s="81"/>
      <c r="ORC53" s="81"/>
      <c r="ORD53" s="81"/>
      <c r="ORE53" s="81"/>
      <c r="ORF53" s="81"/>
      <c r="ORG53" s="81"/>
      <c r="ORH53" s="81"/>
      <c r="ORI53" s="81"/>
      <c r="ORJ53" s="81"/>
      <c r="ORK53" s="81"/>
      <c r="ORL53" s="81"/>
      <c r="ORM53" s="81"/>
      <c r="ORN53" s="81"/>
      <c r="ORO53" s="81"/>
      <c r="ORP53" s="81"/>
      <c r="ORQ53" s="81"/>
      <c r="ORR53" s="81"/>
      <c r="ORS53" s="81"/>
      <c r="ORT53" s="81"/>
      <c r="ORU53" s="81"/>
      <c r="ORV53" s="81"/>
      <c r="ORW53" s="81"/>
      <c r="ORX53" s="81"/>
      <c r="ORY53" s="81"/>
      <c r="ORZ53" s="81"/>
      <c r="OSA53" s="81"/>
      <c r="OSB53" s="81"/>
      <c r="OSC53" s="81"/>
      <c r="OSD53" s="81"/>
      <c r="OSE53" s="81"/>
      <c r="OSF53" s="81"/>
      <c r="OSG53" s="81"/>
      <c r="OSH53" s="81"/>
      <c r="OSI53" s="81"/>
      <c r="OSJ53" s="81"/>
      <c r="OSK53" s="81"/>
      <c r="OSL53" s="81"/>
      <c r="OSM53" s="81"/>
      <c r="OSN53" s="81"/>
      <c r="OSO53" s="81"/>
      <c r="OSP53" s="81"/>
      <c r="OSQ53" s="81"/>
      <c r="OSR53" s="81"/>
      <c r="OSS53" s="81"/>
      <c r="OST53" s="81"/>
      <c r="OSU53" s="81"/>
      <c r="OSV53" s="81"/>
      <c r="OSW53" s="81"/>
      <c r="OSX53" s="81"/>
      <c r="OSY53" s="81"/>
      <c r="OSZ53" s="81"/>
      <c r="OTA53" s="81"/>
      <c r="OTB53" s="81"/>
      <c r="OTC53" s="81"/>
      <c r="OTD53" s="81"/>
      <c r="OTE53" s="81"/>
      <c r="OTF53" s="81"/>
      <c r="OTG53" s="81"/>
      <c r="OTH53" s="81"/>
      <c r="OTI53" s="81"/>
      <c r="OTJ53" s="81"/>
      <c r="OTK53" s="81"/>
      <c r="OTL53" s="81"/>
      <c r="OTM53" s="81"/>
      <c r="OTN53" s="81"/>
      <c r="OTO53" s="81"/>
      <c r="OTP53" s="81"/>
      <c r="OTQ53" s="81"/>
      <c r="OTR53" s="81"/>
      <c r="OTS53" s="81"/>
      <c r="OTT53" s="81"/>
      <c r="OTU53" s="81"/>
      <c r="OTV53" s="81"/>
      <c r="OTW53" s="81"/>
      <c r="OTX53" s="81"/>
      <c r="OTY53" s="81"/>
      <c r="OTZ53" s="81"/>
      <c r="OUA53" s="81"/>
      <c r="OUB53" s="81"/>
      <c r="OUC53" s="81"/>
      <c r="OUD53" s="81"/>
      <c r="OUE53" s="81"/>
      <c r="OUF53" s="81"/>
      <c r="OUG53" s="81"/>
      <c r="OUH53" s="81"/>
      <c r="OUI53" s="81"/>
      <c r="OUJ53" s="81"/>
      <c r="OUK53" s="81"/>
      <c r="OUL53" s="81"/>
      <c r="OUM53" s="81"/>
      <c r="OUN53" s="81"/>
      <c r="OUO53" s="81"/>
      <c r="OUP53" s="81"/>
      <c r="OUQ53" s="81"/>
      <c r="OUR53" s="81"/>
      <c r="OUS53" s="81"/>
      <c r="OUT53" s="81"/>
      <c r="OUU53" s="81"/>
      <c r="OUV53" s="81"/>
      <c r="OUW53" s="81"/>
      <c r="OUX53" s="81"/>
      <c r="OUY53" s="81"/>
      <c r="OUZ53" s="81"/>
      <c r="OVA53" s="81"/>
      <c r="OVB53" s="81"/>
      <c r="OVC53" s="81"/>
      <c r="OVD53" s="81"/>
      <c r="OVE53" s="81"/>
      <c r="OVF53" s="81"/>
      <c r="OVG53" s="81"/>
      <c r="OVH53" s="81"/>
      <c r="OVI53" s="81"/>
      <c r="OVJ53" s="81"/>
      <c r="OVK53" s="81"/>
      <c r="OVL53" s="81"/>
      <c r="OVM53" s="81"/>
      <c r="OVN53" s="81"/>
      <c r="OVO53" s="81"/>
      <c r="OVP53" s="81"/>
      <c r="OVQ53" s="81"/>
      <c r="OVR53" s="81"/>
      <c r="OVS53" s="81"/>
      <c r="OVT53" s="81"/>
      <c r="OVU53" s="81"/>
      <c r="OVV53" s="81"/>
      <c r="OVW53" s="81"/>
      <c r="OVX53" s="81"/>
      <c r="OVY53" s="81"/>
      <c r="OVZ53" s="81"/>
      <c r="OWA53" s="81"/>
      <c r="OWB53" s="81"/>
      <c r="OWC53" s="81"/>
      <c r="OWD53" s="81"/>
      <c r="OWE53" s="81"/>
      <c r="OWF53" s="81"/>
      <c r="OWG53" s="81"/>
      <c r="OWH53" s="81"/>
      <c r="OWI53" s="81"/>
      <c r="OWJ53" s="81"/>
      <c r="OWK53" s="81"/>
      <c r="OWL53" s="81"/>
      <c r="OWM53" s="81"/>
      <c r="OWN53" s="81"/>
      <c r="OWO53" s="81"/>
      <c r="OWP53" s="81"/>
      <c r="OWQ53" s="81"/>
      <c r="OWR53" s="81"/>
      <c r="OWS53" s="81"/>
      <c r="OWT53" s="81"/>
      <c r="OWU53" s="81"/>
      <c r="OWV53" s="81"/>
      <c r="OWW53" s="81"/>
      <c r="OWX53" s="81"/>
      <c r="OWY53" s="81"/>
      <c r="OWZ53" s="81"/>
      <c r="OXA53" s="81"/>
      <c r="OXB53" s="81"/>
      <c r="OXC53" s="81"/>
      <c r="OXD53" s="81"/>
      <c r="OXE53" s="81"/>
      <c r="OXF53" s="81"/>
      <c r="OXG53" s="81"/>
      <c r="OXH53" s="81"/>
      <c r="OXI53" s="81"/>
      <c r="OXJ53" s="81"/>
      <c r="OXK53" s="81"/>
      <c r="OXL53" s="81"/>
      <c r="OXM53" s="81"/>
      <c r="OXN53" s="81"/>
      <c r="OXO53" s="81"/>
      <c r="OXP53" s="81"/>
      <c r="OXQ53" s="81"/>
      <c r="OXR53" s="81"/>
      <c r="OXS53" s="81"/>
      <c r="OXT53" s="81"/>
      <c r="OXU53" s="81"/>
      <c r="OXV53" s="81"/>
      <c r="OXW53" s="81"/>
      <c r="OXX53" s="81"/>
      <c r="OXY53" s="81"/>
      <c r="OXZ53" s="81"/>
      <c r="OYA53" s="81"/>
      <c r="OYB53" s="81"/>
      <c r="OYC53" s="81"/>
      <c r="OYD53" s="81"/>
      <c r="OYE53" s="81"/>
      <c r="OYF53" s="81"/>
      <c r="OYG53" s="81"/>
      <c r="OYH53" s="81"/>
      <c r="OYI53" s="81"/>
      <c r="OYJ53" s="81"/>
      <c r="OYK53" s="81"/>
      <c r="OYL53" s="81"/>
      <c r="OYM53" s="81"/>
      <c r="OYN53" s="81"/>
      <c r="OYO53" s="81"/>
      <c r="OYP53" s="81"/>
      <c r="OYQ53" s="81"/>
      <c r="OYR53" s="81"/>
      <c r="OYS53" s="81"/>
      <c r="OYT53" s="81"/>
      <c r="OYU53" s="81"/>
      <c r="OYV53" s="81"/>
      <c r="OYW53" s="81"/>
      <c r="OYX53" s="81"/>
      <c r="OYY53" s="81"/>
      <c r="OYZ53" s="81"/>
      <c r="OZA53" s="81"/>
      <c r="OZB53" s="81"/>
      <c r="OZC53" s="81"/>
      <c r="OZD53" s="81"/>
      <c r="OZE53" s="81"/>
      <c r="OZF53" s="81"/>
      <c r="OZG53" s="81"/>
      <c r="OZH53" s="81"/>
      <c r="OZI53" s="81"/>
      <c r="OZJ53" s="81"/>
      <c r="OZK53" s="81"/>
      <c r="OZL53" s="81"/>
      <c r="OZM53" s="81"/>
      <c r="OZN53" s="81"/>
      <c r="OZO53" s="81"/>
      <c r="OZP53" s="81"/>
      <c r="OZQ53" s="81"/>
      <c r="OZR53" s="81"/>
      <c r="OZS53" s="81"/>
      <c r="OZT53" s="81"/>
      <c r="OZU53" s="81"/>
      <c r="OZV53" s="81"/>
      <c r="OZW53" s="81"/>
      <c r="OZX53" s="81"/>
      <c r="OZY53" s="81"/>
      <c r="OZZ53" s="81"/>
      <c r="PAA53" s="81"/>
      <c r="PAB53" s="81"/>
      <c r="PAC53" s="81"/>
      <c r="PAD53" s="81"/>
      <c r="PAE53" s="81"/>
      <c r="PAF53" s="81"/>
      <c r="PAG53" s="81"/>
      <c r="PAH53" s="81"/>
      <c r="PAI53" s="81"/>
      <c r="PAJ53" s="81"/>
      <c r="PAK53" s="81"/>
      <c r="PAL53" s="81"/>
      <c r="PAM53" s="81"/>
      <c r="PAN53" s="81"/>
      <c r="PAO53" s="81"/>
      <c r="PAP53" s="81"/>
      <c r="PAQ53" s="81"/>
      <c r="PAR53" s="81"/>
      <c r="PAS53" s="81"/>
      <c r="PAT53" s="81"/>
      <c r="PAU53" s="81"/>
      <c r="PAV53" s="81"/>
      <c r="PAW53" s="81"/>
      <c r="PAX53" s="81"/>
      <c r="PAY53" s="81"/>
      <c r="PAZ53" s="81"/>
      <c r="PBA53" s="81"/>
      <c r="PBB53" s="81"/>
      <c r="PBC53" s="81"/>
      <c r="PBD53" s="81"/>
      <c r="PBE53" s="81"/>
      <c r="PBF53" s="81"/>
      <c r="PBG53" s="81"/>
      <c r="PBH53" s="81"/>
      <c r="PBI53" s="81"/>
      <c r="PBJ53" s="81"/>
      <c r="PBK53" s="81"/>
      <c r="PBL53" s="81"/>
      <c r="PBM53" s="81"/>
      <c r="PBN53" s="81"/>
      <c r="PBO53" s="81"/>
      <c r="PBP53" s="81"/>
      <c r="PBQ53" s="81"/>
      <c r="PBR53" s="81"/>
      <c r="PBS53" s="81"/>
      <c r="PBT53" s="81"/>
      <c r="PBU53" s="81"/>
      <c r="PBV53" s="81"/>
      <c r="PBW53" s="81"/>
      <c r="PBX53" s="81"/>
      <c r="PBY53" s="81"/>
      <c r="PBZ53" s="81"/>
      <c r="PCA53" s="81"/>
      <c r="PCB53" s="81"/>
      <c r="PCC53" s="81"/>
      <c r="PCD53" s="81"/>
      <c r="PCE53" s="81"/>
      <c r="PCF53" s="81"/>
      <c r="PCG53" s="81"/>
      <c r="PCH53" s="81"/>
      <c r="PCI53" s="81"/>
      <c r="PCJ53" s="81"/>
      <c r="PCK53" s="81"/>
      <c r="PCL53" s="81"/>
      <c r="PCM53" s="81"/>
      <c r="PCN53" s="81"/>
      <c r="PCO53" s="81"/>
      <c r="PCP53" s="81"/>
      <c r="PCQ53" s="81"/>
      <c r="PCR53" s="81"/>
      <c r="PCS53" s="81"/>
      <c r="PCT53" s="81"/>
      <c r="PCU53" s="81"/>
      <c r="PCV53" s="81"/>
      <c r="PCW53" s="81"/>
      <c r="PCX53" s="81"/>
      <c r="PCY53" s="81"/>
      <c r="PCZ53" s="81"/>
      <c r="PDA53" s="81"/>
      <c r="PDB53" s="81"/>
      <c r="PDC53" s="81"/>
      <c r="PDD53" s="81"/>
      <c r="PDE53" s="81"/>
      <c r="PDF53" s="81"/>
      <c r="PDG53" s="81"/>
      <c r="PDH53" s="81"/>
      <c r="PDI53" s="81"/>
      <c r="PDJ53" s="81"/>
      <c r="PDK53" s="81"/>
      <c r="PDL53" s="81"/>
      <c r="PDM53" s="81"/>
      <c r="PDN53" s="81"/>
      <c r="PDO53" s="81"/>
      <c r="PDP53" s="81"/>
      <c r="PDQ53" s="81"/>
      <c r="PDR53" s="81"/>
      <c r="PDS53" s="81"/>
      <c r="PDT53" s="81"/>
      <c r="PDU53" s="81"/>
      <c r="PDV53" s="81"/>
      <c r="PDW53" s="81"/>
      <c r="PDX53" s="81"/>
      <c r="PDY53" s="81"/>
      <c r="PDZ53" s="81"/>
      <c r="PEA53" s="81"/>
      <c r="PEB53" s="81"/>
      <c r="PEC53" s="81"/>
      <c r="PED53" s="81"/>
      <c r="PEE53" s="81"/>
      <c r="PEF53" s="81"/>
      <c r="PEG53" s="81"/>
      <c r="PEH53" s="81"/>
      <c r="PEI53" s="81"/>
      <c r="PEJ53" s="81"/>
      <c r="PEK53" s="81"/>
      <c r="PEL53" s="81"/>
      <c r="PEM53" s="81"/>
      <c r="PEN53" s="81"/>
      <c r="PEO53" s="81"/>
      <c r="PEP53" s="81"/>
      <c r="PEQ53" s="81"/>
      <c r="PER53" s="81"/>
      <c r="PES53" s="81"/>
      <c r="PET53" s="81"/>
      <c r="PEU53" s="81"/>
      <c r="PEV53" s="81"/>
      <c r="PEW53" s="81"/>
      <c r="PEX53" s="81"/>
      <c r="PEY53" s="81"/>
      <c r="PEZ53" s="81"/>
      <c r="PFA53" s="81"/>
      <c r="PFB53" s="81"/>
      <c r="PFC53" s="81"/>
      <c r="PFD53" s="81"/>
      <c r="PFE53" s="81"/>
      <c r="PFF53" s="81"/>
      <c r="PFG53" s="81"/>
      <c r="PFH53" s="81"/>
      <c r="PFI53" s="81"/>
      <c r="PFJ53" s="81"/>
      <c r="PFK53" s="81"/>
      <c r="PFL53" s="81"/>
      <c r="PFM53" s="81"/>
      <c r="PFN53" s="81"/>
      <c r="PFO53" s="81"/>
      <c r="PFP53" s="81"/>
      <c r="PFQ53" s="81"/>
      <c r="PFR53" s="81"/>
      <c r="PFS53" s="81"/>
      <c r="PFT53" s="81"/>
      <c r="PFU53" s="81"/>
      <c r="PFV53" s="81"/>
      <c r="PFW53" s="81"/>
      <c r="PFX53" s="81"/>
      <c r="PFY53" s="81"/>
      <c r="PFZ53" s="81"/>
      <c r="PGA53" s="81"/>
      <c r="PGB53" s="81"/>
      <c r="PGC53" s="81"/>
      <c r="PGD53" s="81"/>
      <c r="PGE53" s="81"/>
      <c r="PGF53" s="81"/>
      <c r="PGG53" s="81"/>
      <c r="PGH53" s="81"/>
      <c r="PGI53" s="81"/>
      <c r="PGJ53" s="81"/>
      <c r="PGK53" s="81"/>
      <c r="PGL53" s="81"/>
      <c r="PGM53" s="81"/>
      <c r="PGN53" s="81"/>
      <c r="PGO53" s="81"/>
      <c r="PGP53" s="81"/>
      <c r="PGQ53" s="81"/>
      <c r="PGR53" s="81"/>
      <c r="PGS53" s="81"/>
      <c r="PGT53" s="81"/>
      <c r="PGU53" s="81"/>
      <c r="PGV53" s="81"/>
      <c r="PGW53" s="81"/>
      <c r="PGX53" s="81"/>
      <c r="PGY53" s="81"/>
      <c r="PGZ53" s="81"/>
      <c r="PHA53" s="81"/>
      <c r="PHB53" s="81"/>
      <c r="PHC53" s="81"/>
      <c r="PHD53" s="81"/>
      <c r="PHE53" s="81"/>
      <c r="PHF53" s="81"/>
      <c r="PHG53" s="81"/>
      <c r="PHH53" s="81"/>
      <c r="PHI53" s="81"/>
      <c r="PHJ53" s="81"/>
      <c r="PHK53" s="81"/>
      <c r="PHL53" s="81"/>
      <c r="PHM53" s="81"/>
      <c r="PHN53" s="81"/>
      <c r="PHO53" s="81"/>
      <c r="PHP53" s="81"/>
      <c r="PHQ53" s="81"/>
      <c r="PHR53" s="81"/>
      <c r="PHS53" s="81"/>
      <c r="PHT53" s="81"/>
      <c r="PHU53" s="81"/>
      <c r="PHV53" s="81"/>
      <c r="PHW53" s="81"/>
      <c r="PHX53" s="81"/>
      <c r="PHY53" s="81"/>
      <c r="PHZ53" s="81"/>
      <c r="PIA53" s="81"/>
      <c r="PIB53" s="81"/>
      <c r="PIC53" s="81"/>
      <c r="PID53" s="81"/>
      <c r="PIE53" s="81"/>
      <c r="PIF53" s="81"/>
      <c r="PIG53" s="81"/>
      <c r="PIH53" s="81"/>
      <c r="PII53" s="81"/>
      <c r="PIJ53" s="81"/>
      <c r="PIK53" s="81"/>
      <c r="PIL53" s="81"/>
      <c r="PIM53" s="81"/>
      <c r="PIN53" s="81"/>
      <c r="PIO53" s="81"/>
      <c r="PIP53" s="81"/>
      <c r="PIQ53" s="81"/>
      <c r="PIR53" s="81"/>
      <c r="PIS53" s="81"/>
      <c r="PIT53" s="81"/>
      <c r="PIU53" s="81"/>
      <c r="PIV53" s="81"/>
      <c r="PIW53" s="81"/>
      <c r="PIX53" s="81"/>
      <c r="PIY53" s="81"/>
      <c r="PIZ53" s="81"/>
      <c r="PJA53" s="81"/>
      <c r="PJB53" s="81"/>
      <c r="PJC53" s="81"/>
      <c r="PJD53" s="81"/>
      <c r="PJE53" s="81"/>
      <c r="PJF53" s="81"/>
      <c r="PJG53" s="81"/>
      <c r="PJH53" s="81"/>
      <c r="PJI53" s="81"/>
      <c r="PJJ53" s="81"/>
      <c r="PJK53" s="81"/>
      <c r="PJL53" s="81"/>
      <c r="PJM53" s="81"/>
      <c r="PJN53" s="81"/>
      <c r="PJO53" s="81"/>
      <c r="PJP53" s="81"/>
      <c r="PJQ53" s="81"/>
      <c r="PJR53" s="81"/>
      <c r="PJS53" s="81"/>
      <c r="PJT53" s="81"/>
      <c r="PJU53" s="81"/>
      <c r="PJV53" s="81"/>
      <c r="PJW53" s="81"/>
      <c r="PJX53" s="81"/>
      <c r="PJY53" s="81"/>
      <c r="PJZ53" s="81"/>
      <c r="PKA53" s="81"/>
      <c r="PKB53" s="81"/>
      <c r="PKC53" s="81"/>
      <c r="PKD53" s="81"/>
      <c r="PKE53" s="81"/>
      <c r="PKF53" s="81"/>
      <c r="PKG53" s="81"/>
      <c r="PKH53" s="81"/>
      <c r="PKI53" s="81"/>
      <c r="PKJ53" s="81"/>
      <c r="PKK53" s="81"/>
      <c r="PKL53" s="81"/>
      <c r="PKM53" s="81"/>
      <c r="PKN53" s="81"/>
      <c r="PKO53" s="81"/>
      <c r="PKP53" s="81"/>
      <c r="PKQ53" s="81"/>
      <c r="PKR53" s="81"/>
      <c r="PKS53" s="81"/>
      <c r="PKT53" s="81"/>
      <c r="PKU53" s="81"/>
      <c r="PKV53" s="81"/>
      <c r="PKW53" s="81"/>
      <c r="PKX53" s="81"/>
      <c r="PKY53" s="81"/>
      <c r="PKZ53" s="81"/>
      <c r="PLA53" s="81"/>
      <c r="PLB53" s="81"/>
      <c r="PLC53" s="81"/>
      <c r="PLD53" s="81"/>
      <c r="PLE53" s="81"/>
      <c r="PLF53" s="81"/>
      <c r="PLG53" s="81"/>
      <c r="PLH53" s="81"/>
      <c r="PLI53" s="81"/>
      <c r="PLJ53" s="81"/>
      <c r="PLK53" s="81"/>
      <c r="PLL53" s="81"/>
      <c r="PLM53" s="81"/>
      <c r="PLN53" s="81"/>
      <c r="PLO53" s="81"/>
      <c r="PLP53" s="81"/>
      <c r="PLQ53" s="81"/>
      <c r="PLR53" s="81"/>
      <c r="PLS53" s="81"/>
      <c r="PLT53" s="81"/>
      <c r="PLU53" s="81"/>
      <c r="PLV53" s="81"/>
      <c r="PLW53" s="81"/>
      <c r="PLX53" s="81"/>
      <c r="PLY53" s="81"/>
      <c r="PLZ53" s="81"/>
      <c r="PMA53" s="81"/>
      <c r="PMB53" s="81"/>
      <c r="PMC53" s="81"/>
      <c r="PMD53" s="81"/>
      <c r="PME53" s="81"/>
      <c r="PMF53" s="81"/>
      <c r="PMG53" s="81"/>
      <c r="PMH53" s="81"/>
      <c r="PMI53" s="81"/>
      <c r="PMJ53" s="81"/>
      <c r="PMK53" s="81"/>
      <c r="PML53" s="81"/>
      <c r="PMM53" s="81"/>
      <c r="PMN53" s="81"/>
      <c r="PMO53" s="81"/>
      <c r="PMP53" s="81"/>
      <c r="PMQ53" s="81"/>
      <c r="PMR53" s="81"/>
      <c r="PMS53" s="81"/>
      <c r="PMT53" s="81"/>
      <c r="PMU53" s="81"/>
      <c r="PMV53" s="81"/>
      <c r="PMW53" s="81"/>
      <c r="PMX53" s="81"/>
      <c r="PMY53" s="81"/>
      <c r="PMZ53" s="81"/>
      <c r="PNA53" s="81"/>
      <c r="PNB53" s="81"/>
      <c r="PNC53" s="81"/>
      <c r="PND53" s="81"/>
      <c r="PNE53" s="81"/>
      <c r="PNF53" s="81"/>
      <c r="PNG53" s="81"/>
      <c r="PNH53" s="81"/>
      <c r="PNI53" s="81"/>
      <c r="PNJ53" s="81"/>
      <c r="PNK53" s="81"/>
      <c r="PNL53" s="81"/>
      <c r="PNM53" s="81"/>
      <c r="PNN53" s="81"/>
      <c r="PNO53" s="81"/>
      <c r="PNP53" s="81"/>
      <c r="PNQ53" s="81"/>
      <c r="PNR53" s="81"/>
      <c r="PNS53" s="81"/>
      <c r="PNT53" s="81"/>
      <c r="PNU53" s="81"/>
      <c r="PNV53" s="81"/>
      <c r="PNW53" s="81"/>
      <c r="PNX53" s="81"/>
      <c r="PNY53" s="81"/>
      <c r="PNZ53" s="81"/>
      <c r="POA53" s="81"/>
      <c r="POB53" s="81"/>
      <c r="POC53" s="81"/>
      <c r="POD53" s="81"/>
      <c r="POE53" s="81"/>
      <c r="POF53" s="81"/>
      <c r="POG53" s="81"/>
      <c r="POH53" s="81"/>
      <c r="POI53" s="81"/>
      <c r="POJ53" s="81"/>
      <c r="POK53" s="81"/>
      <c r="POL53" s="81"/>
      <c r="POM53" s="81"/>
      <c r="PON53" s="81"/>
      <c r="POO53" s="81"/>
      <c r="POP53" s="81"/>
      <c r="POQ53" s="81"/>
      <c r="POR53" s="81"/>
      <c r="POS53" s="81"/>
      <c r="POT53" s="81"/>
      <c r="POU53" s="81"/>
      <c r="POV53" s="81"/>
      <c r="POW53" s="81"/>
      <c r="POX53" s="81"/>
      <c r="POY53" s="81"/>
      <c r="POZ53" s="81"/>
      <c r="PPA53" s="81"/>
      <c r="PPB53" s="81"/>
      <c r="PPC53" s="81"/>
      <c r="PPD53" s="81"/>
      <c r="PPE53" s="81"/>
      <c r="PPF53" s="81"/>
      <c r="PPG53" s="81"/>
      <c r="PPH53" s="81"/>
      <c r="PPI53" s="81"/>
      <c r="PPJ53" s="81"/>
      <c r="PPK53" s="81"/>
      <c r="PPL53" s="81"/>
      <c r="PPM53" s="81"/>
      <c r="PPN53" s="81"/>
      <c r="PPO53" s="81"/>
      <c r="PPP53" s="81"/>
      <c r="PPQ53" s="81"/>
      <c r="PPR53" s="81"/>
      <c r="PPS53" s="81"/>
      <c r="PPT53" s="81"/>
      <c r="PPU53" s="81"/>
      <c r="PPV53" s="81"/>
      <c r="PPW53" s="81"/>
      <c r="PPX53" s="81"/>
      <c r="PPY53" s="81"/>
      <c r="PPZ53" s="81"/>
      <c r="PQA53" s="81"/>
      <c r="PQB53" s="81"/>
      <c r="PQC53" s="81"/>
      <c r="PQD53" s="81"/>
      <c r="PQE53" s="81"/>
      <c r="PQF53" s="81"/>
      <c r="PQG53" s="81"/>
      <c r="PQH53" s="81"/>
      <c r="PQI53" s="81"/>
      <c r="PQJ53" s="81"/>
      <c r="PQK53" s="81"/>
      <c r="PQL53" s="81"/>
      <c r="PQM53" s="81"/>
      <c r="PQN53" s="81"/>
      <c r="PQO53" s="81"/>
      <c r="PQP53" s="81"/>
      <c r="PQQ53" s="81"/>
      <c r="PQR53" s="81"/>
      <c r="PQS53" s="81"/>
      <c r="PQT53" s="81"/>
      <c r="PQU53" s="81"/>
      <c r="PQV53" s="81"/>
      <c r="PQW53" s="81"/>
      <c r="PQX53" s="81"/>
      <c r="PQY53" s="81"/>
      <c r="PQZ53" s="81"/>
      <c r="PRA53" s="81"/>
      <c r="PRB53" s="81"/>
      <c r="PRC53" s="81"/>
      <c r="PRD53" s="81"/>
      <c r="PRE53" s="81"/>
      <c r="PRF53" s="81"/>
      <c r="PRG53" s="81"/>
      <c r="PRH53" s="81"/>
      <c r="PRI53" s="81"/>
      <c r="PRJ53" s="81"/>
      <c r="PRK53" s="81"/>
      <c r="PRL53" s="81"/>
      <c r="PRM53" s="81"/>
      <c r="PRN53" s="81"/>
      <c r="PRO53" s="81"/>
      <c r="PRP53" s="81"/>
      <c r="PRQ53" s="81"/>
      <c r="PRR53" s="81"/>
      <c r="PRS53" s="81"/>
      <c r="PRT53" s="81"/>
      <c r="PRU53" s="81"/>
      <c r="PRV53" s="81"/>
      <c r="PRW53" s="81"/>
      <c r="PRX53" s="81"/>
      <c r="PRY53" s="81"/>
      <c r="PRZ53" s="81"/>
      <c r="PSA53" s="81"/>
      <c r="PSB53" s="81"/>
      <c r="PSC53" s="81"/>
      <c r="PSD53" s="81"/>
      <c r="PSE53" s="81"/>
      <c r="PSF53" s="81"/>
      <c r="PSG53" s="81"/>
      <c r="PSH53" s="81"/>
      <c r="PSI53" s="81"/>
      <c r="PSJ53" s="81"/>
      <c r="PSK53" s="81"/>
      <c r="PSL53" s="81"/>
      <c r="PSM53" s="81"/>
      <c r="PSN53" s="81"/>
      <c r="PSO53" s="81"/>
      <c r="PSP53" s="81"/>
      <c r="PSQ53" s="81"/>
      <c r="PSR53" s="81"/>
      <c r="PSS53" s="81"/>
      <c r="PST53" s="81"/>
      <c r="PSU53" s="81"/>
      <c r="PSV53" s="81"/>
      <c r="PSW53" s="81"/>
      <c r="PSX53" s="81"/>
      <c r="PSY53" s="81"/>
      <c r="PSZ53" s="81"/>
      <c r="PTA53" s="81"/>
      <c r="PTB53" s="81"/>
      <c r="PTC53" s="81"/>
      <c r="PTD53" s="81"/>
      <c r="PTE53" s="81"/>
      <c r="PTF53" s="81"/>
      <c r="PTG53" s="81"/>
      <c r="PTH53" s="81"/>
      <c r="PTI53" s="81"/>
      <c r="PTJ53" s="81"/>
      <c r="PTK53" s="81"/>
      <c r="PTL53" s="81"/>
      <c r="PTM53" s="81"/>
      <c r="PTN53" s="81"/>
      <c r="PTO53" s="81"/>
      <c r="PTP53" s="81"/>
      <c r="PTQ53" s="81"/>
      <c r="PTR53" s="81"/>
      <c r="PTS53" s="81"/>
      <c r="PTT53" s="81"/>
      <c r="PTU53" s="81"/>
      <c r="PTV53" s="81"/>
      <c r="PTW53" s="81"/>
      <c r="PTX53" s="81"/>
      <c r="PTY53" s="81"/>
      <c r="PTZ53" s="81"/>
      <c r="PUA53" s="81"/>
      <c r="PUB53" s="81"/>
      <c r="PUC53" s="81"/>
      <c r="PUD53" s="81"/>
      <c r="PUE53" s="81"/>
      <c r="PUF53" s="81"/>
      <c r="PUG53" s="81"/>
      <c r="PUH53" s="81"/>
      <c r="PUI53" s="81"/>
      <c r="PUJ53" s="81"/>
      <c r="PUK53" s="81"/>
      <c r="PUL53" s="81"/>
      <c r="PUM53" s="81"/>
      <c r="PUN53" s="81"/>
      <c r="PUO53" s="81"/>
      <c r="PUP53" s="81"/>
      <c r="PUQ53" s="81"/>
      <c r="PUR53" s="81"/>
      <c r="PUS53" s="81"/>
      <c r="PUT53" s="81"/>
      <c r="PUU53" s="81"/>
      <c r="PUV53" s="81"/>
      <c r="PUW53" s="81"/>
      <c r="PUX53" s="81"/>
      <c r="PUY53" s="81"/>
      <c r="PUZ53" s="81"/>
      <c r="PVA53" s="81"/>
      <c r="PVB53" s="81"/>
      <c r="PVC53" s="81"/>
      <c r="PVD53" s="81"/>
      <c r="PVE53" s="81"/>
      <c r="PVF53" s="81"/>
      <c r="PVG53" s="81"/>
      <c r="PVH53" s="81"/>
      <c r="PVI53" s="81"/>
      <c r="PVJ53" s="81"/>
      <c r="PVK53" s="81"/>
      <c r="PVL53" s="81"/>
      <c r="PVM53" s="81"/>
      <c r="PVN53" s="81"/>
      <c r="PVO53" s="81"/>
      <c r="PVP53" s="81"/>
      <c r="PVQ53" s="81"/>
      <c r="PVR53" s="81"/>
      <c r="PVS53" s="81"/>
      <c r="PVT53" s="81"/>
      <c r="PVU53" s="81"/>
      <c r="PVV53" s="81"/>
      <c r="PVW53" s="81"/>
      <c r="PVX53" s="81"/>
      <c r="PVY53" s="81"/>
      <c r="PVZ53" s="81"/>
      <c r="PWA53" s="81"/>
      <c r="PWB53" s="81"/>
      <c r="PWC53" s="81"/>
      <c r="PWD53" s="81"/>
      <c r="PWE53" s="81"/>
      <c r="PWF53" s="81"/>
      <c r="PWG53" s="81"/>
      <c r="PWH53" s="81"/>
      <c r="PWI53" s="81"/>
      <c r="PWJ53" s="81"/>
      <c r="PWK53" s="81"/>
      <c r="PWL53" s="81"/>
      <c r="PWM53" s="81"/>
      <c r="PWN53" s="81"/>
      <c r="PWO53" s="81"/>
      <c r="PWP53" s="81"/>
      <c r="PWQ53" s="81"/>
      <c r="PWR53" s="81"/>
      <c r="PWS53" s="81"/>
      <c r="PWT53" s="81"/>
      <c r="PWU53" s="81"/>
      <c r="PWV53" s="81"/>
      <c r="PWW53" s="81"/>
      <c r="PWX53" s="81"/>
      <c r="PWY53" s="81"/>
      <c r="PWZ53" s="81"/>
      <c r="PXA53" s="81"/>
      <c r="PXB53" s="81"/>
      <c r="PXC53" s="81"/>
      <c r="PXD53" s="81"/>
      <c r="PXE53" s="81"/>
      <c r="PXF53" s="81"/>
      <c r="PXG53" s="81"/>
      <c r="PXH53" s="81"/>
      <c r="PXI53" s="81"/>
      <c r="PXJ53" s="81"/>
      <c r="PXK53" s="81"/>
      <c r="PXL53" s="81"/>
      <c r="PXM53" s="81"/>
      <c r="PXN53" s="81"/>
      <c r="PXO53" s="81"/>
      <c r="PXP53" s="81"/>
      <c r="PXQ53" s="81"/>
      <c r="PXR53" s="81"/>
      <c r="PXS53" s="81"/>
      <c r="PXT53" s="81"/>
      <c r="PXU53" s="81"/>
      <c r="PXV53" s="81"/>
      <c r="PXW53" s="81"/>
      <c r="PXX53" s="81"/>
      <c r="PXY53" s="81"/>
      <c r="PXZ53" s="81"/>
      <c r="PYA53" s="81"/>
      <c r="PYB53" s="81"/>
      <c r="PYC53" s="81"/>
      <c r="PYD53" s="81"/>
      <c r="PYE53" s="81"/>
      <c r="PYF53" s="81"/>
      <c r="PYG53" s="81"/>
      <c r="PYH53" s="81"/>
      <c r="PYI53" s="81"/>
      <c r="PYJ53" s="81"/>
      <c r="PYK53" s="81"/>
      <c r="PYL53" s="81"/>
      <c r="PYM53" s="81"/>
      <c r="PYN53" s="81"/>
      <c r="PYO53" s="81"/>
      <c r="PYP53" s="81"/>
      <c r="PYQ53" s="81"/>
      <c r="PYR53" s="81"/>
      <c r="PYS53" s="81"/>
      <c r="PYT53" s="81"/>
      <c r="PYU53" s="81"/>
      <c r="PYV53" s="81"/>
      <c r="PYW53" s="81"/>
      <c r="PYX53" s="81"/>
      <c r="PYY53" s="81"/>
      <c r="PYZ53" s="81"/>
      <c r="PZA53" s="81"/>
      <c r="PZB53" s="81"/>
      <c r="PZC53" s="81"/>
      <c r="PZD53" s="81"/>
      <c r="PZE53" s="81"/>
      <c r="PZF53" s="81"/>
      <c r="PZG53" s="81"/>
      <c r="PZH53" s="81"/>
      <c r="PZI53" s="81"/>
      <c r="PZJ53" s="81"/>
      <c r="PZK53" s="81"/>
      <c r="PZL53" s="81"/>
      <c r="PZM53" s="81"/>
      <c r="PZN53" s="81"/>
      <c r="PZO53" s="81"/>
      <c r="PZP53" s="81"/>
      <c r="PZQ53" s="81"/>
      <c r="PZR53" s="81"/>
      <c r="PZS53" s="81"/>
      <c r="PZT53" s="81"/>
      <c r="PZU53" s="81"/>
      <c r="PZV53" s="81"/>
      <c r="PZW53" s="81"/>
      <c r="PZX53" s="81"/>
      <c r="PZY53" s="81"/>
      <c r="PZZ53" s="81"/>
      <c r="QAA53" s="81"/>
      <c r="QAB53" s="81"/>
      <c r="QAC53" s="81"/>
      <c r="QAD53" s="81"/>
      <c r="QAE53" s="81"/>
      <c r="QAF53" s="81"/>
      <c r="QAG53" s="81"/>
      <c r="QAH53" s="81"/>
      <c r="QAI53" s="81"/>
      <c r="QAJ53" s="81"/>
      <c r="QAK53" s="81"/>
      <c r="QAL53" s="81"/>
      <c r="QAM53" s="81"/>
      <c r="QAN53" s="81"/>
      <c r="QAO53" s="81"/>
      <c r="QAP53" s="81"/>
      <c r="QAQ53" s="81"/>
      <c r="QAR53" s="81"/>
      <c r="QAS53" s="81"/>
      <c r="QAT53" s="81"/>
      <c r="QAU53" s="81"/>
      <c r="QAV53" s="81"/>
      <c r="QAW53" s="81"/>
      <c r="QAX53" s="81"/>
      <c r="QAY53" s="81"/>
      <c r="QAZ53" s="81"/>
      <c r="QBA53" s="81"/>
      <c r="QBB53" s="81"/>
      <c r="QBC53" s="81"/>
      <c r="QBD53" s="81"/>
      <c r="QBE53" s="81"/>
      <c r="QBF53" s="81"/>
      <c r="QBG53" s="81"/>
      <c r="QBH53" s="81"/>
      <c r="QBI53" s="81"/>
      <c r="QBJ53" s="81"/>
      <c r="QBK53" s="81"/>
      <c r="QBL53" s="81"/>
      <c r="QBM53" s="81"/>
      <c r="QBN53" s="81"/>
      <c r="QBO53" s="81"/>
      <c r="QBP53" s="81"/>
      <c r="QBQ53" s="81"/>
      <c r="QBR53" s="81"/>
      <c r="QBS53" s="81"/>
      <c r="QBT53" s="81"/>
      <c r="QBU53" s="81"/>
      <c r="QBV53" s="81"/>
      <c r="QBW53" s="81"/>
      <c r="QBX53" s="81"/>
      <c r="QBY53" s="81"/>
      <c r="QBZ53" s="81"/>
      <c r="QCA53" s="81"/>
      <c r="QCB53" s="81"/>
      <c r="QCC53" s="81"/>
      <c r="QCD53" s="81"/>
      <c r="QCE53" s="81"/>
      <c r="QCF53" s="81"/>
      <c r="QCG53" s="81"/>
      <c r="QCH53" s="81"/>
      <c r="QCI53" s="81"/>
      <c r="QCJ53" s="81"/>
      <c r="QCK53" s="81"/>
      <c r="QCL53" s="81"/>
      <c r="QCM53" s="81"/>
      <c r="QCN53" s="81"/>
      <c r="QCO53" s="81"/>
      <c r="QCP53" s="81"/>
      <c r="QCQ53" s="81"/>
      <c r="QCR53" s="81"/>
      <c r="QCS53" s="81"/>
      <c r="QCT53" s="81"/>
      <c r="QCU53" s="81"/>
      <c r="QCV53" s="81"/>
      <c r="QCW53" s="81"/>
      <c r="QCX53" s="81"/>
      <c r="QCY53" s="81"/>
      <c r="QCZ53" s="81"/>
      <c r="QDA53" s="81"/>
      <c r="QDB53" s="81"/>
      <c r="QDC53" s="81"/>
      <c r="QDD53" s="81"/>
      <c r="QDE53" s="81"/>
      <c r="QDF53" s="81"/>
      <c r="QDG53" s="81"/>
      <c r="QDH53" s="81"/>
      <c r="QDI53" s="81"/>
      <c r="QDJ53" s="81"/>
      <c r="QDK53" s="81"/>
      <c r="QDL53" s="81"/>
      <c r="QDM53" s="81"/>
      <c r="QDN53" s="81"/>
      <c r="QDO53" s="81"/>
      <c r="QDP53" s="81"/>
      <c r="QDQ53" s="81"/>
      <c r="QDR53" s="81"/>
      <c r="QDS53" s="81"/>
      <c r="QDT53" s="81"/>
      <c r="QDU53" s="81"/>
      <c r="QDV53" s="81"/>
      <c r="QDW53" s="81"/>
      <c r="QDX53" s="81"/>
      <c r="QDY53" s="81"/>
      <c r="QDZ53" s="81"/>
      <c r="QEA53" s="81"/>
      <c r="QEB53" s="81"/>
      <c r="QEC53" s="81"/>
      <c r="QED53" s="81"/>
      <c r="QEE53" s="81"/>
      <c r="QEF53" s="81"/>
      <c r="QEG53" s="81"/>
      <c r="QEH53" s="81"/>
      <c r="QEI53" s="81"/>
      <c r="QEJ53" s="81"/>
      <c r="QEK53" s="81"/>
      <c r="QEL53" s="81"/>
      <c r="QEM53" s="81"/>
      <c r="QEN53" s="81"/>
      <c r="QEO53" s="81"/>
      <c r="QEP53" s="81"/>
      <c r="QEQ53" s="81"/>
      <c r="QER53" s="81"/>
      <c r="QES53" s="81"/>
      <c r="QET53" s="81"/>
      <c r="QEU53" s="81"/>
      <c r="QEV53" s="81"/>
      <c r="QEW53" s="81"/>
      <c r="QEX53" s="81"/>
      <c r="QEY53" s="81"/>
      <c r="QEZ53" s="81"/>
      <c r="QFA53" s="81"/>
      <c r="QFB53" s="81"/>
      <c r="QFC53" s="81"/>
      <c r="QFD53" s="81"/>
      <c r="QFE53" s="81"/>
      <c r="QFF53" s="81"/>
      <c r="QFG53" s="81"/>
      <c r="QFH53" s="81"/>
      <c r="QFI53" s="81"/>
      <c r="QFJ53" s="81"/>
      <c r="QFK53" s="81"/>
      <c r="QFL53" s="81"/>
      <c r="QFM53" s="81"/>
      <c r="QFN53" s="81"/>
      <c r="QFO53" s="81"/>
      <c r="QFP53" s="81"/>
      <c r="QFQ53" s="81"/>
      <c r="QFR53" s="81"/>
      <c r="QFS53" s="81"/>
      <c r="QFT53" s="81"/>
      <c r="QFU53" s="81"/>
      <c r="QFV53" s="81"/>
      <c r="QFW53" s="81"/>
      <c r="QFX53" s="81"/>
      <c r="QFY53" s="81"/>
      <c r="QFZ53" s="81"/>
      <c r="QGA53" s="81"/>
      <c r="QGB53" s="81"/>
      <c r="QGC53" s="81"/>
      <c r="QGD53" s="81"/>
      <c r="QGE53" s="81"/>
      <c r="QGF53" s="81"/>
      <c r="QGG53" s="81"/>
      <c r="QGH53" s="81"/>
      <c r="QGI53" s="81"/>
      <c r="QGJ53" s="81"/>
      <c r="QGK53" s="81"/>
      <c r="QGL53" s="81"/>
      <c r="QGM53" s="81"/>
      <c r="QGN53" s="81"/>
      <c r="QGO53" s="81"/>
      <c r="QGP53" s="81"/>
      <c r="QGQ53" s="81"/>
      <c r="QGR53" s="81"/>
      <c r="QGS53" s="81"/>
      <c r="QGT53" s="81"/>
      <c r="QGU53" s="81"/>
      <c r="QGV53" s="81"/>
      <c r="QGW53" s="81"/>
      <c r="QGX53" s="81"/>
      <c r="QGY53" s="81"/>
      <c r="QGZ53" s="81"/>
      <c r="QHA53" s="81"/>
      <c r="QHB53" s="81"/>
      <c r="QHC53" s="81"/>
      <c r="QHD53" s="81"/>
      <c r="QHE53" s="81"/>
      <c r="QHF53" s="81"/>
      <c r="QHG53" s="81"/>
      <c r="QHH53" s="81"/>
      <c r="QHI53" s="81"/>
      <c r="QHJ53" s="81"/>
      <c r="QHK53" s="81"/>
      <c r="QHL53" s="81"/>
      <c r="QHM53" s="81"/>
      <c r="QHN53" s="81"/>
      <c r="QHO53" s="81"/>
      <c r="QHP53" s="81"/>
      <c r="QHQ53" s="81"/>
      <c r="QHR53" s="81"/>
      <c r="QHS53" s="81"/>
      <c r="QHT53" s="81"/>
      <c r="QHU53" s="81"/>
      <c r="QHV53" s="81"/>
      <c r="QHW53" s="81"/>
      <c r="QHX53" s="81"/>
      <c r="QHY53" s="81"/>
      <c r="QHZ53" s="81"/>
      <c r="QIA53" s="81"/>
      <c r="QIB53" s="81"/>
      <c r="QIC53" s="81"/>
      <c r="QID53" s="81"/>
      <c r="QIE53" s="81"/>
      <c r="QIF53" s="81"/>
      <c r="QIG53" s="81"/>
      <c r="QIH53" s="81"/>
      <c r="QII53" s="81"/>
      <c r="QIJ53" s="81"/>
      <c r="QIK53" s="81"/>
      <c r="QIL53" s="81"/>
      <c r="QIM53" s="81"/>
      <c r="QIN53" s="81"/>
      <c r="QIO53" s="81"/>
      <c r="QIP53" s="81"/>
      <c r="QIQ53" s="81"/>
      <c r="QIR53" s="81"/>
      <c r="QIS53" s="81"/>
      <c r="QIT53" s="81"/>
      <c r="QIU53" s="81"/>
      <c r="QIV53" s="81"/>
      <c r="QIW53" s="81"/>
      <c r="QIX53" s="81"/>
      <c r="QIY53" s="81"/>
      <c r="QIZ53" s="81"/>
      <c r="QJA53" s="81"/>
      <c r="QJB53" s="81"/>
      <c r="QJC53" s="81"/>
      <c r="QJD53" s="81"/>
      <c r="QJE53" s="81"/>
      <c r="QJF53" s="81"/>
      <c r="QJG53" s="81"/>
      <c r="QJH53" s="81"/>
      <c r="QJI53" s="81"/>
      <c r="QJJ53" s="81"/>
      <c r="QJK53" s="81"/>
      <c r="QJL53" s="81"/>
      <c r="QJM53" s="81"/>
      <c r="QJN53" s="81"/>
      <c r="QJO53" s="81"/>
      <c r="QJP53" s="81"/>
      <c r="QJQ53" s="81"/>
      <c r="QJR53" s="81"/>
      <c r="QJS53" s="81"/>
      <c r="QJT53" s="81"/>
      <c r="QJU53" s="81"/>
      <c r="QJV53" s="81"/>
      <c r="QJW53" s="81"/>
      <c r="QJX53" s="81"/>
      <c r="QJY53" s="81"/>
      <c r="QJZ53" s="81"/>
      <c r="QKA53" s="81"/>
      <c r="QKB53" s="81"/>
      <c r="QKC53" s="81"/>
      <c r="QKD53" s="81"/>
      <c r="QKE53" s="81"/>
      <c r="QKF53" s="81"/>
      <c r="QKG53" s="81"/>
      <c r="QKH53" s="81"/>
      <c r="QKI53" s="81"/>
      <c r="QKJ53" s="81"/>
      <c r="QKK53" s="81"/>
      <c r="QKL53" s="81"/>
      <c r="QKM53" s="81"/>
      <c r="QKN53" s="81"/>
      <c r="QKO53" s="81"/>
      <c r="QKP53" s="81"/>
      <c r="QKQ53" s="81"/>
      <c r="QKR53" s="81"/>
      <c r="QKS53" s="81"/>
      <c r="QKT53" s="81"/>
      <c r="QKU53" s="81"/>
      <c r="QKV53" s="81"/>
      <c r="QKW53" s="81"/>
      <c r="QKX53" s="81"/>
      <c r="QKY53" s="81"/>
      <c r="QKZ53" s="81"/>
      <c r="QLA53" s="81"/>
      <c r="QLB53" s="81"/>
      <c r="QLC53" s="81"/>
      <c r="QLD53" s="81"/>
      <c r="QLE53" s="81"/>
      <c r="QLF53" s="81"/>
      <c r="QLG53" s="81"/>
      <c r="QLH53" s="81"/>
      <c r="QLI53" s="81"/>
      <c r="QLJ53" s="81"/>
      <c r="QLK53" s="81"/>
      <c r="QLL53" s="81"/>
      <c r="QLM53" s="81"/>
      <c r="QLN53" s="81"/>
      <c r="QLO53" s="81"/>
      <c r="QLP53" s="81"/>
      <c r="QLQ53" s="81"/>
      <c r="QLR53" s="81"/>
      <c r="QLS53" s="81"/>
      <c r="QLT53" s="81"/>
      <c r="QLU53" s="81"/>
      <c r="QLV53" s="81"/>
      <c r="QLW53" s="81"/>
      <c r="QLX53" s="81"/>
      <c r="QLY53" s="81"/>
      <c r="QLZ53" s="81"/>
      <c r="QMA53" s="81"/>
      <c r="QMB53" s="81"/>
      <c r="QMC53" s="81"/>
      <c r="QMD53" s="81"/>
      <c r="QME53" s="81"/>
      <c r="QMF53" s="81"/>
      <c r="QMG53" s="81"/>
      <c r="QMH53" s="81"/>
      <c r="QMI53" s="81"/>
      <c r="QMJ53" s="81"/>
      <c r="QMK53" s="81"/>
      <c r="QML53" s="81"/>
      <c r="QMM53" s="81"/>
      <c r="QMN53" s="81"/>
      <c r="QMO53" s="81"/>
      <c r="QMP53" s="81"/>
      <c r="QMQ53" s="81"/>
      <c r="QMR53" s="81"/>
      <c r="QMS53" s="81"/>
      <c r="QMT53" s="81"/>
      <c r="QMU53" s="81"/>
      <c r="QMV53" s="81"/>
      <c r="QMW53" s="81"/>
      <c r="QMX53" s="81"/>
      <c r="QMY53" s="81"/>
      <c r="QMZ53" s="81"/>
      <c r="QNA53" s="81"/>
      <c r="QNB53" s="81"/>
      <c r="QNC53" s="81"/>
      <c r="QND53" s="81"/>
      <c r="QNE53" s="81"/>
      <c r="QNF53" s="81"/>
      <c r="QNG53" s="81"/>
      <c r="QNH53" s="81"/>
      <c r="QNI53" s="81"/>
      <c r="QNJ53" s="81"/>
      <c r="QNK53" s="81"/>
      <c r="QNL53" s="81"/>
      <c r="QNM53" s="81"/>
      <c r="QNN53" s="81"/>
      <c r="QNO53" s="81"/>
      <c r="QNP53" s="81"/>
      <c r="QNQ53" s="81"/>
      <c r="QNR53" s="81"/>
      <c r="QNS53" s="81"/>
      <c r="QNT53" s="81"/>
      <c r="QNU53" s="81"/>
      <c r="QNV53" s="81"/>
      <c r="QNW53" s="81"/>
      <c r="QNX53" s="81"/>
      <c r="QNY53" s="81"/>
      <c r="QNZ53" s="81"/>
      <c r="QOA53" s="81"/>
      <c r="QOB53" s="81"/>
      <c r="QOC53" s="81"/>
      <c r="QOD53" s="81"/>
      <c r="QOE53" s="81"/>
      <c r="QOF53" s="81"/>
      <c r="QOG53" s="81"/>
      <c r="QOH53" s="81"/>
      <c r="QOI53" s="81"/>
      <c r="QOJ53" s="81"/>
      <c r="QOK53" s="81"/>
      <c r="QOL53" s="81"/>
      <c r="QOM53" s="81"/>
      <c r="QON53" s="81"/>
      <c r="QOO53" s="81"/>
      <c r="QOP53" s="81"/>
      <c r="QOQ53" s="81"/>
      <c r="QOR53" s="81"/>
      <c r="QOS53" s="81"/>
      <c r="QOT53" s="81"/>
      <c r="QOU53" s="81"/>
      <c r="QOV53" s="81"/>
      <c r="QOW53" s="81"/>
      <c r="QOX53" s="81"/>
      <c r="QOY53" s="81"/>
      <c r="QOZ53" s="81"/>
      <c r="QPA53" s="81"/>
      <c r="QPB53" s="81"/>
      <c r="QPC53" s="81"/>
      <c r="QPD53" s="81"/>
      <c r="QPE53" s="81"/>
      <c r="QPF53" s="81"/>
      <c r="QPG53" s="81"/>
      <c r="QPH53" s="81"/>
      <c r="QPI53" s="81"/>
      <c r="QPJ53" s="81"/>
      <c r="QPK53" s="81"/>
      <c r="QPL53" s="81"/>
      <c r="QPM53" s="81"/>
      <c r="QPN53" s="81"/>
      <c r="QPO53" s="81"/>
      <c r="QPP53" s="81"/>
      <c r="QPQ53" s="81"/>
      <c r="QPR53" s="81"/>
      <c r="QPS53" s="81"/>
      <c r="QPT53" s="81"/>
      <c r="QPU53" s="81"/>
      <c r="QPV53" s="81"/>
      <c r="QPW53" s="81"/>
      <c r="QPX53" s="81"/>
      <c r="QPY53" s="81"/>
      <c r="QPZ53" s="81"/>
      <c r="QQA53" s="81"/>
      <c r="QQB53" s="81"/>
      <c r="QQC53" s="81"/>
      <c r="QQD53" s="81"/>
      <c r="QQE53" s="81"/>
      <c r="QQF53" s="81"/>
      <c r="QQG53" s="81"/>
      <c r="QQH53" s="81"/>
      <c r="QQI53" s="81"/>
      <c r="QQJ53" s="81"/>
      <c r="QQK53" s="81"/>
      <c r="QQL53" s="81"/>
      <c r="QQM53" s="81"/>
      <c r="QQN53" s="81"/>
      <c r="QQO53" s="81"/>
      <c r="QQP53" s="81"/>
      <c r="QQQ53" s="81"/>
      <c r="QQR53" s="81"/>
      <c r="QQS53" s="81"/>
      <c r="QQT53" s="81"/>
      <c r="QQU53" s="81"/>
      <c r="QQV53" s="81"/>
      <c r="QQW53" s="81"/>
      <c r="QQX53" s="81"/>
      <c r="QQY53" s="81"/>
      <c r="QQZ53" s="81"/>
      <c r="QRA53" s="81"/>
      <c r="QRB53" s="81"/>
      <c r="QRC53" s="81"/>
      <c r="QRD53" s="81"/>
      <c r="QRE53" s="81"/>
      <c r="QRF53" s="81"/>
      <c r="QRG53" s="81"/>
      <c r="QRH53" s="81"/>
      <c r="QRI53" s="81"/>
      <c r="QRJ53" s="81"/>
      <c r="QRK53" s="81"/>
      <c r="QRL53" s="81"/>
      <c r="QRM53" s="81"/>
      <c r="QRN53" s="81"/>
      <c r="QRO53" s="81"/>
      <c r="QRP53" s="81"/>
      <c r="QRQ53" s="81"/>
      <c r="QRR53" s="81"/>
      <c r="QRS53" s="81"/>
      <c r="QRT53" s="81"/>
      <c r="QRU53" s="81"/>
      <c r="QRV53" s="81"/>
      <c r="QRW53" s="81"/>
      <c r="QRX53" s="81"/>
      <c r="QRY53" s="81"/>
      <c r="QRZ53" s="81"/>
      <c r="QSA53" s="81"/>
      <c r="QSB53" s="81"/>
      <c r="QSC53" s="81"/>
      <c r="QSD53" s="81"/>
      <c r="QSE53" s="81"/>
      <c r="QSF53" s="81"/>
      <c r="QSG53" s="81"/>
      <c r="QSH53" s="81"/>
      <c r="QSI53" s="81"/>
      <c r="QSJ53" s="81"/>
      <c r="QSK53" s="81"/>
      <c r="QSL53" s="81"/>
      <c r="QSM53" s="81"/>
      <c r="QSN53" s="81"/>
      <c r="QSO53" s="81"/>
      <c r="QSP53" s="81"/>
      <c r="QSQ53" s="81"/>
      <c r="QSR53" s="81"/>
      <c r="QSS53" s="81"/>
      <c r="QST53" s="81"/>
      <c r="QSU53" s="81"/>
      <c r="QSV53" s="81"/>
      <c r="QSW53" s="81"/>
      <c r="QSX53" s="81"/>
      <c r="QSY53" s="81"/>
      <c r="QSZ53" s="81"/>
      <c r="QTA53" s="81"/>
      <c r="QTB53" s="81"/>
      <c r="QTC53" s="81"/>
      <c r="QTD53" s="81"/>
      <c r="QTE53" s="81"/>
      <c r="QTF53" s="81"/>
      <c r="QTG53" s="81"/>
      <c r="QTH53" s="81"/>
      <c r="QTI53" s="81"/>
      <c r="QTJ53" s="81"/>
      <c r="QTK53" s="81"/>
      <c r="QTL53" s="81"/>
      <c r="QTM53" s="81"/>
      <c r="QTN53" s="81"/>
      <c r="QTO53" s="81"/>
      <c r="QTP53" s="81"/>
      <c r="QTQ53" s="81"/>
      <c r="QTR53" s="81"/>
      <c r="QTS53" s="81"/>
      <c r="QTT53" s="81"/>
      <c r="QTU53" s="81"/>
      <c r="QTV53" s="81"/>
      <c r="QTW53" s="81"/>
      <c r="QTX53" s="81"/>
      <c r="QTY53" s="81"/>
      <c r="QTZ53" s="81"/>
      <c r="QUA53" s="81"/>
      <c r="QUB53" s="81"/>
      <c r="QUC53" s="81"/>
      <c r="QUD53" s="81"/>
      <c r="QUE53" s="81"/>
      <c r="QUF53" s="81"/>
      <c r="QUG53" s="81"/>
      <c r="QUH53" s="81"/>
      <c r="QUI53" s="81"/>
      <c r="QUJ53" s="81"/>
      <c r="QUK53" s="81"/>
      <c r="QUL53" s="81"/>
      <c r="QUM53" s="81"/>
      <c r="QUN53" s="81"/>
      <c r="QUO53" s="81"/>
      <c r="QUP53" s="81"/>
      <c r="QUQ53" s="81"/>
      <c r="QUR53" s="81"/>
      <c r="QUS53" s="81"/>
      <c r="QUT53" s="81"/>
      <c r="QUU53" s="81"/>
      <c r="QUV53" s="81"/>
      <c r="QUW53" s="81"/>
      <c r="QUX53" s="81"/>
      <c r="QUY53" s="81"/>
      <c r="QUZ53" s="81"/>
      <c r="QVA53" s="81"/>
      <c r="QVB53" s="81"/>
      <c r="QVC53" s="81"/>
      <c r="QVD53" s="81"/>
      <c r="QVE53" s="81"/>
      <c r="QVF53" s="81"/>
      <c r="QVG53" s="81"/>
      <c r="QVH53" s="81"/>
      <c r="QVI53" s="81"/>
      <c r="QVJ53" s="81"/>
      <c r="QVK53" s="81"/>
      <c r="QVL53" s="81"/>
      <c r="QVM53" s="81"/>
      <c r="QVN53" s="81"/>
      <c r="QVO53" s="81"/>
      <c r="QVP53" s="81"/>
      <c r="QVQ53" s="81"/>
      <c r="QVR53" s="81"/>
      <c r="QVS53" s="81"/>
      <c r="QVT53" s="81"/>
      <c r="QVU53" s="81"/>
      <c r="QVV53" s="81"/>
      <c r="QVW53" s="81"/>
      <c r="QVX53" s="81"/>
      <c r="QVY53" s="81"/>
      <c r="QVZ53" s="81"/>
      <c r="QWA53" s="81"/>
      <c r="QWB53" s="81"/>
      <c r="QWC53" s="81"/>
      <c r="QWD53" s="81"/>
      <c r="QWE53" s="81"/>
      <c r="QWF53" s="81"/>
      <c r="QWG53" s="81"/>
      <c r="QWH53" s="81"/>
      <c r="QWI53" s="81"/>
      <c r="QWJ53" s="81"/>
      <c r="QWK53" s="81"/>
      <c r="QWL53" s="81"/>
      <c r="QWM53" s="81"/>
      <c r="QWN53" s="81"/>
      <c r="QWO53" s="81"/>
      <c r="QWP53" s="81"/>
      <c r="QWQ53" s="81"/>
      <c r="QWR53" s="81"/>
      <c r="QWS53" s="81"/>
      <c r="QWT53" s="81"/>
      <c r="QWU53" s="81"/>
      <c r="QWV53" s="81"/>
      <c r="QWW53" s="81"/>
      <c r="QWX53" s="81"/>
      <c r="QWY53" s="81"/>
      <c r="QWZ53" s="81"/>
      <c r="QXA53" s="81"/>
      <c r="QXB53" s="81"/>
      <c r="QXC53" s="81"/>
      <c r="QXD53" s="81"/>
      <c r="QXE53" s="81"/>
      <c r="QXF53" s="81"/>
      <c r="QXG53" s="81"/>
      <c r="QXH53" s="81"/>
      <c r="QXI53" s="81"/>
      <c r="QXJ53" s="81"/>
      <c r="QXK53" s="81"/>
      <c r="QXL53" s="81"/>
      <c r="QXM53" s="81"/>
      <c r="QXN53" s="81"/>
      <c r="QXO53" s="81"/>
      <c r="QXP53" s="81"/>
      <c r="QXQ53" s="81"/>
      <c r="QXR53" s="81"/>
      <c r="QXS53" s="81"/>
      <c r="QXT53" s="81"/>
      <c r="QXU53" s="81"/>
      <c r="QXV53" s="81"/>
      <c r="QXW53" s="81"/>
      <c r="QXX53" s="81"/>
      <c r="QXY53" s="81"/>
      <c r="QXZ53" s="81"/>
      <c r="QYA53" s="81"/>
      <c r="QYB53" s="81"/>
      <c r="QYC53" s="81"/>
      <c r="QYD53" s="81"/>
      <c r="QYE53" s="81"/>
      <c r="QYF53" s="81"/>
      <c r="QYG53" s="81"/>
      <c r="QYH53" s="81"/>
      <c r="QYI53" s="81"/>
      <c r="QYJ53" s="81"/>
      <c r="QYK53" s="81"/>
      <c r="QYL53" s="81"/>
      <c r="QYM53" s="81"/>
      <c r="QYN53" s="81"/>
      <c r="QYO53" s="81"/>
      <c r="QYP53" s="81"/>
      <c r="QYQ53" s="81"/>
      <c r="QYR53" s="81"/>
      <c r="QYS53" s="81"/>
      <c r="QYT53" s="81"/>
      <c r="QYU53" s="81"/>
      <c r="QYV53" s="81"/>
      <c r="QYW53" s="81"/>
      <c r="QYX53" s="81"/>
      <c r="QYY53" s="81"/>
      <c r="QYZ53" s="81"/>
      <c r="QZA53" s="81"/>
      <c r="QZB53" s="81"/>
      <c r="QZC53" s="81"/>
      <c r="QZD53" s="81"/>
      <c r="QZE53" s="81"/>
      <c r="QZF53" s="81"/>
      <c r="QZG53" s="81"/>
      <c r="QZH53" s="81"/>
      <c r="QZI53" s="81"/>
      <c r="QZJ53" s="81"/>
      <c r="QZK53" s="81"/>
      <c r="QZL53" s="81"/>
      <c r="QZM53" s="81"/>
      <c r="QZN53" s="81"/>
      <c r="QZO53" s="81"/>
      <c r="QZP53" s="81"/>
      <c r="QZQ53" s="81"/>
      <c r="QZR53" s="81"/>
      <c r="QZS53" s="81"/>
      <c r="QZT53" s="81"/>
      <c r="QZU53" s="81"/>
      <c r="QZV53" s="81"/>
      <c r="QZW53" s="81"/>
      <c r="QZX53" s="81"/>
      <c r="QZY53" s="81"/>
      <c r="QZZ53" s="81"/>
      <c r="RAA53" s="81"/>
      <c r="RAB53" s="81"/>
      <c r="RAC53" s="81"/>
      <c r="RAD53" s="81"/>
      <c r="RAE53" s="81"/>
      <c r="RAF53" s="81"/>
      <c r="RAG53" s="81"/>
      <c r="RAH53" s="81"/>
      <c r="RAI53" s="81"/>
      <c r="RAJ53" s="81"/>
      <c r="RAK53" s="81"/>
      <c r="RAL53" s="81"/>
      <c r="RAM53" s="81"/>
      <c r="RAN53" s="81"/>
      <c r="RAO53" s="81"/>
      <c r="RAP53" s="81"/>
      <c r="RAQ53" s="81"/>
      <c r="RAR53" s="81"/>
      <c r="RAS53" s="81"/>
      <c r="RAT53" s="81"/>
      <c r="RAU53" s="81"/>
      <c r="RAV53" s="81"/>
      <c r="RAW53" s="81"/>
      <c r="RAX53" s="81"/>
      <c r="RAY53" s="81"/>
      <c r="RAZ53" s="81"/>
      <c r="RBA53" s="81"/>
      <c r="RBB53" s="81"/>
      <c r="RBC53" s="81"/>
      <c r="RBD53" s="81"/>
      <c r="RBE53" s="81"/>
      <c r="RBF53" s="81"/>
      <c r="RBG53" s="81"/>
      <c r="RBH53" s="81"/>
      <c r="RBI53" s="81"/>
      <c r="RBJ53" s="81"/>
      <c r="RBK53" s="81"/>
      <c r="RBL53" s="81"/>
      <c r="RBM53" s="81"/>
      <c r="RBN53" s="81"/>
      <c r="RBO53" s="81"/>
      <c r="RBP53" s="81"/>
      <c r="RBQ53" s="81"/>
      <c r="RBR53" s="81"/>
      <c r="RBS53" s="81"/>
      <c r="RBT53" s="81"/>
      <c r="RBU53" s="81"/>
      <c r="RBV53" s="81"/>
      <c r="RBW53" s="81"/>
      <c r="RBX53" s="81"/>
      <c r="RBY53" s="81"/>
      <c r="RBZ53" s="81"/>
      <c r="RCA53" s="81"/>
      <c r="RCB53" s="81"/>
      <c r="RCC53" s="81"/>
      <c r="RCD53" s="81"/>
      <c r="RCE53" s="81"/>
      <c r="RCF53" s="81"/>
      <c r="RCG53" s="81"/>
      <c r="RCH53" s="81"/>
      <c r="RCI53" s="81"/>
      <c r="RCJ53" s="81"/>
      <c r="RCK53" s="81"/>
      <c r="RCL53" s="81"/>
      <c r="RCM53" s="81"/>
      <c r="RCN53" s="81"/>
      <c r="RCO53" s="81"/>
      <c r="RCP53" s="81"/>
      <c r="RCQ53" s="81"/>
      <c r="RCR53" s="81"/>
      <c r="RCS53" s="81"/>
      <c r="RCT53" s="81"/>
      <c r="RCU53" s="81"/>
      <c r="RCV53" s="81"/>
      <c r="RCW53" s="81"/>
      <c r="RCX53" s="81"/>
      <c r="RCY53" s="81"/>
      <c r="RCZ53" s="81"/>
      <c r="RDA53" s="81"/>
      <c r="RDB53" s="81"/>
      <c r="RDC53" s="81"/>
      <c r="RDD53" s="81"/>
      <c r="RDE53" s="81"/>
      <c r="RDF53" s="81"/>
      <c r="RDG53" s="81"/>
      <c r="RDH53" s="81"/>
      <c r="RDI53" s="81"/>
      <c r="RDJ53" s="81"/>
      <c r="RDK53" s="81"/>
      <c r="RDL53" s="81"/>
      <c r="RDM53" s="81"/>
      <c r="RDN53" s="81"/>
      <c r="RDO53" s="81"/>
      <c r="RDP53" s="81"/>
      <c r="RDQ53" s="81"/>
      <c r="RDR53" s="81"/>
      <c r="RDS53" s="81"/>
      <c r="RDT53" s="81"/>
      <c r="RDU53" s="81"/>
      <c r="RDV53" s="81"/>
      <c r="RDW53" s="81"/>
      <c r="RDX53" s="81"/>
      <c r="RDY53" s="81"/>
      <c r="RDZ53" s="81"/>
      <c r="REA53" s="81"/>
      <c r="REB53" s="81"/>
      <c r="REC53" s="81"/>
      <c r="RED53" s="81"/>
      <c r="REE53" s="81"/>
      <c r="REF53" s="81"/>
      <c r="REG53" s="81"/>
      <c r="REH53" s="81"/>
      <c r="REI53" s="81"/>
      <c r="REJ53" s="81"/>
      <c r="REK53" s="81"/>
      <c r="REL53" s="81"/>
      <c r="REM53" s="81"/>
      <c r="REN53" s="81"/>
      <c r="REO53" s="81"/>
      <c r="REP53" s="81"/>
      <c r="REQ53" s="81"/>
      <c r="RER53" s="81"/>
      <c r="RES53" s="81"/>
      <c r="RET53" s="81"/>
      <c r="REU53" s="81"/>
      <c r="REV53" s="81"/>
      <c r="REW53" s="81"/>
      <c r="REX53" s="81"/>
      <c r="REY53" s="81"/>
      <c r="REZ53" s="81"/>
      <c r="RFA53" s="81"/>
      <c r="RFB53" s="81"/>
      <c r="RFC53" s="81"/>
      <c r="RFD53" s="81"/>
      <c r="RFE53" s="81"/>
      <c r="RFF53" s="81"/>
      <c r="RFG53" s="81"/>
      <c r="RFH53" s="81"/>
      <c r="RFI53" s="81"/>
      <c r="RFJ53" s="81"/>
      <c r="RFK53" s="81"/>
      <c r="RFL53" s="81"/>
      <c r="RFM53" s="81"/>
      <c r="RFN53" s="81"/>
      <c r="RFO53" s="81"/>
      <c r="RFP53" s="81"/>
      <c r="RFQ53" s="81"/>
      <c r="RFR53" s="81"/>
      <c r="RFS53" s="81"/>
      <c r="RFT53" s="81"/>
      <c r="RFU53" s="81"/>
      <c r="RFV53" s="81"/>
      <c r="RFW53" s="81"/>
      <c r="RFX53" s="81"/>
      <c r="RFY53" s="81"/>
      <c r="RFZ53" s="81"/>
      <c r="RGA53" s="81"/>
      <c r="RGB53" s="81"/>
      <c r="RGC53" s="81"/>
      <c r="RGD53" s="81"/>
      <c r="RGE53" s="81"/>
      <c r="RGF53" s="81"/>
      <c r="RGG53" s="81"/>
      <c r="RGH53" s="81"/>
      <c r="RGI53" s="81"/>
      <c r="RGJ53" s="81"/>
      <c r="RGK53" s="81"/>
      <c r="RGL53" s="81"/>
      <c r="RGM53" s="81"/>
      <c r="RGN53" s="81"/>
      <c r="RGO53" s="81"/>
      <c r="RGP53" s="81"/>
      <c r="RGQ53" s="81"/>
      <c r="RGR53" s="81"/>
      <c r="RGS53" s="81"/>
      <c r="RGT53" s="81"/>
      <c r="RGU53" s="81"/>
      <c r="RGV53" s="81"/>
      <c r="RGW53" s="81"/>
      <c r="RGX53" s="81"/>
      <c r="RGY53" s="81"/>
      <c r="RGZ53" s="81"/>
      <c r="RHA53" s="81"/>
      <c r="RHB53" s="81"/>
      <c r="RHC53" s="81"/>
      <c r="RHD53" s="81"/>
      <c r="RHE53" s="81"/>
      <c r="RHF53" s="81"/>
      <c r="RHG53" s="81"/>
      <c r="RHH53" s="81"/>
      <c r="RHI53" s="81"/>
      <c r="RHJ53" s="81"/>
      <c r="RHK53" s="81"/>
      <c r="RHL53" s="81"/>
      <c r="RHM53" s="81"/>
      <c r="RHN53" s="81"/>
      <c r="RHO53" s="81"/>
      <c r="RHP53" s="81"/>
      <c r="RHQ53" s="81"/>
      <c r="RHR53" s="81"/>
      <c r="RHS53" s="81"/>
      <c r="RHT53" s="81"/>
      <c r="RHU53" s="81"/>
      <c r="RHV53" s="81"/>
      <c r="RHW53" s="81"/>
      <c r="RHX53" s="81"/>
      <c r="RHY53" s="81"/>
      <c r="RHZ53" s="81"/>
      <c r="RIA53" s="81"/>
      <c r="RIB53" s="81"/>
      <c r="RIC53" s="81"/>
      <c r="RID53" s="81"/>
      <c r="RIE53" s="81"/>
      <c r="RIF53" s="81"/>
      <c r="RIG53" s="81"/>
      <c r="RIH53" s="81"/>
      <c r="RII53" s="81"/>
      <c r="RIJ53" s="81"/>
      <c r="RIK53" s="81"/>
      <c r="RIL53" s="81"/>
      <c r="RIM53" s="81"/>
      <c r="RIN53" s="81"/>
      <c r="RIO53" s="81"/>
      <c r="RIP53" s="81"/>
      <c r="RIQ53" s="81"/>
      <c r="RIR53" s="81"/>
      <c r="RIS53" s="81"/>
      <c r="RIT53" s="81"/>
      <c r="RIU53" s="81"/>
      <c r="RIV53" s="81"/>
      <c r="RIW53" s="81"/>
      <c r="RIX53" s="81"/>
      <c r="RIY53" s="81"/>
      <c r="RIZ53" s="81"/>
      <c r="RJA53" s="81"/>
      <c r="RJB53" s="81"/>
      <c r="RJC53" s="81"/>
      <c r="RJD53" s="81"/>
      <c r="RJE53" s="81"/>
      <c r="RJF53" s="81"/>
      <c r="RJG53" s="81"/>
      <c r="RJH53" s="81"/>
      <c r="RJI53" s="81"/>
      <c r="RJJ53" s="81"/>
      <c r="RJK53" s="81"/>
      <c r="RJL53" s="81"/>
      <c r="RJM53" s="81"/>
      <c r="RJN53" s="81"/>
      <c r="RJO53" s="81"/>
      <c r="RJP53" s="81"/>
      <c r="RJQ53" s="81"/>
      <c r="RJR53" s="81"/>
      <c r="RJS53" s="81"/>
      <c r="RJT53" s="81"/>
      <c r="RJU53" s="81"/>
      <c r="RJV53" s="81"/>
      <c r="RJW53" s="81"/>
      <c r="RJX53" s="81"/>
      <c r="RJY53" s="81"/>
      <c r="RJZ53" s="81"/>
      <c r="RKA53" s="81"/>
      <c r="RKB53" s="81"/>
      <c r="RKC53" s="81"/>
      <c r="RKD53" s="81"/>
      <c r="RKE53" s="81"/>
      <c r="RKF53" s="81"/>
      <c r="RKG53" s="81"/>
      <c r="RKH53" s="81"/>
      <c r="RKI53" s="81"/>
      <c r="RKJ53" s="81"/>
      <c r="RKK53" s="81"/>
      <c r="RKL53" s="81"/>
      <c r="RKM53" s="81"/>
      <c r="RKN53" s="81"/>
      <c r="RKO53" s="81"/>
      <c r="RKP53" s="81"/>
      <c r="RKQ53" s="81"/>
      <c r="RKR53" s="81"/>
      <c r="RKS53" s="81"/>
      <c r="RKT53" s="81"/>
      <c r="RKU53" s="81"/>
      <c r="RKV53" s="81"/>
      <c r="RKW53" s="81"/>
      <c r="RKX53" s="81"/>
      <c r="RKY53" s="81"/>
      <c r="RKZ53" s="81"/>
      <c r="RLA53" s="81"/>
      <c r="RLB53" s="81"/>
      <c r="RLC53" s="81"/>
      <c r="RLD53" s="81"/>
      <c r="RLE53" s="81"/>
      <c r="RLF53" s="81"/>
      <c r="RLG53" s="81"/>
      <c r="RLH53" s="81"/>
      <c r="RLI53" s="81"/>
      <c r="RLJ53" s="81"/>
      <c r="RLK53" s="81"/>
      <c r="RLL53" s="81"/>
      <c r="RLM53" s="81"/>
      <c r="RLN53" s="81"/>
      <c r="RLO53" s="81"/>
      <c r="RLP53" s="81"/>
      <c r="RLQ53" s="81"/>
      <c r="RLR53" s="81"/>
      <c r="RLS53" s="81"/>
      <c r="RLT53" s="81"/>
      <c r="RLU53" s="81"/>
      <c r="RLV53" s="81"/>
      <c r="RLW53" s="81"/>
      <c r="RLX53" s="81"/>
      <c r="RLY53" s="81"/>
      <c r="RLZ53" s="81"/>
      <c r="RMA53" s="81"/>
      <c r="RMB53" s="81"/>
      <c r="RMC53" s="81"/>
      <c r="RMD53" s="81"/>
      <c r="RME53" s="81"/>
      <c r="RMF53" s="81"/>
      <c r="RMG53" s="81"/>
      <c r="RMH53" s="81"/>
      <c r="RMI53" s="81"/>
      <c r="RMJ53" s="81"/>
      <c r="RMK53" s="81"/>
      <c r="RML53" s="81"/>
      <c r="RMM53" s="81"/>
      <c r="RMN53" s="81"/>
      <c r="RMO53" s="81"/>
      <c r="RMP53" s="81"/>
      <c r="RMQ53" s="81"/>
      <c r="RMR53" s="81"/>
      <c r="RMS53" s="81"/>
      <c r="RMT53" s="81"/>
      <c r="RMU53" s="81"/>
      <c r="RMV53" s="81"/>
      <c r="RMW53" s="81"/>
      <c r="RMX53" s="81"/>
      <c r="RMY53" s="81"/>
      <c r="RMZ53" s="81"/>
      <c r="RNA53" s="81"/>
      <c r="RNB53" s="81"/>
      <c r="RNC53" s="81"/>
      <c r="RND53" s="81"/>
      <c r="RNE53" s="81"/>
      <c r="RNF53" s="81"/>
      <c r="RNG53" s="81"/>
      <c r="RNH53" s="81"/>
      <c r="RNI53" s="81"/>
      <c r="RNJ53" s="81"/>
      <c r="RNK53" s="81"/>
      <c r="RNL53" s="81"/>
      <c r="RNM53" s="81"/>
      <c r="RNN53" s="81"/>
      <c r="RNO53" s="81"/>
      <c r="RNP53" s="81"/>
      <c r="RNQ53" s="81"/>
      <c r="RNR53" s="81"/>
      <c r="RNS53" s="81"/>
      <c r="RNT53" s="81"/>
      <c r="RNU53" s="81"/>
      <c r="RNV53" s="81"/>
      <c r="RNW53" s="81"/>
      <c r="RNX53" s="81"/>
      <c r="RNY53" s="81"/>
      <c r="RNZ53" s="81"/>
      <c r="ROA53" s="81"/>
      <c r="ROB53" s="81"/>
      <c r="ROC53" s="81"/>
      <c r="ROD53" s="81"/>
      <c r="ROE53" s="81"/>
      <c r="ROF53" s="81"/>
      <c r="ROG53" s="81"/>
      <c r="ROH53" s="81"/>
      <c r="ROI53" s="81"/>
      <c r="ROJ53" s="81"/>
      <c r="ROK53" s="81"/>
      <c r="ROL53" s="81"/>
      <c r="ROM53" s="81"/>
      <c r="RON53" s="81"/>
      <c r="ROO53" s="81"/>
      <c r="ROP53" s="81"/>
      <c r="ROQ53" s="81"/>
      <c r="ROR53" s="81"/>
      <c r="ROS53" s="81"/>
      <c r="ROT53" s="81"/>
      <c r="ROU53" s="81"/>
      <c r="ROV53" s="81"/>
      <c r="ROW53" s="81"/>
      <c r="ROX53" s="81"/>
      <c r="ROY53" s="81"/>
      <c r="ROZ53" s="81"/>
      <c r="RPA53" s="81"/>
      <c r="RPB53" s="81"/>
      <c r="RPC53" s="81"/>
      <c r="RPD53" s="81"/>
      <c r="RPE53" s="81"/>
      <c r="RPF53" s="81"/>
      <c r="RPG53" s="81"/>
      <c r="RPH53" s="81"/>
      <c r="RPI53" s="81"/>
      <c r="RPJ53" s="81"/>
      <c r="RPK53" s="81"/>
      <c r="RPL53" s="81"/>
      <c r="RPM53" s="81"/>
      <c r="RPN53" s="81"/>
      <c r="RPO53" s="81"/>
      <c r="RPP53" s="81"/>
      <c r="RPQ53" s="81"/>
      <c r="RPR53" s="81"/>
      <c r="RPS53" s="81"/>
      <c r="RPT53" s="81"/>
      <c r="RPU53" s="81"/>
      <c r="RPV53" s="81"/>
      <c r="RPW53" s="81"/>
      <c r="RPX53" s="81"/>
      <c r="RPY53" s="81"/>
      <c r="RPZ53" s="81"/>
      <c r="RQA53" s="81"/>
      <c r="RQB53" s="81"/>
      <c r="RQC53" s="81"/>
      <c r="RQD53" s="81"/>
      <c r="RQE53" s="81"/>
      <c r="RQF53" s="81"/>
      <c r="RQG53" s="81"/>
      <c r="RQH53" s="81"/>
      <c r="RQI53" s="81"/>
      <c r="RQJ53" s="81"/>
      <c r="RQK53" s="81"/>
      <c r="RQL53" s="81"/>
      <c r="RQM53" s="81"/>
      <c r="RQN53" s="81"/>
      <c r="RQO53" s="81"/>
      <c r="RQP53" s="81"/>
      <c r="RQQ53" s="81"/>
      <c r="RQR53" s="81"/>
      <c r="RQS53" s="81"/>
      <c r="RQT53" s="81"/>
      <c r="RQU53" s="81"/>
      <c r="RQV53" s="81"/>
      <c r="RQW53" s="81"/>
      <c r="RQX53" s="81"/>
      <c r="RQY53" s="81"/>
      <c r="RQZ53" s="81"/>
      <c r="RRA53" s="81"/>
      <c r="RRB53" s="81"/>
      <c r="RRC53" s="81"/>
      <c r="RRD53" s="81"/>
      <c r="RRE53" s="81"/>
      <c r="RRF53" s="81"/>
      <c r="RRG53" s="81"/>
      <c r="RRH53" s="81"/>
      <c r="RRI53" s="81"/>
      <c r="RRJ53" s="81"/>
      <c r="RRK53" s="81"/>
      <c r="RRL53" s="81"/>
      <c r="RRM53" s="81"/>
      <c r="RRN53" s="81"/>
      <c r="RRO53" s="81"/>
      <c r="RRP53" s="81"/>
      <c r="RRQ53" s="81"/>
      <c r="RRR53" s="81"/>
      <c r="RRS53" s="81"/>
      <c r="RRT53" s="81"/>
      <c r="RRU53" s="81"/>
      <c r="RRV53" s="81"/>
      <c r="RRW53" s="81"/>
      <c r="RRX53" s="81"/>
      <c r="RRY53" s="81"/>
      <c r="RRZ53" s="81"/>
      <c r="RSA53" s="81"/>
      <c r="RSB53" s="81"/>
      <c r="RSC53" s="81"/>
      <c r="RSD53" s="81"/>
      <c r="RSE53" s="81"/>
      <c r="RSF53" s="81"/>
      <c r="RSG53" s="81"/>
      <c r="RSH53" s="81"/>
      <c r="RSI53" s="81"/>
      <c r="RSJ53" s="81"/>
      <c r="RSK53" s="81"/>
      <c r="RSL53" s="81"/>
      <c r="RSM53" s="81"/>
      <c r="RSN53" s="81"/>
      <c r="RSO53" s="81"/>
      <c r="RSP53" s="81"/>
      <c r="RSQ53" s="81"/>
      <c r="RSR53" s="81"/>
      <c r="RSS53" s="81"/>
      <c r="RST53" s="81"/>
      <c r="RSU53" s="81"/>
      <c r="RSV53" s="81"/>
      <c r="RSW53" s="81"/>
      <c r="RSX53" s="81"/>
      <c r="RSY53" s="81"/>
      <c r="RSZ53" s="81"/>
      <c r="RTA53" s="81"/>
      <c r="RTB53" s="81"/>
      <c r="RTC53" s="81"/>
      <c r="RTD53" s="81"/>
      <c r="RTE53" s="81"/>
      <c r="RTF53" s="81"/>
      <c r="RTG53" s="81"/>
      <c r="RTH53" s="81"/>
      <c r="RTI53" s="81"/>
      <c r="RTJ53" s="81"/>
      <c r="RTK53" s="81"/>
      <c r="RTL53" s="81"/>
      <c r="RTM53" s="81"/>
      <c r="RTN53" s="81"/>
      <c r="RTO53" s="81"/>
      <c r="RTP53" s="81"/>
      <c r="RTQ53" s="81"/>
      <c r="RTR53" s="81"/>
      <c r="RTS53" s="81"/>
      <c r="RTT53" s="81"/>
      <c r="RTU53" s="81"/>
      <c r="RTV53" s="81"/>
      <c r="RTW53" s="81"/>
      <c r="RTX53" s="81"/>
      <c r="RTY53" s="81"/>
      <c r="RTZ53" s="81"/>
      <c r="RUA53" s="81"/>
      <c r="RUB53" s="81"/>
      <c r="RUC53" s="81"/>
      <c r="RUD53" s="81"/>
      <c r="RUE53" s="81"/>
      <c r="RUF53" s="81"/>
      <c r="RUG53" s="81"/>
      <c r="RUH53" s="81"/>
      <c r="RUI53" s="81"/>
      <c r="RUJ53" s="81"/>
      <c r="RUK53" s="81"/>
      <c r="RUL53" s="81"/>
      <c r="RUM53" s="81"/>
      <c r="RUN53" s="81"/>
      <c r="RUO53" s="81"/>
      <c r="RUP53" s="81"/>
      <c r="RUQ53" s="81"/>
      <c r="RUR53" s="81"/>
      <c r="RUS53" s="81"/>
      <c r="RUT53" s="81"/>
      <c r="RUU53" s="81"/>
      <c r="RUV53" s="81"/>
      <c r="RUW53" s="81"/>
      <c r="RUX53" s="81"/>
      <c r="RUY53" s="81"/>
      <c r="RUZ53" s="81"/>
      <c r="RVA53" s="81"/>
      <c r="RVB53" s="81"/>
      <c r="RVC53" s="81"/>
      <c r="RVD53" s="81"/>
      <c r="RVE53" s="81"/>
      <c r="RVF53" s="81"/>
      <c r="RVG53" s="81"/>
      <c r="RVH53" s="81"/>
      <c r="RVI53" s="81"/>
      <c r="RVJ53" s="81"/>
      <c r="RVK53" s="81"/>
      <c r="RVL53" s="81"/>
      <c r="RVM53" s="81"/>
      <c r="RVN53" s="81"/>
      <c r="RVO53" s="81"/>
      <c r="RVP53" s="81"/>
      <c r="RVQ53" s="81"/>
      <c r="RVR53" s="81"/>
      <c r="RVS53" s="81"/>
      <c r="RVT53" s="81"/>
      <c r="RVU53" s="81"/>
      <c r="RVV53" s="81"/>
      <c r="RVW53" s="81"/>
      <c r="RVX53" s="81"/>
      <c r="RVY53" s="81"/>
      <c r="RVZ53" s="81"/>
      <c r="RWA53" s="81"/>
      <c r="RWB53" s="81"/>
      <c r="RWC53" s="81"/>
      <c r="RWD53" s="81"/>
      <c r="RWE53" s="81"/>
      <c r="RWF53" s="81"/>
      <c r="RWG53" s="81"/>
      <c r="RWH53" s="81"/>
      <c r="RWI53" s="81"/>
      <c r="RWJ53" s="81"/>
      <c r="RWK53" s="81"/>
      <c r="RWL53" s="81"/>
      <c r="RWM53" s="81"/>
      <c r="RWN53" s="81"/>
      <c r="RWO53" s="81"/>
      <c r="RWP53" s="81"/>
      <c r="RWQ53" s="81"/>
      <c r="RWR53" s="81"/>
      <c r="RWS53" s="81"/>
      <c r="RWT53" s="81"/>
      <c r="RWU53" s="81"/>
      <c r="RWV53" s="81"/>
      <c r="RWW53" s="81"/>
      <c r="RWX53" s="81"/>
      <c r="RWY53" s="81"/>
      <c r="RWZ53" s="81"/>
      <c r="RXA53" s="81"/>
      <c r="RXB53" s="81"/>
      <c r="RXC53" s="81"/>
      <c r="RXD53" s="81"/>
      <c r="RXE53" s="81"/>
      <c r="RXF53" s="81"/>
      <c r="RXG53" s="81"/>
      <c r="RXH53" s="81"/>
      <c r="RXI53" s="81"/>
      <c r="RXJ53" s="81"/>
      <c r="RXK53" s="81"/>
      <c r="RXL53" s="81"/>
      <c r="RXM53" s="81"/>
      <c r="RXN53" s="81"/>
      <c r="RXO53" s="81"/>
      <c r="RXP53" s="81"/>
      <c r="RXQ53" s="81"/>
      <c r="RXR53" s="81"/>
      <c r="RXS53" s="81"/>
      <c r="RXT53" s="81"/>
      <c r="RXU53" s="81"/>
      <c r="RXV53" s="81"/>
      <c r="RXW53" s="81"/>
      <c r="RXX53" s="81"/>
      <c r="RXY53" s="81"/>
      <c r="RXZ53" s="81"/>
      <c r="RYA53" s="81"/>
      <c r="RYB53" s="81"/>
      <c r="RYC53" s="81"/>
      <c r="RYD53" s="81"/>
      <c r="RYE53" s="81"/>
      <c r="RYF53" s="81"/>
      <c r="RYG53" s="81"/>
      <c r="RYH53" s="81"/>
      <c r="RYI53" s="81"/>
      <c r="RYJ53" s="81"/>
      <c r="RYK53" s="81"/>
      <c r="RYL53" s="81"/>
      <c r="RYM53" s="81"/>
      <c r="RYN53" s="81"/>
      <c r="RYO53" s="81"/>
      <c r="RYP53" s="81"/>
      <c r="RYQ53" s="81"/>
      <c r="RYR53" s="81"/>
      <c r="RYS53" s="81"/>
      <c r="RYT53" s="81"/>
      <c r="RYU53" s="81"/>
      <c r="RYV53" s="81"/>
      <c r="RYW53" s="81"/>
      <c r="RYX53" s="81"/>
      <c r="RYY53" s="81"/>
      <c r="RYZ53" s="81"/>
      <c r="RZA53" s="81"/>
      <c r="RZB53" s="81"/>
      <c r="RZC53" s="81"/>
      <c r="RZD53" s="81"/>
      <c r="RZE53" s="81"/>
      <c r="RZF53" s="81"/>
      <c r="RZG53" s="81"/>
      <c r="RZH53" s="81"/>
      <c r="RZI53" s="81"/>
      <c r="RZJ53" s="81"/>
      <c r="RZK53" s="81"/>
      <c r="RZL53" s="81"/>
      <c r="RZM53" s="81"/>
      <c r="RZN53" s="81"/>
      <c r="RZO53" s="81"/>
      <c r="RZP53" s="81"/>
      <c r="RZQ53" s="81"/>
      <c r="RZR53" s="81"/>
      <c r="RZS53" s="81"/>
      <c r="RZT53" s="81"/>
      <c r="RZU53" s="81"/>
      <c r="RZV53" s="81"/>
      <c r="RZW53" s="81"/>
      <c r="RZX53" s="81"/>
      <c r="RZY53" s="81"/>
      <c r="RZZ53" s="81"/>
      <c r="SAA53" s="81"/>
      <c r="SAB53" s="81"/>
      <c r="SAC53" s="81"/>
      <c r="SAD53" s="81"/>
      <c r="SAE53" s="81"/>
      <c r="SAF53" s="81"/>
      <c r="SAG53" s="81"/>
      <c r="SAH53" s="81"/>
      <c r="SAI53" s="81"/>
      <c r="SAJ53" s="81"/>
      <c r="SAK53" s="81"/>
      <c r="SAL53" s="81"/>
      <c r="SAM53" s="81"/>
      <c r="SAN53" s="81"/>
      <c r="SAO53" s="81"/>
      <c r="SAP53" s="81"/>
      <c r="SAQ53" s="81"/>
      <c r="SAR53" s="81"/>
      <c r="SAS53" s="81"/>
      <c r="SAT53" s="81"/>
      <c r="SAU53" s="81"/>
      <c r="SAV53" s="81"/>
      <c r="SAW53" s="81"/>
      <c r="SAX53" s="81"/>
      <c r="SAY53" s="81"/>
      <c r="SAZ53" s="81"/>
      <c r="SBA53" s="81"/>
      <c r="SBB53" s="81"/>
      <c r="SBC53" s="81"/>
      <c r="SBD53" s="81"/>
      <c r="SBE53" s="81"/>
      <c r="SBF53" s="81"/>
      <c r="SBG53" s="81"/>
      <c r="SBH53" s="81"/>
      <c r="SBI53" s="81"/>
      <c r="SBJ53" s="81"/>
      <c r="SBK53" s="81"/>
      <c r="SBL53" s="81"/>
      <c r="SBM53" s="81"/>
      <c r="SBN53" s="81"/>
      <c r="SBO53" s="81"/>
      <c r="SBP53" s="81"/>
      <c r="SBQ53" s="81"/>
      <c r="SBR53" s="81"/>
      <c r="SBS53" s="81"/>
      <c r="SBT53" s="81"/>
      <c r="SBU53" s="81"/>
      <c r="SBV53" s="81"/>
      <c r="SBW53" s="81"/>
      <c r="SBX53" s="81"/>
      <c r="SBY53" s="81"/>
      <c r="SBZ53" s="81"/>
      <c r="SCA53" s="81"/>
      <c r="SCB53" s="81"/>
      <c r="SCC53" s="81"/>
      <c r="SCD53" s="81"/>
      <c r="SCE53" s="81"/>
      <c r="SCF53" s="81"/>
      <c r="SCG53" s="81"/>
      <c r="SCH53" s="81"/>
      <c r="SCI53" s="81"/>
      <c r="SCJ53" s="81"/>
      <c r="SCK53" s="81"/>
      <c r="SCL53" s="81"/>
      <c r="SCM53" s="81"/>
      <c r="SCN53" s="81"/>
      <c r="SCO53" s="81"/>
      <c r="SCP53" s="81"/>
      <c r="SCQ53" s="81"/>
      <c r="SCR53" s="81"/>
      <c r="SCS53" s="81"/>
      <c r="SCT53" s="81"/>
      <c r="SCU53" s="81"/>
      <c r="SCV53" s="81"/>
      <c r="SCW53" s="81"/>
      <c r="SCX53" s="81"/>
      <c r="SCY53" s="81"/>
      <c r="SCZ53" s="81"/>
      <c r="SDA53" s="81"/>
      <c r="SDB53" s="81"/>
      <c r="SDC53" s="81"/>
      <c r="SDD53" s="81"/>
      <c r="SDE53" s="81"/>
      <c r="SDF53" s="81"/>
      <c r="SDG53" s="81"/>
      <c r="SDH53" s="81"/>
      <c r="SDI53" s="81"/>
      <c r="SDJ53" s="81"/>
      <c r="SDK53" s="81"/>
      <c r="SDL53" s="81"/>
      <c r="SDM53" s="81"/>
      <c r="SDN53" s="81"/>
      <c r="SDO53" s="81"/>
      <c r="SDP53" s="81"/>
      <c r="SDQ53" s="81"/>
      <c r="SDR53" s="81"/>
      <c r="SDS53" s="81"/>
      <c r="SDT53" s="81"/>
      <c r="SDU53" s="81"/>
      <c r="SDV53" s="81"/>
      <c r="SDW53" s="81"/>
      <c r="SDX53" s="81"/>
      <c r="SDY53" s="81"/>
      <c r="SDZ53" s="81"/>
      <c r="SEA53" s="81"/>
      <c r="SEB53" s="81"/>
      <c r="SEC53" s="81"/>
      <c r="SED53" s="81"/>
      <c r="SEE53" s="81"/>
      <c r="SEF53" s="81"/>
      <c r="SEG53" s="81"/>
      <c r="SEH53" s="81"/>
      <c r="SEI53" s="81"/>
      <c r="SEJ53" s="81"/>
      <c r="SEK53" s="81"/>
      <c r="SEL53" s="81"/>
      <c r="SEM53" s="81"/>
      <c r="SEN53" s="81"/>
      <c r="SEO53" s="81"/>
      <c r="SEP53" s="81"/>
      <c r="SEQ53" s="81"/>
      <c r="SER53" s="81"/>
      <c r="SES53" s="81"/>
      <c r="SET53" s="81"/>
      <c r="SEU53" s="81"/>
      <c r="SEV53" s="81"/>
      <c r="SEW53" s="81"/>
      <c r="SEX53" s="81"/>
      <c r="SEY53" s="81"/>
      <c r="SEZ53" s="81"/>
      <c r="SFA53" s="81"/>
      <c r="SFB53" s="81"/>
      <c r="SFC53" s="81"/>
      <c r="SFD53" s="81"/>
      <c r="SFE53" s="81"/>
      <c r="SFF53" s="81"/>
      <c r="SFG53" s="81"/>
      <c r="SFH53" s="81"/>
      <c r="SFI53" s="81"/>
      <c r="SFJ53" s="81"/>
      <c r="SFK53" s="81"/>
      <c r="SFL53" s="81"/>
      <c r="SFM53" s="81"/>
      <c r="SFN53" s="81"/>
      <c r="SFO53" s="81"/>
      <c r="SFP53" s="81"/>
      <c r="SFQ53" s="81"/>
      <c r="SFR53" s="81"/>
      <c r="SFS53" s="81"/>
      <c r="SFT53" s="81"/>
      <c r="SFU53" s="81"/>
      <c r="SFV53" s="81"/>
      <c r="SFW53" s="81"/>
      <c r="SFX53" s="81"/>
      <c r="SFY53" s="81"/>
      <c r="SFZ53" s="81"/>
      <c r="SGA53" s="81"/>
      <c r="SGB53" s="81"/>
      <c r="SGC53" s="81"/>
      <c r="SGD53" s="81"/>
      <c r="SGE53" s="81"/>
      <c r="SGF53" s="81"/>
      <c r="SGG53" s="81"/>
      <c r="SGH53" s="81"/>
      <c r="SGI53" s="81"/>
      <c r="SGJ53" s="81"/>
      <c r="SGK53" s="81"/>
      <c r="SGL53" s="81"/>
      <c r="SGM53" s="81"/>
      <c r="SGN53" s="81"/>
      <c r="SGO53" s="81"/>
      <c r="SGP53" s="81"/>
      <c r="SGQ53" s="81"/>
      <c r="SGR53" s="81"/>
      <c r="SGS53" s="81"/>
      <c r="SGT53" s="81"/>
      <c r="SGU53" s="81"/>
      <c r="SGV53" s="81"/>
      <c r="SGW53" s="81"/>
      <c r="SGX53" s="81"/>
      <c r="SGY53" s="81"/>
      <c r="SGZ53" s="81"/>
      <c r="SHA53" s="81"/>
      <c r="SHB53" s="81"/>
      <c r="SHC53" s="81"/>
      <c r="SHD53" s="81"/>
      <c r="SHE53" s="81"/>
      <c r="SHF53" s="81"/>
      <c r="SHG53" s="81"/>
      <c r="SHH53" s="81"/>
      <c r="SHI53" s="81"/>
      <c r="SHJ53" s="81"/>
      <c r="SHK53" s="81"/>
      <c r="SHL53" s="81"/>
      <c r="SHM53" s="81"/>
      <c r="SHN53" s="81"/>
      <c r="SHO53" s="81"/>
      <c r="SHP53" s="81"/>
      <c r="SHQ53" s="81"/>
      <c r="SHR53" s="81"/>
      <c r="SHS53" s="81"/>
      <c r="SHT53" s="81"/>
      <c r="SHU53" s="81"/>
      <c r="SHV53" s="81"/>
      <c r="SHW53" s="81"/>
      <c r="SHX53" s="81"/>
      <c r="SHY53" s="81"/>
      <c r="SHZ53" s="81"/>
      <c r="SIA53" s="81"/>
      <c r="SIB53" s="81"/>
      <c r="SIC53" s="81"/>
      <c r="SID53" s="81"/>
      <c r="SIE53" s="81"/>
      <c r="SIF53" s="81"/>
      <c r="SIG53" s="81"/>
      <c r="SIH53" s="81"/>
      <c r="SII53" s="81"/>
      <c r="SIJ53" s="81"/>
      <c r="SIK53" s="81"/>
      <c r="SIL53" s="81"/>
      <c r="SIM53" s="81"/>
      <c r="SIN53" s="81"/>
      <c r="SIO53" s="81"/>
      <c r="SIP53" s="81"/>
      <c r="SIQ53" s="81"/>
      <c r="SIR53" s="81"/>
      <c r="SIS53" s="81"/>
      <c r="SIT53" s="81"/>
      <c r="SIU53" s="81"/>
      <c r="SIV53" s="81"/>
      <c r="SIW53" s="81"/>
      <c r="SIX53" s="81"/>
      <c r="SIY53" s="81"/>
      <c r="SIZ53" s="81"/>
      <c r="SJA53" s="81"/>
      <c r="SJB53" s="81"/>
      <c r="SJC53" s="81"/>
      <c r="SJD53" s="81"/>
      <c r="SJE53" s="81"/>
      <c r="SJF53" s="81"/>
      <c r="SJG53" s="81"/>
      <c r="SJH53" s="81"/>
      <c r="SJI53" s="81"/>
      <c r="SJJ53" s="81"/>
      <c r="SJK53" s="81"/>
      <c r="SJL53" s="81"/>
      <c r="SJM53" s="81"/>
      <c r="SJN53" s="81"/>
      <c r="SJO53" s="81"/>
      <c r="SJP53" s="81"/>
      <c r="SJQ53" s="81"/>
      <c r="SJR53" s="81"/>
      <c r="SJS53" s="81"/>
      <c r="SJT53" s="81"/>
      <c r="SJU53" s="81"/>
      <c r="SJV53" s="81"/>
      <c r="SJW53" s="81"/>
      <c r="SJX53" s="81"/>
      <c r="SJY53" s="81"/>
      <c r="SJZ53" s="81"/>
      <c r="SKA53" s="81"/>
      <c r="SKB53" s="81"/>
      <c r="SKC53" s="81"/>
      <c r="SKD53" s="81"/>
      <c r="SKE53" s="81"/>
      <c r="SKF53" s="81"/>
      <c r="SKG53" s="81"/>
      <c r="SKH53" s="81"/>
      <c r="SKI53" s="81"/>
      <c r="SKJ53" s="81"/>
      <c r="SKK53" s="81"/>
      <c r="SKL53" s="81"/>
      <c r="SKM53" s="81"/>
      <c r="SKN53" s="81"/>
      <c r="SKO53" s="81"/>
      <c r="SKP53" s="81"/>
      <c r="SKQ53" s="81"/>
      <c r="SKR53" s="81"/>
      <c r="SKS53" s="81"/>
      <c r="SKT53" s="81"/>
      <c r="SKU53" s="81"/>
      <c r="SKV53" s="81"/>
      <c r="SKW53" s="81"/>
      <c r="SKX53" s="81"/>
      <c r="SKY53" s="81"/>
      <c r="SKZ53" s="81"/>
      <c r="SLA53" s="81"/>
      <c r="SLB53" s="81"/>
      <c r="SLC53" s="81"/>
      <c r="SLD53" s="81"/>
      <c r="SLE53" s="81"/>
      <c r="SLF53" s="81"/>
      <c r="SLG53" s="81"/>
      <c r="SLH53" s="81"/>
      <c r="SLI53" s="81"/>
      <c r="SLJ53" s="81"/>
      <c r="SLK53" s="81"/>
      <c r="SLL53" s="81"/>
      <c r="SLM53" s="81"/>
      <c r="SLN53" s="81"/>
      <c r="SLO53" s="81"/>
      <c r="SLP53" s="81"/>
      <c r="SLQ53" s="81"/>
      <c r="SLR53" s="81"/>
      <c r="SLS53" s="81"/>
      <c r="SLT53" s="81"/>
      <c r="SLU53" s="81"/>
      <c r="SLV53" s="81"/>
      <c r="SLW53" s="81"/>
      <c r="SLX53" s="81"/>
      <c r="SLY53" s="81"/>
      <c r="SLZ53" s="81"/>
      <c r="SMA53" s="81"/>
      <c r="SMB53" s="81"/>
      <c r="SMC53" s="81"/>
      <c r="SMD53" s="81"/>
      <c r="SME53" s="81"/>
      <c r="SMF53" s="81"/>
      <c r="SMG53" s="81"/>
      <c r="SMH53" s="81"/>
      <c r="SMI53" s="81"/>
      <c r="SMJ53" s="81"/>
      <c r="SMK53" s="81"/>
      <c r="SML53" s="81"/>
      <c r="SMM53" s="81"/>
      <c r="SMN53" s="81"/>
      <c r="SMO53" s="81"/>
      <c r="SMP53" s="81"/>
      <c r="SMQ53" s="81"/>
      <c r="SMR53" s="81"/>
      <c r="SMS53" s="81"/>
      <c r="SMT53" s="81"/>
      <c r="SMU53" s="81"/>
      <c r="SMV53" s="81"/>
      <c r="SMW53" s="81"/>
      <c r="SMX53" s="81"/>
      <c r="SMY53" s="81"/>
      <c r="SMZ53" s="81"/>
      <c r="SNA53" s="81"/>
      <c r="SNB53" s="81"/>
      <c r="SNC53" s="81"/>
      <c r="SND53" s="81"/>
      <c r="SNE53" s="81"/>
      <c r="SNF53" s="81"/>
      <c r="SNG53" s="81"/>
      <c r="SNH53" s="81"/>
      <c r="SNI53" s="81"/>
      <c r="SNJ53" s="81"/>
      <c r="SNK53" s="81"/>
      <c r="SNL53" s="81"/>
      <c r="SNM53" s="81"/>
      <c r="SNN53" s="81"/>
      <c r="SNO53" s="81"/>
      <c r="SNP53" s="81"/>
      <c r="SNQ53" s="81"/>
      <c r="SNR53" s="81"/>
      <c r="SNS53" s="81"/>
      <c r="SNT53" s="81"/>
      <c r="SNU53" s="81"/>
      <c r="SNV53" s="81"/>
      <c r="SNW53" s="81"/>
      <c r="SNX53" s="81"/>
      <c r="SNY53" s="81"/>
      <c r="SNZ53" s="81"/>
      <c r="SOA53" s="81"/>
      <c r="SOB53" s="81"/>
      <c r="SOC53" s="81"/>
      <c r="SOD53" s="81"/>
      <c r="SOE53" s="81"/>
      <c r="SOF53" s="81"/>
      <c r="SOG53" s="81"/>
      <c r="SOH53" s="81"/>
      <c r="SOI53" s="81"/>
      <c r="SOJ53" s="81"/>
      <c r="SOK53" s="81"/>
      <c r="SOL53" s="81"/>
      <c r="SOM53" s="81"/>
      <c r="SON53" s="81"/>
      <c r="SOO53" s="81"/>
      <c r="SOP53" s="81"/>
      <c r="SOQ53" s="81"/>
      <c r="SOR53" s="81"/>
      <c r="SOS53" s="81"/>
      <c r="SOT53" s="81"/>
      <c r="SOU53" s="81"/>
      <c r="SOV53" s="81"/>
      <c r="SOW53" s="81"/>
      <c r="SOX53" s="81"/>
      <c r="SOY53" s="81"/>
      <c r="SOZ53" s="81"/>
      <c r="SPA53" s="81"/>
      <c r="SPB53" s="81"/>
      <c r="SPC53" s="81"/>
      <c r="SPD53" s="81"/>
      <c r="SPE53" s="81"/>
      <c r="SPF53" s="81"/>
      <c r="SPG53" s="81"/>
      <c r="SPH53" s="81"/>
      <c r="SPI53" s="81"/>
      <c r="SPJ53" s="81"/>
      <c r="SPK53" s="81"/>
      <c r="SPL53" s="81"/>
      <c r="SPM53" s="81"/>
      <c r="SPN53" s="81"/>
      <c r="SPO53" s="81"/>
      <c r="SPP53" s="81"/>
      <c r="SPQ53" s="81"/>
      <c r="SPR53" s="81"/>
      <c r="SPS53" s="81"/>
      <c r="SPT53" s="81"/>
      <c r="SPU53" s="81"/>
      <c r="SPV53" s="81"/>
      <c r="SPW53" s="81"/>
      <c r="SPX53" s="81"/>
      <c r="SPY53" s="81"/>
      <c r="SPZ53" s="81"/>
      <c r="SQA53" s="81"/>
      <c r="SQB53" s="81"/>
      <c r="SQC53" s="81"/>
      <c r="SQD53" s="81"/>
      <c r="SQE53" s="81"/>
      <c r="SQF53" s="81"/>
      <c r="SQG53" s="81"/>
      <c r="SQH53" s="81"/>
      <c r="SQI53" s="81"/>
      <c r="SQJ53" s="81"/>
      <c r="SQK53" s="81"/>
      <c r="SQL53" s="81"/>
      <c r="SQM53" s="81"/>
      <c r="SQN53" s="81"/>
      <c r="SQO53" s="81"/>
      <c r="SQP53" s="81"/>
      <c r="SQQ53" s="81"/>
      <c r="SQR53" s="81"/>
      <c r="SQS53" s="81"/>
      <c r="SQT53" s="81"/>
      <c r="SQU53" s="81"/>
      <c r="SQV53" s="81"/>
      <c r="SQW53" s="81"/>
      <c r="SQX53" s="81"/>
      <c r="SQY53" s="81"/>
      <c r="SQZ53" s="81"/>
      <c r="SRA53" s="81"/>
      <c r="SRB53" s="81"/>
      <c r="SRC53" s="81"/>
      <c r="SRD53" s="81"/>
      <c r="SRE53" s="81"/>
      <c r="SRF53" s="81"/>
      <c r="SRG53" s="81"/>
      <c r="SRH53" s="81"/>
      <c r="SRI53" s="81"/>
      <c r="SRJ53" s="81"/>
      <c r="SRK53" s="81"/>
      <c r="SRL53" s="81"/>
      <c r="SRM53" s="81"/>
      <c r="SRN53" s="81"/>
      <c r="SRO53" s="81"/>
      <c r="SRP53" s="81"/>
      <c r="SRQ53" s="81"/>
      <c r="SRR53" s="81"/>
      <c r="SRS53" s="81"/>
      <c r="SRT53" s="81"/>
      <c r="SRU53" s="81"/>
      <c r="SRV53" s="81"/>
      <c r="SRW53" s="81"/>
      <c r="SRX53" s="81"/>
      <c r="SRY53" s="81"/>
      <c r="SRZ53" s="81"/>
      <c r="SSA53" s="81"/>
      <c r="SSB53" s="81"/>
      <c r="SSC53" s="81"/>
      <c r="SSD53" s="81"/>
      <c r="SSE53" s="81"/>
      <c r="SSF53" s="81"/>
      <c r="SSG53" s="81"/>
      <c r="SSH53" s="81"/>
      <c r="SSI53" s="81"/>
      <c r="SSJ53" s="81"/>
      <c r="SSK53" s="81"/>
      <c r="SSL53" s="81"/>
      <c r="SSM53" s="81"/>
      <c r="SSN53" s="81"/>
      <c r="SSO53" s="81"/>
      <c r="SSP53" s="81"/>
      <c r="SSQ53" s="81"/>
      <c r="SSR53" s="81"/>
      <c r="SSS53" s="81"/>
      <c r="SST53" s="81"/>
      <c r="SSU53" s="81"/>
      <c r="SSV53" s="81"/>
      <c r="SSW53" s="81"/>
      <c r="SSX53" s="81"/>
      <c r="SSY53" s="81"/>
      <c r="SSZ53" s="81"/>
      <c r="STA53" s="81"/>
      <c r="STB53" s="81"/>
      <c r="STC53" s="81"/>
      <c r="STD53" s="81"/>
      <c r="STE53" s="81"/>
      <c r="STF53" s="81"/>
      <c r="STG53" s="81"/>
      <c r="STH53" s="81"/>
      <c r="STI53" s="81"/>
      <c r="STJ53" s="81"/>
      <c r="STK53" s="81"/>
      <c r="STL53" s="81"/>
      <c r="STM53" s="81"/>
      <c r="STN53" s="81"/>
      <c r="STO53" s="81"/>
      <c r="STP53" s="81"/>
      <c r="STQ53" s="81"/>
      <c r="STR53" s="81"/>
      <c r="STS53" s="81"/>
      <c r="STT53" s="81"/>
      <c r="STU53" s="81"/>
      <c r="STV53" s="81"/>
      <c r="STW53" s="81"/>
      <c r="STX53" s="81"/>
      <c r="STY53" s="81"/>
      <c r="STZ53" s="81"/>
      <c r="SUA53" s="81"/>
      <c r="SUB53" s="81"/>
      <c r="SUC53" s="81"/>
      <c r="SUD53" s="81"/>
      <c r="SUE53" s="81"/>
      <c r="SUF53" s="81"/>
      <c r="SUG53" s="81"/>
      <c r="SUH53" s="81"/>
      <c r="SUI53" s="81"/>
      <c r="SUJ53" s="81"/>
      <c r="SUK53" s="81"/>
      <c r="SUL53" s="81"/>
      <c r="SUM53" s="81"/>
      <c r="SUN53" s="81"/>
      <c r="SUO53" s="81"/>
      <c r="SUP53" s="81"/>
      <c r="SUQ53" s="81"/>
      <c r="SUR53" s="81"/>
      <c r="SUS53" s="81"/>
      <c r="SUT53" s="81"/>
      <c r="SUU53" s="81"/>
      <c r="SUV53" s="81"/>
      <c r="SUW53" s="81"/>
      <c r="SUX53" s="81"/>
      <c r="SUY53" s="81"/>
      <c r="SUZ53" s="81"/>
      <c r="SVA53" s="81"/>
      <c r="SVB53" s="81"/>
      <c r="SVC53" s="81"/>
      <c r="SVD53" s="81"/>
      <c r="SVE53" s="81"/>
      <c r="SVF53" s="81"/>
      <c r="SVG53" s="81"/>
      <c r="SVH53" s="81"/>
      <c r="SVI53" s="81"/>
      <c r="SVJ53" s="81"/>
      <c r="SVK53" s="81"/>
      <c r="SVL53" s="81"/>
      <c r="SVM53" s="81"/>
      <c r="SVN53" s="81"/>
      <c r="SVO53" s="81"/>
      <c r="SVP53" s="81"/>
      <c r="SVQ53" s="81"/>
      <c r="SVR53" s="81"/>
      <c r="SVS53" s="81"/>
      <c r="SVT53" s="81"/>
      <c r="SVU53" s="81"/>
      <c r="SVV53" s="81"/>
      <c r="SVW53" s="81"/>
      <c r="SVX53" s="81"/>
      <c r="SVY53" s="81"/>
      <c r="SVZ53" s="81"/>
      <c r="SWA53" s="81"/>
      <c r="SWB53" s="81"/>
      <c r="SWC53" s="81"/>
      <c r="SWD53" s="81"/>
      <c r="SWE53" s="81"/>
      <c r="SWF53" s="81"/>
      <c r="SWG53" s="81"/>
      <c r="SWH53" s="81"/>
      <c r="SWI53" s="81"/>
      <c r="SWJ53" s="81"/>
      <c r="SWK53" s="81"/>
      <c r="SWL53" s="81"/>
      <c r="SWM53" s="81"/>
      <c r="SWN53" s="81"/>
      <c r="SWO53" s="81"/>
      <c r="SWP53" s="81"/>
      <c r="SWQ53" s="81"/>
      <c r="SWR53" s="81"/>
      <c r="SWS53" s="81"/>
      <c r="SWT53" s="81"/>
      <c r="SWU53" s="81"/>
      <c r="SWV53" s="81"/>
      <c r="SWW53" s="81"/>
      <c r="SWX53" s="81"/>
      <c r="SWY53" s="81"/>
      <c r="SWZ53" s="81"/>
      <c r="SXA53" s="81"/>
      <c r="SXB53" s="81"/>
      <c r="SXC53" s="81"/>
      <c r="SXD53" s="81"/>
      <c r="SXE53" s="81"/>
      <c r="SXF53" s="81"/>
      <c r="SXG53" s="81"/>
      <c r="SXH53" s="81"/>
      <c r="SXI53" s="81"/>
      <c r="SXJ53" s="81"/>
      <c r="SXK53" s="81"/>
      <c r="SXL53" s="81"/>
      <c r="SXM53" s="81"/>
      <c r="SXN53" s="81"/>
      <c r="SXO53" s="81"/>
      <c r="SXP53" s="81"/>
      <c r="SXQ53" s="81"/>
      <c r="SXR53" s="81"/>
      <c r="SXS53" s="81"/>
      <c r="SXT53" s="81"/>
      <c r="SXU53" s="81"/>
      <c r="SXV53" s="81"/>
      <c r="SXW53" s="81"/>
      <c r="SXX53" s="81"/>
      <c r="SXY53" s="81"/>
      <c r="SXZ53" s="81"/>
      <c r="SYA53" s="81"/>
      <c r="SYB53" s="81"/>
      <c r="SYC53" s="81"/>
      <c r="SYD53" s="81"/>
      <c r="SYE53" s="81"/>
      <c r="SYF53" s="81"/>
      <c r="SYG53" s="81"/>
      <c r="SYH53" s="81"/>
      <c r="SYI53" s="81"/>
      <c r="SYJ53" s="81"/>
      <c r="SYK53" s="81"/>
      <c r="SYL53" s="81"/>
      <c r="SYM53" s="81"/>
      <c r="SYN53" s="81"/>
      <c r="SYO53" s="81"/>
      <c r="SYP53" s="81"/>
      <c r="SYQ53" s="81"/>
      <c r="SYR53" s="81"/>
      <c r="SYS53" s="81"/>
      <c r="SYT53" s="81"/>
      <c r="SYU53" s="81"/>
      <c r="SYV53" s="81"/>
      <c r="SYW53" s="81"/>
      <c r="SYX53" s="81"/>
      <c r="SYY53" s="81"/>
      <c r="SYZ53" s="81"/>
      <c r="SZA53" s="81"/>
      <c r="SZB53" s="81"/>
      <c r="SZC53" s="81"/>
      <c r="SZD53" s="81"/>
      <c r="SZE53" s="81"/>
      <c r="SZF53" s="81"/>
      <c r="SZG53" s="81"/>
      <c r="SZH53" s="81"/>
      <c r="SZI53" s="81"/>
      <c r="SZJ53" s="81"/>
      <c r="SZK53" s="81"/>
      <c r="SZL53" s="81"/>
      <c r="SZM53" s="81"/>
      <c r="SZN53" s="81"/>
      <c r="SZO53" s="81"/>
      <c r="SZP53" s="81"/>
      <c r="SZQ53" s="81"/>
      <c r="SZR53" s="81"/>
      <c r="SZS53" s="81"/>
      <c r="SZT53" s="81"/>
      <c r="SZU53" s="81"/>
      <c r="SZV53" s="81"/>
      <c r="SZW53" s="81"/>
      <c r="SZX53" s="81"/>
      <c r="SZY53" s="81"/>
      <c r="SZZ53" s="81"/>
      <c r="TAA53" s="81"/>
      <c r="TAB53" s="81"/>
      <c r="TAC53" s="81"/>
      <c r="TAD53" s="81"/>
      <c r="TAE53" s="81"/>
      <c r="TAF53" s="81"/>
      <c r="TAG53" s="81"/>
      <c r="TAH53" s="81"/>
      <c r="TAI53" s="81"/>
      <c r="TAJ53" s="81"/>
      <c r="TAK53" s="81"/>
      <c r="TAL53" s="81"/>
      <c r="TAM53" s="81"/>
      <c r="TAN53" s="81"/>
      <c r="TAO53" s="81"/>
      <c r="TAP53" s="81"/>
      <c r="TAQ53" s="81"/>
      <c r="TAR53" s="81"/>
      <c r="TAS53" s="81"/>
      <c r="TAT53" s="81"/>
      <c r="TAU53" s="81"/>
      <c r="TAV53" s="81"/>
      <c r="TAW53" s="81"/>
      <c r="TAX53" s="81"/>
      <c r="TAY53" s="81"/>
      <c r="TAZ53" s="81"/>
      <c r="TBA53" s="81"/>
      <c r="TBB53" s="81"/>
      <c r="TBC53" s="81"/>
      <c r="TBD53" s="81"/>
      <c r="TBE53" s="81"/>
      <c r="TBF53" s="81"/>
      <c r="TBG53" s="81"/>
      <c r="TBH53" s="81"/>
      <c r="TBI53" s="81"/>
      <c r="TBJ53" s="81"/>
      <c r="TBK53" s="81"/>
      <c r="TBL53" s="81"/>
      <c r="TBM53" s="81"/>
      <c r="TBN53" s="81"/>
      <c r="TBO53" s="81"/>
      <c r="TBP53" s="81"/>
      <c r="TBQ53" s="81"/>
      <c r="TBR53" s="81"/>
      <c r="TBS53" s="81"/>
      <c r="TBT53" s="81"/>
      <c r="TBU53" s="81"/>
      <c r="TBV53" s="81"/>
      <c r="TBW53" s="81"/>
      <c r="TBX53" s="81"/>
      <c r="TBY53" s="81"/>
      <c r="TBZ53" s="81"/>
      <c r="TCA53" s="81"/>
      <c r="TCB53" s="81"/>
      <c r="TCC53" s="81"/>
      <c r="TCD53" s="81"/>
      <c r="TCE53" s="81"/>
      <c r="TCF53" s="81"/>
      <c r="TCG53" s="81"/>
      <c r="TCH53" s="81"/>
      <c r="TCI53" s="81"/>
      <c r="TCJ53" s="81"/>
      <c r="TCK53" s="81"/>
      <c r="TCL53" s="81"/>
      <c r="TCM53" s="81"/>
      <c r="TCN53" s="81"/>
      <c r="TCO53" s="81"/>
      <c r="TCP53" s="81"/>
      <c r="TCQ53" s="81"/>
      <c r="TCR53" s="81"/>
      <c r="TCS53" s="81"/>
      <c r="TCT53" s="81"/>
      <c r="TCU53" s="81"/>
      <c r="TCV53" s="81"/>
      <c r="TCW53" s="81"/>
      <c r="TCX53" s="81"/>
      <c r="TCY53" s="81"/>
      <c r="TCZ53" s="81"/>
      <c r="TDA53" s="81"/>
      <c r="TDB53" s="81"/>
      <c r="TDC53" s="81"/>
      <c r="TDD53" s="81"/>
      <c r="TDE53" s="81"/>
      <c r="TDF53" s="81"/>
      <c r="TDG53" s="81"/>
      <c r="TDH53" s="81"/>
      <c r="TDI53" s="81"/>
      <c r="TDJ53" s="81"/>
      <c r="TDK53" s="81"/>
      <c r="TDL53" s="81"/>
      <c r="TDM53" s="81"/>
      <c r="TDN53" s="81"/>
      <c r="TDO53" s="81"/>
      <c r="TDP53" s="81"/>
      <c r="TDQ53" s="81"/>
      <c r="TDR53" s="81"/>
      <c r="TDS53" s="81"/>
      <c r="TDT53" s="81"/>
      <c r="TDU53" s="81"/>
      <c r="TDV53" s="81"/>
      <c r="TDW53" s="81"/>
      <c r="TDX53" s="81"/>
      <c r="TDY53" s="81"/>
      <c r="TDZ53" s="81"/>
      <c r="TEA53" s="81"/>
      <c r="TEB53" s="81"/>
      <c r="TEC53" s="81"/>
      <c r="TED53" s="81"/>
      <c r="TEE53" s="81"/>
      <c r="TEF53" s="81"/>
      <c r="TEG53" s="81"/>
      <c r="TEH53" s="81"/>
      <c r="TEI53" s="81"/>
      <c r="TEJ53" s="81"/>
      <c r="TEK53" s="81"/>
      <c r="TEL53" s="81"/>
      <c r="TEM53" s="81"/>
      <c r="TEN53" s="81"/>
      <c r="TEO53" s="81"/>
      <c r="TEP53" s="81"/>
      <c r="TEQ53" s="81"/>
      <c r="TER53" s="81"/>
      <c r="TES53" s="81"/>
      <c r="TET53" s="81"/>
      <c r="TEU53" s="81"/>
      <c r="TEV53" s="81"/>
      <c r="TEW53" s="81"/>
      <c r="TEX53" s="81"/>
      <c r="TEY53" s="81"/>
      <c r="TEZ53" s="81"/>
      <c r="TFA53" s="81"/>
      <c r="TFB53" s="81"/>
      <c r="TFC53" s="81"/>
      <c r="TFD53" s="81"/>
      <c r="TFE53" s="81"/>
      <c r="TFF53" s="81"/>
      <c r="TFG53" s="81"/>
      <c r="TFH53" s="81"/>
      <c r="TFI53" s="81"/>
      <c r="TFJ53" s="81"/>
      <c r="TFK53" s="81"/>
      <c r="TFL53" s="81"/>
      <c r="TFM53" s="81"/>
      <c r="TFN53" s="81"/>
      <c r="TFO53" s="81"/>
      <c r="TFP53" s="81"/>
      <c r="TFQ53" s="81"/>
      <c r="TFR53" s="81"/>
      <c r="TFS53" s="81"/>
      <c r="TFT53" s="81"/>
      <c r="TFU53" s="81"/>
      <c r="TFV53" s="81"/>
      <c r="TFW53" s="81"/>
      <c r="TFX53" s="81"/>
      <c r="TFY53" s="81"/>
      <c r="TFZ53" s="81"/>
      <c r="TGA53" s="81"/>
      <c r="TGB53" s="81"/>
      <c r="TGC53" s="81"/>
      <c r="TGD53" s="81"/>
      <c r="TGE53" s="81"/>
      <c r="TGF53" s="81"/>
      <c r="TGG53" s="81"/>
      <c r="TGH53" s="81"/>
      <c r="TGI53" s="81"/>
      <c r="TGJ53" s="81"/>
      <c r="TGK53" s="81"/>
      <c r="TGL53" s="81"/>
      <c r="TGM53" s="81"/>
      <c r="TGN53" s="81"/>
      <c r="TGO53" s="81"/>
      <c r="TGP53" s="81"/>
      <c r="TGQ53" s="81"/>
      <c r="TGR53" s="81"/>
      <c r="TGS53" s="81"/>
      <c r="TGT53" s="81"/>
      <c r="TGU53" s="81"/>
      <c r="TGV53" s="81"/>
      <c r="TGW53" s="81"/>
      <c r="TGX53" s="81"/>
      <c r="TGY53" s="81"/>
      <c r="TGZ53" s="81"/>
      <c r="THA53" s="81"/>
      <c r="THB53" s="81"/>
      <c r="THC53" s="81"/>
      <c r="THD53" s="81"/>
      <c r="THE53" s="81"/>
      <c r="THF53" s="81"/>
      <c r="THG53" s="81"/>
      <c r="THH53" s="81"/>
      <c r="THI53" s="81"/>
      <c r="THJ53" s="81"/>
      <c r="THK53" s="81"/>
      <c r="THL53" s="81"/>
      <c r="THM53" s="81"/>
      <c r="THN53" s="81"/>
      <c r="THO53" s="81"/>
      <c r="THP53" s="81"/>
      <c r="THQ53" s="81"/>
      <c r="THR53" s="81"/>
      <c r="THS53" s="81"/>
      <c r="THT53" s="81"/>
      <c r="THU53" s="81"/>
      <c r="THV53" s="81"/>
      <c r="THW53" s="81"/>
      <c r="THX53" s="81"/>
      <c r="THY53" s="81"/>
      <c r="THZ53" s="81"/>
      <c r="TIA53" s="81"/>
      <c r="TIB53" s="81"/>
      <c r="TIC53" s="81"/>
      <c r="TID53" s="81"/>
      <c r="TIE53" s="81"/>
      <c r="TIF53" s="81"/>
      <c r="TIG53" s="81"/>
      <c r="TIH53" s="81"/>
      <c r="TII53" s="81"/>
      <c r="TIJ53" s="81"/>
      <c r="TIK53" s="81"/>
      <c r="TIL53" s="81"/>
      <c r="TIM53" s="81"/>
      <c r="TIN53" s="81"/>
      <c r="TIO53" s="81"/>
      <c r="TIP53" s="81"/>
      <c r="TIQ53" s="81"/>
      <c r="TIR53" s="81"/>
      <c r="TIS53" s="81"/>
      <c r="TIT53" s="81"/>
      <c r="TIU53" s="81"/>
      <c r="TIV53" s="81"/>
      <c r="TIW53" s="81"/>
      <c r="TIX53" s="81"/>
      <c r="TIY53" s="81"/>
      <c r="TIZ53" s="81"/>
      <c r="TJA53" s="81"/>
      <c r="TJB53" s="81"/>
      <c r="TJC53" s="81"/>
      <c r="TJD53" s="81"/>
      <c r="TJE53" s="81"/>
      <c r="TJF53" s="81"/>
      <c r="TJG53" s="81"/>
      <c r="TJH53" s="81"/>
      <c r="TJI53" s="81"/>
      <c r="TJJ53" s="81"/>
      <c r="TJK53" s="81"/>
      <c r="TJL53" s="81"/>
      <c r="TJM53" s="81"/>
      <c r="TJN53" s="81"/>
      <c r="TJO53" s="81"/>
      <c r="TJP53" s="81"/>
      <c r="TJQ53" s="81"/>
      <c r="TJR53" s="81"/>
      <c r="TJS53" s="81"/>
      <c r="TJT53" s="81"/>
      <c r="TJU53" s="81"/>
      <c r="TJV53" s="81"/>
      <c r="TJW53" s="81"/>
      <c r="TJX53" s="81"/>
      <c r="TJY53" s="81"/>
      <c r="TJZ53" s="81"/>
      <c r="TKA53" s="81"/>
      <c r="TKB53" s="81"/>
      <c r="TKC53" s="81"/>
      <c r="TKD53" s="81"/>
      <c r="TKE53" s="81"/>
      <c r="TKF53" s="81"/>
      <c r="TKG53" s="81"/>
      <c r="TKH53" s="81"/>
      <c r="TKI53" s="81"/>
      <c r="TKJ53" s="81"/>
      <c r="TKK53" s="81"/>
      <c r="TKL53" s="81"/>
      <c r="TKM53" s="81"/>
      <c r="TKN53" s="81"/>
      <c r="TKO53" s="81"/>
      <c r="TKP53" s="81"/>
      <c r="TKQ53" s="81"/>
      <c r="TKR53" s="81"/>
      <c r="TKS53" s="81"/>
      <c r="TKT53" s="81"/>
      <c r="TKU53" s="81"/>
      <c r="TKV53" s="81"/>
      <c r="TKW53" s="81"/>
      <c r="TKX53" s="81"/>
      <c r="TKY53" s="81"/>
      <c r="TKZ53" s="81"/>
      <c r="TLA53" s="81"/>
      <c r="TLB53" s="81"/>
      <c r="TLC53" s="81"/>
      <c r="TLD53" s="81"/>
      <c r="TLE53" s="81"/>
      <c r="TLF53" s="81"/>
      <c r="TLG53" s="81"/>
      <c r="TLH53" s="81"/>
      <c r="TLI53" s="81"/>
      <c r="TLJ53" s="81"/>
      <c r="TLK53" s="81"/>
      <c r="TLL53" s="81"/>
      <c r="TLM53" s="81"/>
      <c r="TLN53" s="81"/>
      <c r="TLO53" s="81"/>
      <c r="TLP53" s="81"/>
      <c r="TLQ53" s="81"/>
      <c r="TLR53" s="81"/>
      <c r="TLS53" s="81"/>
      <c r="TLT53" s="81"/>
      <c r="TLU53" s="81"/>
      <c r="TLV53" s="81"/>
      <c r="TLW53" s="81"/>
      <c r="TLX53" s="81"/>
      <c r="TLY53" s="81"/>
      <c r="TLZ53" s="81"/>
      <c r="TMA53" s="81"/>
      <c r="TMB53" s="81"/>
      <c r="TMC53" s="81"/>
      <c r="TMD53" s="81"/>
      <c r="TME53" s="81"/>
      <c r="TMF53" s="81"/>
      <c r="TMG53" s="81"/>
      <c r="TMH53" s="81"/>
      <c r="TMI53" s="81"/>
      <c r="TMJ53" s="81"/>
      <c r="TMK53" s="81"/>
      <c r="TML53" s="81"/>
      <c r="TMM53" s="81"/>
      <c r="TMN53" s="81"/>
      <c r="TMO53" s="81"/>
      <c r="TMP53" s="81"/>
      <c r="TMQ53" s="81"/>
      <c r="TMR53" s="81"/>
      <c r="TMS53" s="81"/>
      <c r="TMT53" s="81"/>
      <c r="TMU53" s="81"/>
      <c r="TMV53" s="81"/>
      <c r="TMW53" s="81"/>
      <c r="TMX53" s="81"/>
      <c r="TMY53" s="81"/>
      <c r="TMZ53" s="81"/>
      <c r="TNA53" s="81"/>
      <c r="TNB53" s="81"/>
      <c r="TNC53" s="81"/>
      <c r="TND53" s="81"/>
      <c r="TNE53" s="81"/>
      <c r="TNF53" s="81"/>
      <c r="TNG53" s="81"/>
      <c r="TNH53" s="81"/>
      <c r="TNI53" s="81"/>
      <c r="TNJ53" s="81"/>
      <c r="TNK53" s="81"/>
      <c r="TNL53" s="81"/>
      <c r="TNM53" s="81"/>
      <c r="TNN53" s="81"/>
      <c r="TNO53" s="81"/>
      <c r="TNP53" s="81"/>
      <c r="TNQ53" s="81"/>
      <c r="TNR53" s="81"/>
      <c r="TNS53" s="81"/>
      <c r="TNT53" s="81"/>
      <c r="TNU53" s="81"/>
      <c r="TNV53" s="81"/>
      <c r="TNW53" s="81"/>
      <c r="TNX53" s="81"/>
      <c r="TNY53" s="81"/>
      <c r="TNZ53" s="81"/>
      <c r="TOA53" s="81"/>
      <c r="TOB53" s="81"/>
      <c r="TOC53" s="81"/>
      <c r="TOD53" s="81"/>
      <c r="TOE53" s="81"/>
      <c r="TOF53" s="81"/>
      <c r="TOG53" s="81"/>
      <c r="TOH53" s="81"/>
      <c r="TOI53" s="81"/>
      <c r="TOJ53" s="81"/>
      <c r="TOK53" s="81"/>
      <c r="TOL53" s="81"/>
      <c r="TOM53" s="81"/>
      <c r="TON53" s="81"/>
      <c r="TOO53" s="81"/>
      <c r="TOP53" s="81"/>
      <c r="TOQ53" s="81"/>
      <c r="TOR53" s="81"/>
      <c r="TOS53" s="81"/>
      <c r="TOT53" s="81"/>
      <c r="TOU53" s="81"/>
      <c r="TOV53" s="81"/>
      <c r="TOW53" s="81"/>
      <c r="TOX53" s="81"/>
      <c r="TOY53" s="81"/>
      <c r="TOZ53" s="81"/>
      <c r="TPA53" s="81"/>
      <c r="TPB53" s="81"/>
      <c r="TPC53" s="81"/>
      <c r="TPD53" s="81"/>
      <c r="TPE53" s="81"/>
      <c r="TPF53" s="81"/>
      <c r="TPG53" s="81"/>
      <c r="TPH53" s="81"/>
      <c r="TPI53" s="81"/>
      <c r="TPJ53" s="81"/>
      <c r="TPK53" s="81"/>
      <c r="TPL53" s="81"/>
      <c r="TPM53" s="81"/>
      <c r="TPN53" s="81"/>
      <c r="TPO53" s="81"/>
      <c r="TPP53" s="81"/>
      <c r="TPQ53" s="81"/>
      <c r="TPR53" s="81"/>
      <c r="TPS53" s="81"/>
      <c r="TPT53" s="81"/>
      <c r="TPU53" s="81"/>
      <c r="TPV53" s="81"/>
      <c r="TPW53" s="81"/>
      <c r="TPX53" s="81"/>
      <c r="TPY53" s="81"/>
      <c r="TPZ53" s="81"/>
      <c r="TQA53" s="81"/>
      <c r="TQB53" s="81"/>
      <c r="TQC53" s="81"/>
      <c r="TQD53" s="81"/>
      <c r="TQE53" s="81"/>
      <c r="TQF53" s="81"/>
      <c r="TQG53" s="81"/>
      <c r="TQH53" s="81"/>
      <c r="TQI53" s="81"/>
      <c r="TQJ53" s="81"/>
      <c r="TQK53" s="81"/>
      <c r="TQL53" s="81"/>
      <c r="TQM53" s="81"/>
      <c r="TQN53" s="81"/>
      <c r="TQO53" s="81"/>
      <c r="TQP53" s="81"/>
      <c r="TQQ53" s="81"/>
      <c r="TQR53" s="81"/>
      <c r="TQS53" s="81"/>
      <c r="TQT53" s="81"/>
      <c r="TQU53" s="81"/>
      <c r="TQV53" s="81"/>
      <c r="TQW53" s="81"/>
      <c r="TQX53" s="81"/>
      <c r="TQY53" s="81"/>
      <c r="TQZ53" s="81"/>
      <c r="TRA53" s="81"/>
      <c r="TRB53" s="81"/>
      <c r="TRC53" s="81"/>
      <c r="TRD53" s="81"/>
      <c r="TRE53" s="81"/>
      <c r="TRF53" s="81"/>
      <c r="TRG53" s="81"/>
      <c r="TRH53" s="81"/>
      <c r="TRI53" s="81"/>
      <c r="TRJ53" s="81"/>
      <c r="TRK53" s="81"/>
      <c r="TRL53" s="81"/>
      <c r="TRM53" s="81"/>
      <c r="TRN53" s="81"/>
      <c r="TRO53" s="81"/>
      <c r="TRP53" s="81"/>
      <c r="TRQ53" s="81"/>
      <c r="TRR53" s="81"/>
      <c r="TRS53" s="81"/>
      <c r="TRT53" s="81"/>
      <c r="TRU53" s="81"/>
      <c r="TRV53" s="81"/>
      <c r="TRW53" s="81"/>
      <c r="TRX53" s="81"/>
      <c r="TRY53" s="81"/>
      <c r="TRZ53" s="81"/>
      <c r="TSA53" s="81"/>
      <c r="TSB53" s="81"/>
      <c r="TSC53" s="81"/>
      <c r="TSD53" s="81"/>
      <c r="TSE53" s="81"/>
      <c r="TSF53" s="81"/>
      <c r="TSG53" s="81"/>
      <c r="TSH53" s="81"/>
      <c r="TSI53" s="81"/>
      <c r="TSJ53" s="81"/>
      <c r="TSK53" s="81"/>
      <c r="TSL53" s="81"/>
      <c r="TSM53" s="81"/>
      <c r="TSN53" s="81"/>
      <c r="TSO53" s="81"/>
      <c r="TSP53" s="81"/>
      <c r="TSQ53" s="81"/>
      <c r="TSR53" s="81"/>
      <c r="TSS53" s="81"/>
      <c r="TST53" s="81"/>
      <c r="TSU53" s="81"/>
      <c r="TSV53" s="81"/>
      <c r="TSW53" s="81"/>
      <c r="TSX53" s="81"/>
      <c r="TSY53" s="81"/>
      <c r="TSZ53" s="81"/>
      <c r="TTA53" s="81"/>
      <c r="TTB53" s="81"/>
      <c r="TTC53" s="81"/>
      <c r="TTD53" s="81"/>
      <c r="TTE53" s="81"/>
      <c r="TTF53" s="81"/>
      <c r="TTG53" s="81"/>
      <c r="TTH53" s="81"/>
      <c r="TTI53" s="81"/>
      <c r="TTJ53" s="81"/>
      <c r="TTK53" s="81"/>
      <c r="TTL53" s="81"/>
      <c r="TTM53" s="81"/>
      <c r="TTN53" s="81"/>
      <c r="TTO53" s="81"/>
      <c r="TTP53" s="81"/>
      <c r="TTQ53" s="81"/>
      <c r="TTR53" s="81"/>
      <c r="TTS53" s="81"/>
      <c r="TTT53" s="81"/>
      <c r="TTU53" s="81"/>
      <c r="TTV53" s="81"/>
      <c r="TTW53" s="81"/>
      <c r="TTX53" s="81"/>
      <c r="TTY53" s="81"/>
      <c r="TTZ53" s="81"/>
      <c r="TUA53" s="81"/>
      <c r="TUB53" s="81"/>
      <c r="TUC53" s="81"/>
      <c r="TUD53" s="81"/>
      <c r="TUE53" s="81"/>
      <c r="TUF53" s="81"/>
      <c r="TUG53" s="81"/>
      <c r="TUH53" s="81"/>
      <c r="TUI53" s="81"/>
      <c r="TUJ53" s="81"/>
      <c r="TUK53" s="81"/>
      <c r="TUL53" s="81"/>
      <c r="TUM53" s="81"/>
      <c r="TUN53" s="81"/>
      <c r="TUO53" s="81"/>
      <c r="TUP53" s="81"/>
      <c r="TUQ53" s="81"/>
      <c r="TUR53" s="81"/>
      <c r="TUS53" s="81"/>
      <c r="TUT53" s="81"/>
      <c r="TUU53" s="81"/>
      <c r="TUV53" s="81"/>
      <c r="TUW53" s="81"/>
      <c r="TUX53" s="81"/>
      <c r="TUY53" s="81"/>
      <c r="TUZ53" s="81"/>
      <c r="TVA53" s="81"/>
      <c r="TVB53" s="81"/>
      <c r="TVC53" s="81"/>
      <c r="TVD53" s="81"/>
      <c r="TVE53" s="81"/>
      <c r="TVF53" s="81"/>
      <c r="TVG53" s="81"/>
      <c r="TVH53" s="81"/>
      <c r="TVI53" s="81"/>
      <c r="TVJ53" s="81"/>
      <c r="TVK53" s="81"/>
      <c r="TVL53" s="81"/>
      <c r="TVM53" s="81"/>
      <c r="TVN53" s="81"/>
      <c r="TVO53" s="81"/>
      <c r="TVP53" s="81"/>
      <c r="TVQ53" s="81"/>
      <c r="TVR53" s="81"/>
      <c r="TVS53" s="81"/>
      <c r="TVT53" s="81"/>
      <c r="TVU53" s="81"/>
      <c r="TVV53" s="81"/>
      <c r="TVW53" s="81"/>
      <c r="TVX53" s="81"/>
      <c r="TVY53" s="81"/>
      <c r="TVZ53" s="81"/>
      <c r="TWA53" s="81"/>
      <c r="TWB53" s="81"/>
      <c r="TWC53" s="81"/>
      <c r="TWD53" s="81"/>
      <c r="TWE53" s="81"/>
      <c r="TWF53" s="81"/>
      <c r="TWG53" s="81"/>
      <c r="TWH53" s="81"/>
      <c r="TWI53" s="81"/>
      <c r="TWJ53" s="81"/>
      <c r="TWK53" s="81"/>
      <c r="TWL53" s="81"/>
      <c r="TWM53" s="81"/>
      <c r="TWN53" s="81"/>
      <c r="TWO53" s="81"/>
      <c r="TWP53" s="81"/>
      <c r="TWQ53" s="81"/>
      <c r="TWR53" s="81"/>
      <c r="TWS53" s="81"/>
      <c r="TWT53" s="81"/>
      <c r="TWU53" s="81"/>
      <c r="TWV53" s="81"/>
      <c r="TWW53" s="81"/>
      <c r="TWX53" s="81"/>
      <c r="TWY53" s="81"/>
      <c r="TWZ53" s="81"/>
      <c r="TXA53" s="81"/>
      <c r="TXB53" s="81"/>
      <c r="TXC53" s="81"/>
      <c r="TXD53" s="81"/>
      <c r="TXE53" s="81"/>
      <c r="TXF53" s="81"/>
      <c r="TXG53" s="81"/>
      <c r="TXH53" s="81"/>
      <c r="TXI53" s="81"/>
      <c r="TXJ53" s="81"/>
      <c r="TXK53" s="81"/>
      <c r="TXL53" s="81"/>
      <c r="TXM53" s="81"/>
      <c r="TXN53" s="81"/>
      <c r="TXO53" s="81"/>
      <c r="TXP53" s="81"/>
      <c r="TXQ53" s="81"/>
      <c r="TXR53" s="81"/>
      <c r="TXS53" s="81"/>
      <c r="TXT53" s="81"/>
      <c r="TXU53" s="81"/>
      <c r="TXV53" s="81"/>
      <c r="TXW53" s="81"/>
      <c r="TXX53" s="81"/>
      <c r="TXY53" s="81"/>
      <c r="TXZ53" s="81"/>
      <c r="TYA53" s="81"/>
      <c r="TYB53" s="81"/>
      <c r="TYC53" s="81"/>
      <c r="TYD53" s="81"/>
      <c r="TYE53" s="81"/>
      <c r="TYF53" s="81"/>
      <c r="TYG53" s="81"/>
      <c r="TYH53" s="81"/>
      <c r="TYI53" s="81"/>
      <c r="TYJ53" s="81"/>
      <c r="TYK53" s="81"/>
      <c r="TYL53" s="81"/>
      <c r="TYM53" s="81"/>
      <c r="TYN53" s="81"/>
      <c r="TYO53" s="81"/>
      <c r="TYP53" s="81"/>
      <c r="TYQ53" s="81"/>
      <c r="TYR53" s="81"/>
      <c r="TYS53" s="81"/>
      <c r="TYT53" s="81"/>
      <c r="TYU53" s="81"/>
      <c r="TYV53" s="81"/>
      <c r="TYW53" s="81"/>
      <c r="TYX53" s="81"/>
      <c r="TYY53" s="81"/>
      <c r="TYZ53" s="81"/>
      <c r="TZA53" s="81"/>
      <c r="TZB53" s="81"/>
      <c r="TZC53" s="81"/>
      <c r="TZD53" s="81"/>
      <c r="TZE53" s="81"/>
      <c r="TZF53" s="81"/>
      <c r="TZG53" s="81"/>
      <c r="TZH53" s="81"/>
      <c r="TZI53" s="81"/>
      <c r="TZJ53" s="81"/>
      <c r="TZK53" s="81"/>
      <c r="TZL53" s="81"/>
      <c r="TZM53" s="81"/>
      <c r="TZN53" s="81"/>
      <c r="TZO53" s="81"/>
      <c r="TZP53" s="81"/>
      <c r="TZQ53" s="81"/>
      <c r="TZR53" s="81"/>
      <c r="TZS53" s="81"/>
      <c r="TZT53" s="81"/>
      <c r="TZU53" s="81"/>
      <c r="TZV53" s="81"/>
      <c r="TZW53" s="81"/>
      <c r="TZX53" s="81"/>
      <c r="TZY53" s="81"/>
      <c r="TZZ53" s="81"/>
      <c r="UAA53" s="81"/>
      <c r="UAB53" s="81"/>
      <c r="UAC53" s="81"/>
      <c r="UAD53" s="81"/>
      <c r="UAE53" s="81"/>
      <c r="UAF53" s="81"/>
      <c r="UAG53" s="81"/>
      <c r="UAH53" s="81"/>
      <c r="UAI53" s="81"/>
      <c r="UAJ53" s="81"/>
      <c r="UAK53" s="81"/>
      <c r="UAL53" s="81"/>
      <c r="UAM53" s="81"/>
      <c r="UAN53" s="81"/>
      <c r="UAO53" s="81"/>
      <c r="UAP53" s="81"/>
      <c r="UAQ53" s="81"/>
      <c r="UAR53" s="81"/>
      <c r="UAS53" s="81"/>
      <c r="UAT53" s="81"/>
      <c r="UAU53" s="81"/>
      <c r="UAV53" s="81"/>
      <c r="UAW53" s="81"/>
      <c r="UAX53" s="81"/>
      <c r="UAY53" s="81"/>
      <c r="UAZ53" s="81"/>
      <c r="UBA53" s="81"/>
      <c r="UBB53" s="81"/>
      <c r="UBC53" s="81"/>
      <c r="UBD53" s="81"/>
      <c r="UBE53" s="81"/>
      <c r="UBF53" s="81"/>
      <c r="UBG53" s="81"/>
      <c r="UBH53" s="81"/>
      <c r="UBI53" s="81"/>
      <c r="UBJ53" s="81"/>
      <c r="UBK53" s="81"/>
      <c r="UBL53" s="81"/>
      <c r="UBM53" s="81"/>
      <c r="UBN53" s="81"/>
      <c r="UBO53" s="81"/>
      <c r="UBP53" s="81"/>
      <c r="UBQ53" s="81"/>
      <c r="UBR53" s="81"/>
      <c r="UBS53" s="81"/>
      <c r="UBT53" s="81"/>
      <c r="UBU53" s="81"/>
      <c r="UBV53" s="81"/>
      <c r="UBW53" s="81"/>
      <c r="UBX53" s="81"/>
      <c r="UBY53" s="81"/>
      <c r="UBZ53" s="81"/>
      <c r="UCA53" s="81"/>
      <c r="UCB53" s="81"/>
      <c r="UCC53" s="81"/>
      <c r="UCD53" s="81"/>
      <c r="UCE53" s="81"/>
      <c r="UCF53" s="81"/>
      <c r="UCG53" s="81"/>
      <c r="UCH53" s="81"/>
      <c r="UCI53" s="81"/>
      <c r="UCJ53" s="81"/>
      <c r="UCK53" s="81"/>
      <c r="UCL53" s="81"/>
      <c r="UCM53" s="81"/>
      <c r="UCN53" s="81"/>
      <c r="UCO53" s="81"/>
      <c r="UCP53" s="81"/>
      <c r="UCQ53" s="81"/>
      <c r="UCR53" s="81"/>
      <c r="UCS53" s="81"/>
      <c r="UCT53" s="81"/>
      <c r="UCU53" s="81"/>
      <c r="UCV53" s="81"/>
      <c r="UCW53" s="81"/>
      <c r="UCX53" s="81"/>
      <c r="UCY53" s="81"/>
      <c r="UCZ53" s="81"/>
      <c r="UDA53" s="81"/>
      <c r="UDB53" s="81"/>
      <c r="UDC53" s="81"/>
      <c r="UDD53" s="81"/>
      <c r="UDE53" s="81"/>
      <c r="UDF53" s="81"/>
      <c r="UDG53" s="81"/>
      <c r="UDH53" s="81"/>
      <c r="UDI53" s="81"/>
      <c r="UDJ53" s="81"/>
      <c r="UDK53" s="81"/>
      <c r="UDL53" s="81"/>
      <c r="UDM53" s="81"/>
      <c r="UDN53" s="81"/>
      <c r="UDO53" s="81"/>
      <c r="UDP53" s="81"/>
      <c r="UDQ53" s="81"/>
      <c r="UDR53" s="81"/>
      <c r="UDS53" s="81"/>
      <c r="UDT53" s="81"/>
      <c r="UDU53" s="81"/>
      <c r="UDV53" s="81"/>
      <c r="UDW53" s="81"/>
      <c r="UDX53" s="81"/>
      <c r="UDY53" s="81"/>
      <c r="UDZ53" s="81"/>
      <c r="UEA53" s="81"/>
      <c r="UEB53" s="81"/>
      <c r="UEC53" s="81"/>
      <c r="UED53" s="81"/>
      <c r="UEE53" s="81"/>
      <c r="UEF53" s="81"/>
      <c r="UEG53" s="81"/>
      <c r="UEH53" s="81"/>
      <c r="UEI53" s="81"/>
      <c r="UEJ53" s="81"/>
      <c r="UEK53" s="81"/>
      <c r="UEL53" s="81"/>
      <c r="UEM53" s="81"/>
      <c r="UEN53" s="81"/>
      <c r="UEO53" s="81"/>
      <c r="UEP53" s="81"/>
      <c r="UEQ53" s="81"/>
      <c r="UER53" s="81"/>
      <c r="UES53" s="81"/>
      <c r="UET53" s="81"/>
      <c r="UEU53" s="81"/>
      <c r="UEV53" s="81"/>
      <c r="UEW53" s="81"/>
      <c r="UEX53" s="81"/>
      <c r="UEY53" s="81"/>
      <c r="UEZ53" s="81"/>
      <c r="UFA53" s="81"/>
      <c r="UFB53" s="81"/>
      <c r="UFC53" s="81"/>
      <c r="UFD53" s="81"/>
      <c r="UFE53" s="81"/>
      <c r="UFF53" s="81"/>
      <c r="UFG53" s="81"/>
      <c r="UFH53" s="81"/>
      <c r="UFI53" s="81"/>
      <c r="UFJ53" s="81"/>
      <c r="UFK53" s="81"/>
      <c r="UFL53" s="81"/>
      <c r="UFM53" s="81"/>
      <c r="UFN53" s="81"/>
      <c r="UFO53" s="81"/>
      <c r="UFP53" s="81"/>
      <c r="UFQ53" s="81"/>
      <c r="UFR53" s="81"/>
      <c r="UFS53" s="81"/>
      <c r="UFT53" s="81"/>
      <c r="UFU53" s="81"/>
      <c r="UFV53" s="81"/>
      <c r="UFW53" s="81"/>
      <c r="UFX53" s="81"/>
      <c r="UFY53" s="81"/>
      <c r="UFZ53" s="81"/>
      <c r="UGA53" s="81"/>
      <c r="UGB53" s="81"/>
      <c r="UGC53" s="81"/>
      <c r="UGD53" s="81"/>
      <c r="UGE53" s="81"/>
      <c r="UGF53" s="81"/>
      <c r="UGG53" s="81"/>
      <c r="UGH53" s="81"/>
      <c r="UGI53" s="81"/>
      <c r="UGJ53" s="81"/>
      <c r="UGK53" s="81"/>
      <c r="UGL53" s="81"/>
      <c r="UGM53" s="81"/>
      <c r="UGN53" s="81"/>
      <c r="UGO53" s="81"/>
      <c r="UGP53" s="81"/>
      <c r="UGQ53" s="81"/>
      <c r="UGR53" s="81"/>
      <c r="UGS53" s="81"/>
      <c r="UGT53" s="81"/>
      <c r="UGU53" s="81"/>
      <c r="UGV53" s="81"/>
      <c r="UGW53" s="81"/>
      <c r="UGX53" s="81"/>
      <c r="UGY53" s="81"/>
      <c r="UGZ53" s="81"/>
      <c r="UHA53" s="81"/>
      <c r="UHB53" s="81"/>
      <c r="UHC53" s="81"/>
      <c r="UHD53" s="81"/>
      <c r="UHE53" s="81"/>
      <c r="UHF53" s="81"/>
      <c r="UHG53" s="81"/>
      <c r="UHH53" s="81"/>
      <c r="UHI53" s="81"/>
      <c r="UHJ53" s="81"/>
      <c r="UHK53" s="81"/>
      <c r="UHL53" s="81"/>
      <c r="UHM53" s="81"/>
      <c r="UHN53" s="81"/>
      <c r="UHO53" s="81"/>
      <c r="UHP53" s="81"/>
      <c r="UHQ53" s="81"/>
      <c r="UHR53" s="81"/>
      <c r="UHS53" s="81"/>
      <c r="UHT53" s="81"/>
      <c r="UHU53" s="81"/>
      <c r="UHV53" s="81"/>
      <c r="UHW53" s="81"/>
      <c r="UHX53" s="81"/>
      <c r="UHY53" s="81"/>
      <c r="UHZ53" s="81"/>
      <c r="UIA53" s="81"/>
      <c r="UIB53" s="81"/>
      <c r="UIC53" s="81"/>
      <c r="UID53" s="81"/>
      <c r="UIE53" s="81"/>
      <c r="UIF53" s="81"/>
      <c r="UIG53" s="81"/>
      <c r="UIH53" s="81"/>
      <c r="UII53" s="81"/>
      <c r="UIJ53" s="81"/>
      <c r="UIK53" s="81"/>
      <c r="UIL53" s="81"/>
      <c r="UIM53" s="81"/>
      <c r="UIN53" s="81"/>
      <c r="UIO53" s="81"/>
      <c r="UIP53" s="81"/>
      <c r="UIQ53" s="81"/>
      <c r="UIR53" s="81"/>
      <c r="UIS53" s="81"/>
      <c r="UIT53" s="81"/>
      <c r="UIU53" s="81"/>
      <c r="UIV53" s="81"/>
      <c r="UIW53" s="81"/>
      <c r="UIX53" s="81"/>
      <c r="UIY53" s="81"/>
      <c r="UIZ53" s="81"/>
      <c r="UJA53" s="81"/>
      <c r="UJB53" s="81"/>
      <c r="UJC53" s="81"/>
      <c r="UJD53" s="81"/>
      <c r="UJE53" s="81"/>
      <c r="UJF53" s="81"/>
      <c r="UJG53" s="81"/>
      <c r="UJH53" s="81"/>
      <c r="UJI53" s="81"/>
      <c r="UJJ53" s="81"/>
      <c r="UJK53" s="81"/>
      <c r="UJL53" s="81"/>
      <c r="UJM53" s="81"/>
      <c r="UJN53" s="81"/>
      <c r="UJO53" s="81"/>
      <c r="UJP53" s="81"/>
      <c r="UJQ53" s="81"/>
      <c r="UJR53" s="81"/>
      <c r="UJS53" s="81"/>
      <c r="UJT53" s="81"/>
      <c r="UJU53" s="81"/>
      <c r="UJV53" s="81"/>
      <c r="UJW53" s="81"/>
      <c r="UJX53" s="81"/>
      <c r="UJY53" s="81"/>
      <c r="UJZ53" s="81"/>
      <c r="UKA53" s="81"/>
      <c r="UKB53" s="81"/>
      <c r="UKC53" s="81"/>
      <c r="UKD53" s="81"/>
      <c r="UKE53" s="81"/>
      <c r="UKF53" s="81"/>
      <c r="UKG53" s="81"/>
      <c r="UKH53" s="81"/>
      <c r="UKI53" s="81"/>
      <c r="UKJ53" s="81"/>
      <c r="UKK53" s="81"/>
      <c r="UKL53" s="81"/>
      <c r="UKM53" s="81"/>
      <c r="UKN53" s="81"/>
      <c r="UKO53" s="81"/>
      <c r="UKP53" s="81"/>
      <c r="UKQ53" s="81"/>
      <c r="UKR53" s="81"/>
      <c r="UKS53" s="81"/>
      <c r="UKT53" s="81"/>
      <c r="UKU53" s="81"/>
      <c r="UKV53" s="81"/>
      <c r="UKW53" s="81"/>
      <c r="UKX53" s="81"/>
      <c r="UKY53" s="81"/>
      <c r="UKZ53" s="81"/>
      <c r="ULA53" s="81"/>
      <c r="ULB53" s="81"/>
      <c r="ULC53" s="81"/>
      <c r="ULD53" s="81"/>
      <c r="ULE53" s="81"/>
      <c r="ULF53" s="81"/>
      <c r="ULG53" s="81"/>
      <c r="ULH53" s="81"/>
      <c r="ULI53" s="81"/>
      <c r="ULJ53" s="81"/>
      <c r="ULK53" s="81"/>
      <c r="ULL53" s="81"/>
      <c r="ULM53" s="81"/>
      <c r="ULN53" s="81"/>
      <c r="ULO53" s="81"/>
      <c r="ULP53" s="81"/>
      <c r="ULQ53" s="81"/>
      <c r="ULR53" s="81"/>
      <c r="ULS53" s="81"/>
      <c r="ULT53" s="81"/>
      <c r="ULU53" s="81"/>
      <c r="ULV53" s="81"/>
      <c r="ULW53" s="81"/>
      <c r="ULX53" s="81"/>
      <c r="ULY53" s="81"/>
      <c r="ULZ53" s="81"/>
      <c r="UMA53" s="81"/>
      <c r="UMB53" s="81"/>
      <c r="UMC53" s="81"/>
      <c r="UMD53" s="81"/>
      <c r="UME53" s="81"/>
      <c r="UMF53" s="81"/>
      <c r="UMG53" s="81"/>
      <c r="UMH53" s="81"/>
      <c r="UMI53" s="81"/>
      <c r="UMJ53" s="81"/>
      <c r="UMK53" s="81"/>
      <c r="UML53" s="81"/>
      <c r="UMM53" s="81"/>
      <c r="UMN53" s="81"/>
      <c r="UMO53" s="81"/>
      <c r="UMP53" s="81"/>
      <c r="UMQ53" s="81"/>
      <c r="UMR53" s="81"/>
      <c r="UMS53" s="81"/>
      <c r="UMT53" s="81"/>
      <c r="UMU53" s="81"/>
      <c r="UMV53" s="81"/>
      <c r="UMW53" s="81"/>
      <c r="UMX53" s="81"/>
      <c r="UMY53" s="81"/>
      <c r="UMZ53" s="81"/>
      <c r="UNA53" s="81"/>
      <c r="UNB53" s="81"/>
      <c r="UNC53" s="81"/>
      <c r="UND53" s="81"/>
      <c r="UNE53" s="81"/>
      <c r="UNF53" s="81"/>
      <c r="UNG53" s="81"/>
      <c r="UNH53" s="81"/>
      <c r="UNI53" s="81"/>
      <c r="UNJ53" s="81"/>
      <c r="UNK53" s="81"/>
      <c r="UNL53" s="81"/>
      <c r="UNM53" s="81"/>
      <c r="UNN53" s="81"/>
      <c r="UNO53" s="81"/>
      <c r="UNP53" s="81"/>
      <c r="UNQ53" s="81"/>
      <c r="UNR53" s="81"/>
      <c r="UNS53" s="81"/>
      <c r="UNT53" s="81"/>
      <c r="UNU53" s="81"/>
      <c r="UNV53" s="81"/>
      <c r="UNW53" s="81"/>
      <c r="UNX53" s="81"/>
      <c r="UNY53" s="81"/>
      <c r="UNZ53" s="81"/>
      <c r="UOA53" s="81"/>
      <c r="UOB53" s="81"/>
      <c r="UOC53" s="81"/>
      <c r="UOD53" s="81"/>
      <c r="UOE53" s="81"/>
      <c r="UOF53" s="81"/>
      <c r="UOG53" s="81"/>
      <c r="UOH53" s="81"/>
      <c r="UOI53" s="81"/>
      <c r="UOJ53" s="81"/>
      <c r="UOK53" s="81"/>
      <c r="UOL53" s="81"/>
      <c r="UOM53" s="81"/>
      <c r="UON53" s="81"/>
      <c r="UOO53" s="81"/>
      <c r="UOP53" s="81"/>
      <c r="UOQ53" s="81"/>
      <c r="UOR53" s="81"/>
      <c r="UOS53" s="81"/>
      <c r="UOT53" s="81"/>
      <c r="UOU53" s="81"/>
      <c r="UOV53" s="81"/>
      <c r="UOW53" s="81"/>
      <c r="UOX53" s="81"/>
      <c r="UOY53" s="81"/>
      <c r="UOZ53" s="81"/>
      <c r="UPA53" s="81"/>
      <c r="UPB53" s="81"/>
      <c r="UPC53" s="81"/>
      <c r="UPD53" s="81"/>
      <c r="UPE53" s="81"/>
      <c r="UPF53" s="81"/>
      <c r="UPG53" s="81"/>
      <c r="UPH53" s="81"/>
      <c r="UPI53" s="81"/>
      <c r="UPJ53" s="81"/>
      <c r="UPK53" s="81"/>
      <c r="UPL53" s="81"/>
      <c r="UPM53" s="81"/>
      <c r="UPN53" s="81"/>
      <c r="UPO53" s="81"/>
      <c r="UPP53" s="81"/>
      <c r="UPQ53" s="81"/>
      <c r="UPR53" s="81"/>
      <c r="UPS53" s="81"/>
      <c r="UPT53" s="81"/>
      <c r="UPU53" s="81"/>
      <c r="UPV53" s="81"/>
      <c r="UPW53" s="81"/>
      <c r="UPX53" s="81"/>
      <c r="UPY53" s="81"/>
      <c r="UPZ53" s="81"/>
      <c r="UQA53" s="81"/>
      <c r="UQB53" s="81"/>
      <c r="UQC53" s="81"/>
      <c r="UQD53" s="81"/>
      <c r="UQE53" s="81"/>
      <c r="UQF53" s="81"/>
      <c r="UQG53" s="81"/>
      <c r="UQH53" s="81"/>
      <c r="UQI53" s="81"/>
      <c r="UQJ53" s="81"/>
      <c r="UQK53" s="81"/>
      <c r="UQL53" s="81"/>
      <c r="UQM53" s="81"/>
      <c r="UQN53" s="81"/>
      <c r="UQO53" s="81"/>
      <c r="UQP53" s="81"/>
      <c r="UQQ53" s="81"/>
      <c r="UQR53" s="81"/>
      <c r="UQS53" s="81"/>
      <c r="UQT53" s="81"/>
      <c r="UQU53" s="81"/>
      <c r="UQV53" s="81"/>
      <c r="UQW53" s="81"/>
      <c r="UQX53" s="81"/>
      <c r="UQY53" s="81"/>
      <c r="UQZ53" s="81"/>
      <c r="URA53" s="81"/>
      <c r="URB53" s="81"/>
      <c r="URC53" s="81"/>
      <c r="URD53" s="81"/>
      <c r="URE53" s="81"/>
      <c r="URF53" s="81"/>
      <c r="URG53" s="81"/>
      <c r="URH53" s="81"/>
      <c r="URI53" s="81"/>
      <c r="URJ53" s="81"/>
      <c r="URK53" s="81"/>
      <c r="URL53" s="81"/>
      <c r="URM53" s="81"/>
      <c r="URN53" s="81"/>
      <c r="URO53" s="81"/>
      <c r="URP53" s="81"/>
      <c r="URQ53" s="81"/>
      <c r="URR53" s="81"/>
      <c r="URS53" s="81"/>
      <c r="URT53" s="81"/>
      <c r="URU53" s="81"/>
      <c r="URV53" s="81"/>
      <c r="URW53" s="81"/>
      <c r="URX53" s="81"/>
      <c r="URY53" s="81"/>
      <c r="URZ53" s="81"/>
      <c r="USA53" s="81"/>
      <c r="USB53" s="81"/>
      <c r="USC53" s="81"/>
      <c r="USD53" s="81"/>
      <c r="USE53" s="81"/>
      <c r="USF53" s="81"/>
      <c r="USG53" s="81"/>
      <c r="USH53" s="81"/>
      <c r="USI53" s="81"/>
      <c r="USJ53" s="81"/>
      <c r="USK53" s="81"/>
      <c r="USL53" s="81"/>
      <c r="USM53" s="81"/>
      <c r="USN53" s="81"/>
      <c r="USO53" s="81"/>
      <c r="USP53" s="81"/>
      <c r="USQ53" s="81"/>
      <c r="USR53" s="81"/>
      <c r="USS53" s="81"/>
      <c r="UST53" s="81"/>
      <c r="USU53" s="81"/>
      <c r="USV53" s="81"/>
      <c r="USW53" s="81"/>
      <c r="USX53" s="81"/>
      <c r="USY53" s="81"/>
      <c r="USZ53" s="81"/>
      <c r="UTA53" s="81"/>
      <c r="UTB53" s="81"/>
      <c r="UTC53" s="81"/>
      <c r="UTD53" s="81"/>
      <c r="UTE53" s="81"/>
      <c r="UTF53" s="81"/>
      <c r="UTG53" s="81"/>
      <c r="UTH53" s="81"/>
      <c r="UTI53" s="81"/>
      <c r="UTJ53" s="81"/>
      <c r="UTK53" s="81"/>
      <c r="UTL53" s="81"/>
      <c r="UTM53" s="81"/>
      <c r="UTN53" s="81"/>
      <c r="UTO53" s="81"/>
      <c r="UTP53" s="81"/>
      <c r="UTQ53" s="81"/>
      <c r="UTR53" s="81"/>
      <c r="UTS53" s="81"/>
      <c r="UTT53" s="81"/>
      <c r="UTU53" s="81"/>
      <c r="UTV53" s="81"/>
      <c r="UTW53" s="81"/>
      <c r="UTX53" s="81"/>
      <c r="UTY53" s="81"/>
      <c r="UTZ53" s="81"/>
      <c r="UUA53" s="81"/>
      <c r="UUB53" s="81"/>
      <c r="UUC53" s="81"/>
      <c r="UUD53" s="81"/>
      <c r="UUE53" s="81"/>
      <c r="UUF53" s="81"/>
      <c r="UUG53" s="81"/>
      <c r="UUH53" s="81"/>
      <c r="UUI53" s="81"/>
      <c r="UUJ53" s="81"/>
      <c r="UUK53" s="81"/>
      <c r="UUL53" s="81"/>
      <c r="UUM53" s="81"/>
      <c r="UUN53" s="81"/>
      <c r="UUO53" s="81"/>
      <c r="UUP53" s="81"/>
      <c r="UUQ53" s="81"/>
      <c r="UUR53" s="81"/>
      <c r="UUS53" s="81"/>
      <c r="UUT53" s="81"/>
      <c r="UUU53" s="81"/>
      <c r="UUV53" s="81"/>
      <c r="UUW53" s="81"/>
      <c r="UUX53" s="81"/>
      <c r="UUY53" s="81"/>
      <c r="UUZ53" s="81"/>
      <c r="UVA53" s="81"/>
      <c r="UVB53" s="81"/>
      <c r="UVC53" s="81"/>
      <c r="UVD53" s="81"/>
      <c r="UVE53" s="81"/>
      <c r="UVF53" s="81"/>
      <c r="UVG53" s="81"/>
      <c r="UVH53" s="81"/>
      <c r="UVI53" s="81"/>
      <c r="UVJ53" s="81"/>
      <c r="UVK53" s="81"/>
      <c r="UVL53" s="81"/>
      <c r="UVM53" s="81"/>
      <c r="UVN53" s="81"/>
      <c r="UVO53" s="81"/>
      <c r="UVP53" s="81"/>
      <c r="UVQ53" s="81"/>
      <c r="UVR53" s="81"/>
      <c r="UVS53" s="81"/>
      <c r="UVT53" s="81"/>
      <c r="UVU53" s="81"/>
      <c r="UVV53" s="81"/>
      <c r="UVW53" s="81"/>
      <c r="UVX53" s="81"/>
      <c r="UVY53" s="81"/>
      <c r="UVZ53" s="81"/>
      <c r="UWA53" s="81"/>
      <c r="UWB53" s="81"/>
      <c r="UWC53" s="81"/>
      <c r="UWD53" s="81"/>
      <c r="UWE53" s="81"/>
      <c r="UWF53" s="81"/>
      <c r="UWG53" s="81"/>
      <c r="UWH53" s="81"/>
      <c r="UWI53" s="81"/>
      <c r="UWJ53" s="81"/>
      <c r="UWK53" s="81"/>
      <c r="UWL53" s="81"/>
      <c r="UWM53" s="81"/>
      <c r="UWN53" s="81"/>
      <c r="UWO53" s="81"/>
      <c r="UWP53" s="81"/>
      <c r="UWQ53" s="81"/>
      <c r="UWR53" s="81"/>
      <c r="UWS53" s="81"/>
      <c r="UWT53" s="81"/>
      <c r="UWU53" s="81"/>
      <c r="UWV53" s="81"/>
      <c r="UWW53" s="81"/>
      <c r="UWX53" s="81"/>
      <c r="UWY53" s="81"/>
      <c r="UWZ53" s="81"/>
      <c r="UXA53" s="81"/>
      <c r="UXB53" s="81"/>
      <c r="UXC53" s="81"/>
      <c r="UXD53" s="81"/>
      <c r="UXE53" s="81"/>
      <c r="UXF53" s="81"/>
      <c r="UXG53" s="81"/>
      <c r="UXH53" s="81"/>
      <c r="UXI53" s="81"/>
      <c r="UXJ53" s="81"/>
      <c r="UXK53" s="81"/>
      <c r="UXL53" s="81"/>
      <c r="UXM53" s="81"/>
      <c r="UXN53" s="81"/>
      <c r="UXO53" s="81"/>
      <c r="UXP53" s="81"/>
      <c r="UXQ53" s="81"/>
      <c r="UXR53" s="81"/>
      <c r="UXS53" s="81"/>
      <c r="UXT53" s="81"/>
      <c r="UXU53" s="81"/>
      <c r="UXV53" s="81"/>
      <c r="UXW53" s="81"/>
      <c r="UXX53" s="81"/>
      <c r="UXY53" s="81"/>
      <c r="UXZ53" s="81"/>
      <c r="UYA53" s="81"/>
      <c r="UYB53" s="81"/>
      <c r="UYC53" s="81"/>
      <c r="UYD53" s="81"/>
      <c r="UYE53" s="81"/>
      <c r="UYF53" s="81"/>
      <c r="UYG53" s="81"/>
      <c r="UYH53" s="81"/>
      <c r="UYI53" s="81"/>
      <c r="UYJ53" s="81"/>
      <c r="UYK53" s="81"/>
      <c r="UYL53" s="81"/>
      <c r="UYM53" s="81"/>
      <c r="UYN53" s="81"/>
      <c r="UYO53" s="81"/>
      <c r="UYP53" s="81"/>
      <c r="UYQ53" s="81"/>
      <c r="UYR53" s="81"/>
      <c r="UYS53" s="81"/>
      <c r="UYT53" s="81"/>
      <c r="UYU53" s="81"/>
      <c r="UYV53" s="81"/>
      <c r="UYW53" s="81"/>
      <c r="UYX53" s="81"/>
      <c r="UYY53" s="81"/>
      <c r="UYZ53" s="81"/>
      <c r="UZA53" s="81"/>
      <c r="UZB53" s="81"/>
      <c r="UZC53" s="81"/>
      <c r="UZD53" s="81"/>
      <c r="UZE53" s="81"/>
      <c r="UZF53" s="81"/>
      <c r="UZG53" s="81"/>
      <c r="UZH53" s="81"/>
      <c r="UZI53" s="81"/>
      <c r="UZJ53" s="81"/>
      <c r="UZK53" s="81"/>
      <c r="UZL53" s="81"/>
      <c r="UZM53" s="81"/>
      <c r="UZN53" s="81"/>
      <c r="UZO53" s="81"/>
      <c r="UZP53" s="81"/>
      <c r="UZQ53" s="81"/>
      <c r="UZR53" s="81"/>
      <c r="UZS53" s="81"/>
      <c r="UZT53" s="81"/>
      <c r="UZU53" s="81"/>
      <c r="UZV53" s="81"/>
      <c r="UZW53" s="81"/>
      <c r="UZX53" s="81"/>
      <c r="UZY53" s="81"/>
      <c r="UZZ53" s="81"/>
      <c r="VAA53" s="81"/>
      <c r="VAB53" s="81"/>
      <c r="VAC53" s="81"/>
      <c r="VAD53" s="81"/>
      <c r="VAE53" s="81"/>
      <c r="VAF53" s="81"/>
      <c r="VAG53" s="81"/>
      <c r="VAH53" s="81"/>
      <c r="VAI53" s="81"/>
      <c r="VAJ53" s="81"/>
      <c r="VAK53" s="81"/>
      <c r="VAL53" s="81"/>
      <c r="VAM53" s="81"/>
      <c r="VAN53" s="81"/>
      <c r="VAO53" s="81"/>
      <c r="VAP53" s="81"/>
      <c r="VAQ53" s="81"/>
      <c r="VAR53" s="81"/>
      <c r="VAS53" s="81"/>
      <c r="VAT53" s="81"/>
      <c r="VAU53" s="81"/>
      <c r="VAV53" s="81"/>
      <c r="VAW53" s="81"/>
      <c r="VAX53" s="81"/>
      <c r="VAY53" s="81"/>
      <c r="VAZ53" s="81"/>
      <c r="VBA53" s="81"/>
      <c r="VBB53" s="81"/>
      <c r="VBC53" s="81"/>
      <c r="VBD53" s="81"/>
      <c r="VBE53" s="81"/>
      <c r="VBF53" s="81"/>
      <c r="VBG53" s="81"/>
      <c r="VBH53" s="81"/>
      <c r="VBI53" s="81"/>
      <c r="VBJ53" s="81"/>
      <c r="VBK53" s="81"/>
      <c r="VBL53" s="81"/>
      <c r="VBM53" s="81"/>
      <c r="VBN53" s="81"/>
      <c r="VBO53" s="81"/>
      <c r="VBP53" s="81"/>
      <c r="VBQ53" s="81"/>
      <c r="VBR53" s="81"/>
      <c r="VBS53" s="81"/>
      <c r="VBT53" s="81"/>
      <c r="VBU53" s="81"/>
      <c r="VBV53" s="81"/>
      <c r="VBW53" s="81"/>
      <c r="VBX53" s="81"/>
      <c r="VBY53" s="81"/>
      <c r="VBZ53" s="81"/>
      <c r="VCA53" s="81"/>
      <c r="VCB53" s="81"/>
      <c r="VCC53" s="81"/>
      <c r="VCD53" s="81"/>
      <c r="VCE53" s="81"/>
      <c r="VCF53" s="81"/>
      <c r="VCG53" s="81"/>
      <c r="VCH53" s="81"/>
      <c r="VCI53" s="81"/>
      <c r="VCJ53" s="81"/>
      <c r="VCK53" s="81"/>
      <c r="VCL53" s="81"/>
      <c r="VCM53" s="81"/>
      <c r="VCN53" s="81"/>
      <c r="VCO53" s="81"/>
      <c r="VCP53" s="81"/>
      <c r="VCQ53" s="81"/>
      <c r="VCR53" s="81"/>
      <c r="VCS53" s="81"/>
      <c r="VCT53" s="81"/>
      <c r="VCU53" s="81"/>
      <c r="VCV53" s="81"/>
      <c r="VCW53" s="81"/>
      <c r="VCX53" s="81"/>
      <c r="VCY53" s="81"/>
      <c r="VCZ53" s="81"/>
      <c r="VDA53" s="81"/>
      <c r="VDB53" s="81"/>
      <c r="VDC53" s="81"/>
      <c r="VDD53" s="81"/>
      <c r="VDE53" s="81"/>
      <c r="VDF53" s="81"/>
      <c r="VDG53" s="81"/>
      <c r="VDH53" s="81"/>
      <c r="VDI53" s="81"/>
      <c r="VDJ53" s="81"/>
      <c r="VDK53" s="81"/>
      <c r="VDL53" s="81"/>
      <c r="VDM53" s="81"/>
      <c r="VDN53" s="81"/>
      <c r="VDO53" s="81"/>
      <c r="VDP53" s="81"/>
      <c r="VDQ53" s="81"/>
      <c r="VDR53" s="81"/>
      <c r="VDS53" s="81"/>
      <c r="VDT53" s="81"/>
      <c r="VDU53" s="81"/>
      <c r="VDV53" s="81"/>
      <c r="VDW53" s="81"/>
      <c r="VDX53" s="81"/>
      <c r="VDY53" s="81"/>
      <c r="VDZ53" s="81"/>
      <c r="VEA53" s="81"/>
      <c r="VEB53" s="81"/>
      <c r="VEC53" s="81"/>
      <c r="VED53" s="81"/>
      <c r="VEE53" s="81"/>
      <c r="VEF53" s="81"/>
      <c r="VEG53" s="81"/>
      <c r="VEH53" s="81"/>
      <c r="VEI53" s="81"/>
      <c r="VEJ53" s="81"/>
      <c r="VEK53" s="81"/>
      <c r="VEL53" s="81"/>
      <c r="VEM53" s="81"/>
      <c r="VEN53" s="81"/>
      <c r="VEO53" s="81"/>
      <c r="VEP53" s="81"/>
      <c r="VEQ53" s="81"/>
      <c r="VER53" s="81"/>
      <c r="VES53" s="81"/>
      <c r="VET53" s="81"/>
      <c r="VEU53" s="81"/>
      <c r="VEV53" s="81"/>
      <c r="VEW53" s="81"/>
      <c r="VEX53" s="81"/>
      <c r="VEY53" s="81"/>
      <c r="VEZ53" s="81"/>
      <c r="VFA53" s="81"/>
      <c r="VFB53" s="81"/>
      <c r="VFC53" s="81"/>
      <c r="VFD53" s="81"/>
      <c r="VFE53" s="81"/>
      <c r="VFF53" s="81"/>
      <c r="VFG53" s="81"/>
      <c r="VFH53" s="81"/>
      <c r="VFI53" s="81"/>
      <c r="VFJ53" s="81"/>
      <c r="VFK53" s="81"/>
      <c r="VFL53" s="81"/>
      <c r="VFM53" s="81"/>
      <c r="VFN53" s="81"/>
      <c r="VFO53" s="81"/>
      <c r="VFP53" s="81"/>
      <c r="VFQ53" s="81"/>
      <c r="VFR53" s="81"/>
      <c r="VFS53" s="81"/>
      <c r="VFT53" s="81"/>
      <c r="VFU53" s="81"/>
      <c r="VFV53" s="81"/>
      <c r="VFW53" s="81"/>
      <c r="VFX53" s="81"/>
      <c r="VFY53" s="81"/>
      <c r="VFZ53" s="81"/>
      <c r="VGA53" s="81"/>
      <c r="VGB53" s="81"/>
      <c r="VGC53" s="81"/>
      <c r="VGD53" s="81"/>
      <c r="VGE53" s="81"/>
      <c r="VGF53" s="81"/>
      <c r="VGG53" s="81"/>
      <c r="VGH53" s="81"/>
      <c r="VGI53" s="81"/>
      <c r="VGJ53" s="81"/>
      <c r="VGK53" s="81"/>
      <c r="VGL53" s="81"/>
      <c r="VGM53" s="81"/>
      <c r="VGN53" s="81"/>
      <c r="VGO53" s="81"/>
      <c r="VGP53" s="81"/>
      <c r="VGQ53" s="81"/>
      <c r="VGR53" s="81"/>
      <c r="VGS53" s="81"/>
      <c r="VGT53" s="81"/>
      <c r="VGU53" s="81"/>
      <c r="VGV53" s="81"/>
      <c r="VGW53" s="81"/>
      <c r="VGX53" s="81"/>
      <c r="VGY53" s="81"/>
      <c r="VGZ53" s="81"/>
      <c r="VHA53" s="81"/>
      <c r="VHB53" s="81"/>
      <c r="VHC53" s="81"/>
      <c r="VHD53" s="81"/>
      <c r="VHE53" s="81"/>
      <c r="VHF53" s="81"/>
      <c r="VHG53" s="81"/>
      <c r="VHH53" s="81"/>
      <c r="VHI53" s="81"/>
      <c r="VHJ53" s="81"/>
      <c r="VHK53" s="81"/>
      <c r="VHL53" s="81"/>
      <c r="VHM53" s="81"/>
      <c r="VHN53" s="81"/>
      <c r="VHO53" s="81"/>
      <c r="VHP53" s="81"/>
      <c r="VHQ53" s="81"/>
      <c r="VHR53" s="81"/>
      <c r="VHS53" s="81"/>
      <c r="VHT53" s="81"/>
      <c r="VHU53" s="81"/>
      <c r="VHV53" s="81"/>
      <c r="VHW53" s="81"/>
      <c r="VHX53" s="81"/>
      <c r="VHY53" s="81"/>
      <c r="VHZ53" s="81"/>
      <c r="VIA53" s="81"/>
      <c r="VIB53" s="81"/>
      <c r="VIC53" s="81"/>
      <c r="VID53" s="81"/>
      <c r="VIE53" s="81"/>
      <c r="VIF53" s="81"/>
      <c r="VIG53" s="81"/>
      <c r="VIH53" s="81"/>
      <c r="VII53" s="81"/>
      <c r="VIJ53" s="81"/>
      <c r="VIK53" s="81"/>
      <c r="VIL53" s="81"/>
      <c r="VIM53" s="81"/>
      <c r="VIN53" s="81"/>
      <c r="VIO53" s="81"/>
      <c r="VIP53" s="81"/>
      <c r="VIQ53" s="81"/>
      <c r="VIR53" s="81"/>
      <c r="VIS53" s="81"/>
      <c r="VIT53" s="81"/>
      <c r="VIU53" s="81"/>
      <c r="VIV53" s="81"/>
      <c r="VIW53" s="81"/>
      <c r="VIX53" s="81"/>
      <c r="VIY53" s="81"/>
      <c r="VIZ53" s="81"/>
      <c r="VJA53" s="81"/>
      <c r="VJB53" s="81"/>
      <c r="VJC53" s="81"/>
      <c r="VJD53" s="81"/>
      <c r="VJE53" s="81"/>
      <c r="VJF53" s="81"/>
      <c r="VJG53" s="81"/>
      <c r="VJH53" s="81"/>
      <c r="VJI53" s="81"/>
      <c r="VJJ53" s="81"/>
      <c r="VJK53" s="81"/>
      <c r="VJL53" s="81"/>
      <c r="VJM53" s="81"/>
      <c r="VJN53" s="81"/>
      <c r="VJO53" s="81"/>
      <c r="VJP53" s="81"/>
      <c r="VJQ53" s="81"/>
      <c r="VJR53" s="81"/>
      <c r="VJS53" s="81"/>
      <c r="VJT53" s="81"/>
      <c r="VJU53" s="81"/>
      <c r="VJV53" s="81"/>
      <c r="VJW53" s="81"/>
      <c r="VJX53" s="81"/>
      <c r="VJY53" s="81"/>
      <c r="VJZ53" s="81"/>
      <c r="VKA53" s="81"/>
      <c r="VKB53" s="81"/>
      <c r="VKC53" s="81"/>
      <c r="VKD53" s="81"/>
      <c r="VKE53" s="81"/>
      <c r="VKF53" s="81"/>
      <c r="VKG53" s="81"/>
      <c r="VKH53" s="81"/>
      <c r="VKI53" s="81"/>
      <c r="VKJ53" s="81"/>
      <c r="VKK53" s="81"/>
      <c r="VKL53" s="81"/>
      <c r="VKM53" s="81"/>
      <c r="VKN53" s="81"/>
      <c r="VKO53" s="81"/>
      <c r="VKP53" s="81"/>
      <c r="VKQ53" s="81"/>
      <c r="VKR53" s="81"/>
      <c r="VKS53" s="81"/>
      <c r="VKT53" s="81"/>
      <c r="VKU53" s="81"/>
      <c r="VKV53" s="81"/>
      <c r="VKW53" s="81"/>
      <c r="VKX53" s="81"/>
      <c r="VKY53" s="81"/>
      <c r="VKZ53" s="81"/>
      <c r="VLA53" s="81"/>
      <c r="VLB53" s="81"/>
      <c r="VLC53" s="81"/>
      <c r="VLD53" s="81"/>
      <c r="VLE53" s="81"/>
      <c r="VLF53" s="81"/>
      <c r="VLG53" s="81"/>
      <c r="VLH53" s="81"/>
      <c r="VLI53" s="81"/>
      <c r="VLJ53" s="81"/>
      <c r="VLK53" s="81"/>
      <c r="VLL53" s="81"/>
      <c r="VLM53" s="81"/>
      <c r="VLN53" s="81"/>
      <c r="VLO53" s="81"/>
      <c r="VLP53" s="81"/>
      <c r="VLQ53" s="81"/>
      <c r="VLR53" s="81"/>
      <c r="VLS53" s="81"/>
      <c r="VLT53" s="81"/>
      <c r="VLU53" s="81"/>
      <c r="VLV53" s="81"/>
      <c r="VLW53" s="81"/>
      <c r="VLX53" s="81"/>
      <c r="VLY53" s="81"/>
      <c r="VLZ53" s="81"/>
      <c r="VMA53" s="81"/>
      <c r="VMB53" s="81"/>
      <c r="VMC53" s="81"/>
      <c r="VMD53" s="81"/>
      <c r="VME53" s="81"/>
      <c r="VMF53" s="81"/>
      <c r="VMG53" s="81"/>
      <c r="VMH53" s="81"/>
      <c r="VMI53" s="81"/>
      <c r="VMJ53" s="81"/>
      <c r="VMK53" s="81"/>
      <c r="VML53" s="81"/>
      <c r="VMM53" s="81"/>
      <c r="VMN53" s="81"/>
      <c r="VMO53" s="81"/>
      <c r="VMP53" s="81"/>
      <c r="VMQ53" s="81"/>
      <c r="VMR53" s="81"/>
      <c r="VMS53" s="81"/>
      <c r="VMT53" s="81"/>
      <c r="VMU53" s="81"/>
      <c r="VMV53" s="81"/>
      <c r="VMW53" s="81"/>
      <c r="VMX53" s="81"/>
      <c r="VMY53" s="81"/>
      <c r="VMZ53" s="81"/>
      <c r="VNA53" s="81"/>
      <c r="VNB53" s="81"/>
      <c r="VNC53" s="81"/>
      <c r="VND53" s="81"/>
      <c r="VNE53" s="81"/>
      <c r="VNF53" s="81"/>
      <c r="VNG53" s="81"/>
      <c r="VNH53" s="81"/>
      <c r="VNI53" s="81"/>
      <c r="VNJ53" s="81"/>
      <c r="VNK53" s="81"/>
      <c r="VNL53" s="81"/>
      <c r="VNM53" s="81"/>
      <c r="VNN53" s="81"/>
      <c r="VNO53" s="81"/>
      <c r="VNP53" s="81"/>
      <c r="VNQ53" s="81"/>
      <c r="VNR53" s="81"/>
      <c r="VNS53" s="81"/>
      <c r="VNT53" s="81"/>
      <c r="VNU53" s="81"/>
      <c r="VNV53" s="81"/>
      <c r="VNW53" s="81"/>
      <c r="VNX53" s="81"/>
      <c r="VNY53" s="81"/>
      <c r="VNZ53" s="81"/>
      <c r="VOA53" s="81"/>
      <c r="VOB53" s="81"/>
      <c r="VOC53" s="81"/>
      <c r="VOD53" s="81"/>
      <c r="VOE53" s="81"/>
      <c r="VOF53" s="81"/>
      <c r="VOG53" s="81"/>
      <c r="VOH53" s="81"/>
      <c r="VOI53" s="81"/>
      <c r="VOJ53" s="81"/>
      <c r="VOK53" s="81"/>
      <c r="VOL53" s="81"/>
      <c r="VOM53" s="81"/>
      <c r="VON53" s="81"/>
      <c r="VOO53" s="81"/>
      <c r="VOP53" s="81"/>
      <c r="VOQ53" s="81"/>
      <c r="VOR53" s="81"/>
      <c r="VOS53" s="81"/>
      <c r="VOT53" s="81"/>
      <c r="VOU53" s="81"/>
      <c r="VOV53" s="81"/>
      <c r="VOW53" s="81"/>
      <c r="VOX53" s="81"/>
      <c r="VOY53" s="81"/>
      <c r="VOZ53" s="81"/>
      <c r="VPA53" s="81"/>
      <c r="VPB53" s="81"/>
      <c r="VPC53" s="81"/>
      <c r="VPD53" s="81"/>
      <c r="VPE53" s="81"/>
      <c r="VPF53" s="81"/>
      <c r="VPG53" s="81"/>
      <c r="VPH53" s="81"/>
      <c r="VPI53" s="81"/>
      <c r="VPJ53" s="81"/>
      <c r="VPK53" s="81"/>
      <c r="VPL53" s="81"/>
      <c r="VPM53" s="81"/>
      <c r="VPN53" s="81"/>
      <c r="VPO53" s="81"/>
      <c r="VPP53" s="81"/>
      <c r="VPQ53" s="81"/>
      <c r="VPR53" s="81"/>
      <c r="VPS53" s="81"/>
      <c r="VPT53" s="81"/>
      <c r="VPU53" s="81"/>
      <c r="VPV53" s="81"/>
      <c r="VPW53" s="81"/>
      <c r="VPX53" s="81"/>
      <c r="VPY53" s="81"/>
      <c r="VPZ53" s="81"/>
      <c r="VQA53" s="81"/>
      <c r="VQB53" s="81"/>
      <c r="VQC53" s="81"/>
      <c r="VQD53" s="81"/>
      <c r="VQE53" s="81"/>
      <c r="VQF53" s="81"/>
      <c r="VQG53" s="81"/>
      <c r="VQH53" s="81"/>
      <c r="VQI53" s="81"/>
      <c r="VQJ53" s="81"/>
      <c r="VQK53" s="81"/>
      <c r="VQL53" s="81"/>
      <c r="VQM53" s="81"/>
      <c r="VQN53" s="81"/>
      <c r="VQO53" s="81"/>
      <c r="VQP53" s="81"/>
      <c r="VQQ53" s="81"/>
      <c r="VQR53" s="81"/>
      <c r="VQS53" s="81"/>
      <c r="VQT53" s="81"/>
      <c r="VQU53" s="81"/>
      <c r="VQV53" s="81"/>
      <c r="VQW53" s="81"/>
      <c r="VQX53" s="81"/>
      <c r="VQY53" s="81"/>
      <c r="VQZ53" s="81"/>
      <c r="VRA53" s="81"/>
      <c r="VRB53" s="81"/>
      <c r="VRC53" s="81"/>
      <c r="VRD53" s="81"/>
      <c r="VRE53" s="81"/>
      <c r="VRF53" s="81"/>
      <c r="VRG53" s="81"/>
      <c r="VRH53" s="81"/>
      <c r="VRI53" s="81"/>
      <c r="VRJ53" s="81"/>
      <c r="VRK53" s="81"/>
      <c r="VRL53" s="81"/>
      <c r="VRM53" s="81"/>
      <c r="VRN53" s="81"/>
      <c r="VRO53" s="81"/>
      <c r="VRP53" s="81"/>
      <c r="VRQ53" s="81"/>
      <c r="VRR53" s="81"/>
      <c r="VRS53" s="81"/>
      <c r="VRT53" s="81"/>
      <c r="VRU53" s="81"/>
      <c r="VRV53" s="81"/>
      <c r="VRW53" s="81"/>
      <c r="VRX53" s="81"/>
      <c r="VRY53" s="81"/>
      <c r="VRZ53" s="81"/>
      <c r="VSA53" s="81"/>
      <c r="VSB53" s="81"/>
      <c r="VSC53" s="81"/>
      <c r="VSD53" s="81"/>
      <c r="VSE53" s="81"/>
      <c r="VSF53" s="81"/>
      <c r="VSG53" s="81"/>
      <c r="VSH53" s="81"/>
      <c r="VSI53" s="81"/>
      <c r="VSJ53" s="81"/>
      <c r="VSK53" s="81"/>
      <c r="VSL53" s="81"/>
      <c r="VSM53" s="81"/>
      <c r="VSN53" s="81"/>
      <c r="VSO53" s="81"/>
      <c r="VSP53" s="81"/>
      <c r="VSQ53" s="81"/>
      <c r="VSR53" s="81"/>
      <c r="VSS53" s="81"/>
      <c r="VST53" s="81"/>
      <c r="VSU53" s="81"/>
      <c r="VSV53" s="81"/>
      <c r="VSW53" s="81"/>
      <c r="VSX53" s="81"/>
      <c r="VSY53" s="81"/>
      <c r="VSZ53" s="81"/>
      <c r="VTA53" s="81"/>
      <c r="VTB53" s="81"/>
      <c r="VTC53" s="81"/>
      <c r="VTD53" s="81"/>
      <c r="VTE53" s="81"/>
      <c r="VTF53" s="81"/>
      <c r="VTG53" s="81"/>
      <c r="VTH53" s="81"/>
      <c r="VTI53" s="81"/>
      <c r="VTJ53" s="81"/>
      <c r="VTK53" s="81"/>
      <c r="VTL53" s="81"/>
      <c r="VTM53" s="81"/>
      <c r="VTN53" s="81"/>
      <c r="VTO53" s="81"/>
      <c r="VTP53" s="81"/>
      <c r="VTQ53" s="81"/>
      <c r="VTR53" s="81"/>
      <c r="VTS53" s="81"/>
      <c r="VTT53" s="81"/>
      <c r="VTU53" s="81"/>
      <c r="VTV53" s="81"/>
      <c r="VTW53" s="81"/>
      <c r="VTX53" s="81"/>
      <c r="VTY53" s="81"/>
      <c r="VTZ53" s="81"/>
      <c r="VUA53" s="81"/>
      <c r="VUB53" s="81"/>
      <c r="VUC53" s="81"/>
      <c r="VUD53" s="81"/>
      <c r="VUE53" s="81"/>
      <c r="VUF53" s="81"/>
      <c r="VUG53" s="81"/>
      <c r="VUH53" s="81"/>
      <c r="VUI53" s="81"/>
      <c r="VUJ53" s="81"/>
      <c r="VUK53" s="81"/>
      <c r="VUL53" s="81"/>
      <c r="VUM53" s="81"/>
      <c r="VUN53" s="81"/>
      <c r="VUO53" s="81"/>
      <c r="VUP53" s="81"/>
      <c r="VUQ53" s="81"/>
      <c r="VUR53" s="81"/>
      <c r="VUS53" s="81"/>
      <c r="VUT53" s="81"/>
      <c r="VUU53" s="81"/>
      <c r="VUV53" s="81"/>
      <c r="VUW53" s="81"/>
      <c r="VUX53" s="81"/>
      <c r="VUY53" s="81"/>
      <c r="VUZ53" s="81"/>
      <c r="VVA53" s="81"/>
      <c r="VVB53" s="81"/>
      <c r="VVC53" s="81"/>
      <c r="VVD53" s="81"/>
      <c r="VVE53" s="81"/>
      <c r="VVF53" s="81"/>
      <c r="VVG53" s="81"/>
      <c r="VVH53" s="81"/>
      <c r="VVI53" s="81"/>
      <c r="VVJ53" s="81"/>
      <c r="VVK53" s="81"/>
      <c r="VVL53" s="81"/>
      <c r="VVM53" s="81"/>
      <c r="VVN53" s="81"/>
      <c r="VVO53" s="81"/>
      <c r="VVP53" s="81"/>
      <c r="VVQ53" s="81"/>
      <c r="VVR53" s="81"/>
      <c r="VVS53" s="81"/>
      <c r="VVT53" s="81"/>
      <c r="VVU53" s="81"/>
      <c r="VVV53" s="81"/>
      <c r="VVW53" s="81"/>
      <c r="VVX53" s="81"/>
      <c r="VVY53" s="81"/>
      <c r="VVZ53" s="81"/>
      <c r="VWA53" s="81"/>
      <c r="VWB53" s="81"/>
      <c r="VWC53" s="81"/>
      <c r="VWD53" s="81"/>
      <c r="VWE53" s="81"/>
      <c r="VWF53" s="81"/>
      <c r="VWG53" s="81"/>
      <c r="VWH53" s="81"/>
      <c r="VWI53" s="81"/>
      <c r="VWJ53" s="81"/>
      <c r="VWK53" s="81"/>
      <c r="VWL53" s="81"/>
      <c r="VWM53" s="81"/>
      <c r="VWN53" s="81"/>
      <c r="VWO53" s="81"/>
      <c r="VWP53" s="81"/>
      <c r="VWQ53" s="81"/>
      <c r="VWR53" s="81"/>
      <c r="VWS53" s="81"/>
      <c r="VWT53" s="81"/>
      <c r="VWU53" s="81"/>
      <c r="VWV53" s="81"/>
      <c r="VWW53" s="81"/>
      <c r="VWX53" s="81"/>
      <c r="VWY53" s="81"/>
      <c r="VWZ53" s="81"/>
      <c r="VXA53" s="81"/>
      <c r="VXB53" s="81"/>
      <c r="VXC53" s="81"/>
      <c r="VXD53" s="81"/>
      <c r="VXE53" s="81"/>
      <c r="VXF53" s="81"/>
      <c r="VXG53" s="81"/>
      <c r="VXH53" s="81"/>
      <c r="VXI53" s="81"/>
      <c r="VXJ53" s="81"/>
      <c r="VXK53" s="81"/>
      <c r="VXL53" s="81"/>
      <c r="VXM53" s="81"/>
      <c r="VXN53" s="81"/>
      <c r="VXO53" s="81"/>
      <c r="VXP53" s="81"/>
      <c r="VXQ53" s="81"/>
      <c r="VXR53" s="81"/>
      <c r="VXS53" s="81"/>
      <c r="VXT53" s="81"/>
      <c r="VXU53" s="81"/>
      <c r="VXV53" s="81"/>
      <c r="VXW53" s="81"/>
      <c r="VXX53" s="81"/>
      <c r="VXY53" s="81"/>
      <c r="VXZ53" s="81"/>
      <c r="VYA53" s="81"/>
      <c r="VYB53" s="81"/>
      <c r="VYC53" s="81"/>
      <c r="VYD53" s="81"/>
      <c r="VYE53" s="81"/>
      <c r="VYF53" s="81"/>
      <c r="VYG53" s="81"/>
      <c r="VYH53" s="81"/>
      <c r="VYI53" s="81"/>
      <c r="VYJ53" s="81"/>
      <c r="VYK53" s="81"/>
      <c r="VYL53" s="81"/>
      <c r="VYM53" s="81"/>
      <c r="VYN53" s="81"/>
      <c r="VYO53" s="81"/>
      <c r="VYP53" s="81"/>
      <c r="VYQ53" s="81"/>
      <c r="VYR53" s="81"/>
      <c r="VYS53" s="81"/>
      <c r="VYT53" s="81"/>
      <c r="VYU53" s="81"/>
      <c r="VYV53" s="81"/>
      <c r="VYW53" s="81"/>
      <c r="VYX53" s="81"/>
      <c r="VYY53" s="81"/>
      <c r="VYZ53" s="81"/>
      <c r="VZA53" s="81"/>
      <c r="VZB53" s="81"/>
      <c r="VZC53" s="81"/>
      <c r="VZD53" s="81"/>
      <c r="VZE53" s="81"/>
      <c r="VZF53" s="81"/>
      <c r="VZG53" s="81"/>
      <c r="VZH53" s="81"/>
      <c r="VZI53" s="81"/>
      <c r="VZJ53" s="81"/>
      <c r="VZK53" s="81"/>
      <c r="VZL53" s="81"/>
      <c r="VZM53" s="81"/>
      <c r="VZN53" s="81"/>
      <c r="VZO53" s="81"/>
      <c r="VZP53" s="81"/>
      <c r="VZQ53" s="81"/>
      <c r="VZR53" s="81"/>
      <c r="VZS53" s="81"/>
      <c r="VZT53" s="81"/>
      <c r="VZU53" s="81"/>
      <c r="VZV53" s="81"/>
      <c r="VZW53" s="81"/>
      <c r="VZX53" s="81"/>
      <c r="VZY53" s="81"/>
      <c r="VZZ53" s="81"/>
      <c r="WAA53" s="81"/>
      <c r="WAB53" s="81"/>
      <c r="WAC53" s="81"/>
      <c r="WAD53" s="81"/>
      <c r="WAE53" s="81"/>
      <c r="WAF53" s="81"/>
      <c r="WAG53" s="81"/>
      <c r="WAH53" s="81"/>
      <c r="WAI53" s="81"/>
      <c r="WAJ53" s="81"/>
      <c r="WAK53" s="81"/>
      <c r="WAL53" s="81"/>
      <c r="WAM53" s="81"/>
      <c r="WAN53" s="81"/>
      <c r="WAO53" s="81"/>
      <c r="WAP53" s="81"/>
      <c r="WAQ53" s="81"/>
      <c r="WAR53" s="81"/>
      <c r="WAS53" s="81"/>
      <c r="WAT53" s="81"/>
      <c r="WAU53" s="81"/>
      <c r="WAV53" s="81"/>
      <c r="WAW53" s="81"/>
      <c r="WAX53" s="81"/>
      <c r="WAY53" s="81"/>
      <c r="WAZ53" s="81"/>
      <c r="WBA53" s="81"/>
      <c r="WBB53" s="81"/>
      <c r="WBC53" s="81"/>
      <c r="WBD53" s="81"/>
      <c r="WBE53" s="81"/>
      <c r="WBF53" s="81"/>
      <c r="WBG53" s="81"/>
      <c r="WBH53" s="81"/>
      <c r="WBI53" s="81"/>
      <c r="WBJ53" s="81"/>
      <c r="WBK53" s="81"/>
      <c r="WBL53" s="81"/>
      <c r="WBM53" s="81"/>
      <c r="WBN53" s="81"/>
      <c r="WBO53" s="81"/>
      <c r="WBP53" s="81"/>
      <c r="WBQ53" s="81"/>
      <c r="WBR53" s="81"/>
      <c r="WBS53" s="81"/>
      <c r="WBT53" s="81"/>
      <c r="WBU53" s="81"/>
      <c r="WBV53" s="81"/>
      <c r="WBW53" s="81"/>
      <c r="WBX53" s="81"/>
      <c r="WBY53" s="81"/>
      <c r="WBZ53" s="81"/>
      <c r="WCA53" s="81"/>
      <c r="WCB53" s="81"/>
      <c r="WCC53" s="81"/>
      <c r="WCD53" s="81"/>
      <c r="WCE53" s="81"/>
      <c r="WCF53" s="81"/>
      <c r="WCG53" s="81"/>
      <c r="WCH53" s="81"/>
      <c r="WCI53" s="81"/>
      <c r="WCJ53" s="81"/>
      <c r="WCK53" s="81"/>
      <c r="WCL53" s="81"/>
      <c r="WCM53" s="81"/>
      <c r="WCN53" s="81"/>
      <c r="WCO53" s="81"/>
      <c r="WCP53" s="81"/>
      <c r="WCQ53" s="81"/>
      <c r="WCR53" s="81"/>
      <c r="WCS53" s="81"/>
      <c r="WCT53" s="81"/>
      <c r="WCU53" s="81"/>
      <c r="WCV53" s="81"/>
      <c r="WCW53" s="81"/>
      <c r="WCX53" s="81"/>
      <c r="WCY53" s="81"/>
      <c r="WCZ53" s="81"/>
      <c r="WDA53" s="81"/>
      <c r="WDB53" s="81"/>
      <c r="WDC53" s="81"/>
      <c r="WDD53" s="81"/>
      <c r="WDE53" s="81"/>
      <c r="WDF53" s="81"/>
      <c r="WDG53" s="81"/>
      <c r="WDH53" s="81"/>
      <c r="WDI53" s="81"/>
      <c r="WDJ53" s="81"/>
      <c r="WDK53" s="81"/>
      <c r="WDL53" s="81"/>
      <c r="WDM53" s="81"/>
      <c r="WDN53" s="81"/>
      <c r="WDO53" s="81"/>
      <c r="WDP53" s="81"/>
      <c r="WDQ53" s="81"/>
      <c r="WDR53" s="81"/>
      <c r="WDS53" s="81"/>
      <c r="WDT53" s="81"/>
      <c r="WDU53" s="81"/>
      <c r="WDV53" s="81"/>
      <c r="WDW53" s="81"/>
      <c r="WDX53" s="81"/>
      <c r="WDY53" s="81"/>
      <c r="WDZ53" s="81"/>
      <c r="WEA53" s="81"/>
      <c r="WEB53" s="81"/>
      <c r="WEC53" s="81"/>
      <c r="WED53" s="81"/>
      <c r="WEE53" s="81"/>
      <c r="WEF53" s="81"/>
      <c r="WEG53" s="81"/>
      <c r="WEH53" s="81"/>
      <c r="WEI53" s="81"/>
      <c r="WEJ53" s="81"/>
      <c r="WEK53" s="81"/>
      <c r="WEL53" s="81"/>
      <c r="WEM53" s="81"/>
      <c r="WEN53" s="81"/>
      <c r="WEO53" s="81"/>
      <c r="WEP53" s="81"/>
      <c r="WEQ53" s="81"/>
      <c r="WER53" s="81"/>
      <c r="WES53" s="81"/>
      <c r="WET53" s="81"/>
      <c r="WEU53" s="81"/>
      <c r="WEV53" s="81"/>
      <c r="WEW53" s="81"/>
      <c r="WEX53" s="81"/>
      <c r="WEY53" s="81"/>
      <c r="WEZ53" s="81"/>
      <c r="WFA53" s="81"/>
      <c r="WFB53" s="81"/>
      <c r="WFC53" s="81"/>
      <c r="WFD53" s="81"/>
      <c r="WFE53" s="81"/>
      <c r="WFF53" s="81"/>
      <c r="WFG53" s="81"/>
      <c r="WFH53" s="81"/>
      <c r="WFI53" s="81"/>
      <c r="WFJ53" s="81"/>
      <c r="WFK53" s="81"/>
      <c r="WFL53" s="81"/>
      <c r="WFM53" s="81"/>
      <c r="WFN53" s="81"/>
      <c r="WFO53" s="81"/>
      <c r="WFP53" s="81"/>
      <c r="WFQ53" s="81"/>
      <c r="WFR53" s="81"/>
      <c r="WFS53" s="81"/>
      <c r="WFT53" s="81"/>
      <c r="WFU53" s="81"/>
      <c r="WFV53" s="81"/>
      <c r="WFW53" s="81"/>
      <c r="WFX53" s="81"/>
      <c r="WFY53" s="81"/>
      <c r="WFZ53" s="81"/>
      <c r="WGA53" s="81"/>
      <c r="WGB53" s="81"/>
      <c r="WGC53" s="81"/>
      <c r="WGD53" s="81"/>
      <c r="WGE53" s="81"/>
      <c r="WGF53" s="81"/>
      <c r="WGG53" s="81"/>
      <c r="WGH53" s="81"/>
      <c r="WGI53" s="81"/>
      <c r="WGJ53" s="81"/>
      <c r="WGK53" s="81"/>
      <c r="WGL53" s="81"/>
      <c r="WGM53" s="81"/>
      <c r="WGN53" s="81"/>
      <c r="WGO53" s="81"/>
      <c r="WGP53" s="81"/>
      <c r="WGQ53" s="81"/>
      <c r="WGR53" s="81"/>
      <c r="WGS53" s="81"/>
      <c r="WGT53" s="81"/>
      <c r="WGU53" s="81"/>
      <c r="WGV53" s="81"/>
      <c r="WGW53" s="81"/>
      <c r="WGX53" s="81"/>
      <c r="WGY53" s="81"/>
      <c r="WGZ53" s="81"/>
      <c r="WHA53" s="81"/>
      <c r="WHB53" s="81"/>
      <c r="WHC53" s="81"/>
      <c r="WHD53" s="81"/>
      <c r="WHE53" s="81"/>
      <c r="WHF53" s="81"/>
      <c r="WHG53" s="81"/>
      <c r="WHH53" s="81"/>
      <c r="WHI53" s="81"/>
      <c r="WHJ53" s="81"/>
      <c r="WHK53" s="81"/>
      <c r="WHL53" s="81"/>
      <c r="WHM53" s="81"/>
      <c r="WHN53" s="81"/>
      <c r="WHO53" s="81"/>
      <c r="WHP53" s="81"/>
      <c r="WHQ53" s="81"/>
      <c r="WHR53" s="81"/>
      <c r="WHS53" s="81"/>
      <c r="WHT53" s="81"/>
      <c r="WHU53" s="81"/>
      <c r="WHV53" s="81"/>
      <c r="WHW53" s="81"/>
      <c r="WHX53" s="81"/>
      <c r="WHY53" s="81"/>
      <c r="WHZ53" s="81"/>
      <c r="WIA53" s="81"/>
      <c r="WIB53" s="81"/>
      <c r="WIC53" s="81"/>
      <c r="WID53" s="81"/>
      <c r="WIE53" s="81"/>
      <c r="WIF53" s="81"/>
      <c r="WIG53" s="81"/>
      <c r="WIH53" s="81"/>
      <c r="WII53" s="81"/>
      <c r="WIJ53" s="81"/>
      <c r="WIK53" s="81"/>
      <c r="WIL53" s="81"/>
      <c r="WIM53" s="81"/>
      <c r="WIN53" s="81"/>
      <c r="WIO53" s="81"/>
      <c r="WIP53" s="81"/>
      <c r="WIQ53" s="81"/>
      <c r="WIR53" s="81"/>
      <c r="WIS53" s="81"/>
      <c r="WIT53" s="81"/>
      <c r="WIU53" s="81"/>
      <c r="WIV53" s="81"/>
      <c r="WIW53" s="81"/>
      <c r="WIX53" s="81"/>
      <c r="WIY53" s="81"/>
      <c r="WIZ53" s="81"/>
      <c r="WJA53" s="81"/>
      <c r="WJB53" s="81"/>
      <c r="WJC53" s="81"/>
      <c r="WJD53" s="81"/>
      <c r="WJE53" s="81"/>
      <c r="WJF53" s="81"/>
      <c r="WJG53" s="81"/>
      <c r="WJH53" s="81"/>
      <c r="WJI53" s="81"/>
      <c r="WJJ53" s="81"/>
      <c r="WJK53" s="81"/>
      <c r="WJL53" s="81"/>
      <c r="WJM53" s="81"/>
      <c r="WJN53" s="81"/>
      <c r="WJO53" s="81"/>
      <c r="WJP53" s="81"/>
      <c r="WJQ53" s="81"/>
      <c r="WJR53" s="81"/>
      <c r="WJS53" s="81"/>
      <c r="WJT53" s="81"/>
      <c r="WJU53" s="81"/>
      <c r="WJV53" s="81"/>
      <c r="WJW53" s="81"/>
      <c r="WJX53" s="81"/>
      <c r="WJY53" s="81"/>
      <c r="WJZ53" s="81"/>
      <c r="WKA53" s="81"/>
      <c r="WKB53" s="81"/>
      <c r="WKC53" s="81"/>
      <c r="WKD53" s="81"/>
      <c r="WKE53" s="81"/>
      <c r="WKF53" s="81"/>
      <c r="WKG53" s="81"/>
      <c r="WKH53" s="81"/>
      <c r="WKI53" s="81"/>
      <c r="WKJ53" s="81"/>
      <c r="WKK53" s="81"/>
      <c r="WKL53" s="81"/>
      <c r="WKM53" s="81"/>
      <c r="WKN53" s="81"/>
      <c r="WKO53" s="81"/>
      <c r="WKP53" s="81"/>
      <c r="WKQ53" s="81"/>
      <c r="WKR53" s="81"/>
      <c r="WKS53" s="81"/>
      <c r="WKT53" s="81"/>
      <c r="WKU53" s="81"/>
      <c r="WKV53" s="81"/>
      <c r="WKW53" s="81"/>
      <c r="WKX53" s="81"/>
      <c r="WKY53" s="81"/>
      <c r="WKZ53" s="81"/>
      <c r="WLA53" s="81"/>
      <c r="WLB53" s="81"/>
      <c r="WLC53" s="81"/>
      <c r="WLD53" s="81"/>
      <c r="WLE53" s="81"/>
      <c r="WLF53" s="81"/>
      <c r="WLG53" s="81"/>
      <c r="WLH53" s="81"/>
      <c r="WLI53" s="81"/>
      <c r="WLJ53" s="81"/>
      <c r="WLK53" s="81"/>
      <c r="WLL53" s="81"/>
      <c r="WLM53" s="81"/>
      <c r="WLN53" s="81"/>
      <c r="WLO53" s="81"/>
      <c r="WLP53" s="81"/>
      <c r="WLQ53" s="81"/>
      <c r="WLR53" s="81"/>
      <c r="WLS53" s="81"/>
      <c r="WLT53" s="81"/>
      <c r="WLU53" s="81"/>
      <c r="WLV53" s="81"/>
      <c r="WLW53" s="81"/>
      <c r="WLX53" s="81"/>
      <c r="WLY53" s="81"/>
      <c r="WLZ53" s="81"/>
      <c r="WMA53" s="81"/>
      <c r="WMB53" s="81"/>
      <c r="WMC53" s="81"/>
      <c r="WMD53" s="81"/>
      <c r="WME53" s="81"/>
      <c r="WMF53" s="81"/>
      <c r="WMG53" s="81"/>
      <c r="WMH53" s="81"/>
      <c r="WMI53" s="81"/>
      <c r="WMJ53" s="81"/>
      <c r="WMK53" s="81"/>
      <c r="WML53" s="81"/>
      <c r="WMM53" s="81"/>
      <c r="WMN53" s="81"/>
      <c r="WMO53" s="81"/>
      <c r="WMP53" s="81"/>
      <c r="WMQ53" s="81"/>
      <c r="WMR53" s="81"/>
      <c r="WMS53" s="81"/>
      <c r="WMT53" s="81"/>
      <c r="WMU53" s="81"/>
      <c r="WMV53" s="81"/>
      <c r="WMW53" s="81"/>
      <c r="WMX53" s="81"/>
      <c r="WMY53" s="81"/>
      <c r="WMZ53" s="81"/>
      <c r="WNA53" s="81"/>
      <c r="WNB53" s="81"/>
      <c r="WNC53" s="81"/>
      <c r="WND53" s="81"/>
      <c r="WNE53" s="81"/>
      <c r="WNF53" s="81"/>
      <c r="WNG53" s="81"/>
      <c r="WNH53" s="81"/>
      <c r="WNI53" s="81"/>
      <c r="WNJ53" s="81"/>
      <c r="WNK53" s="81"/>
      <c r="WNL53" s="81"/>
      <c r="WNM53" s="81"/>
      <c r="WNN53" s="81"/>
      <c r="WNO53" s="81"/>
      <c r="WNP53" s="81"/>
      <c r="WNQ53" s="81"/>
      <c r="WNR53" s="81"/>
      <c r="WNS53" s="81"/>
      <c r="WNT53" s="81"/>
      <c r="WNU53" s="81"/>
      <c r="WNV53" s="81"/>
      <c r="WNW53" s="81"/>
      <c r="WNX53" s="81"/>
      <c r="WNY53" s="81"/>
      <c r="WNZ53" s="81"/>
      <c r="WOA53" s="81"/>
      <c r="WOB53" s="81"/>
      <c r="WOC53" s="81"/>
      <c r="WOD53" s="81"/>
      <c r="WOE53" s="81"/>
      <c r="WOF53" s="81"/>
      <c r="WOG53" s="81"/>
      <c r="WOH53" s="81"/>
      <c r="WOI53" s="81"/>
      <c r="WOJ53" s="81"/>
      <c r="WOK53" s="81"/>
      <c r="WOL53" s="81"/>
      <c r="WOM53" s="81"/>
      <c r="WON53" s="81"/>
      <c r="WOO53" s="81"/>
      <c r="WOP53" s="81"/>
      <c r="WOQ53" s="81"/>
      <c r="WOR53" s="81"/>
      <c r="WOS53" s="81"/>
      <c r="WOT53" s="81"/>
      <c r="WOU53" s="81"/>
      <c r="WOV53" s="81"/>
      <c r="WOW53" s="81"/>
      <c r="WOX53" s="81"/>
      <c r="WOY53" s="81"/>
      <c r="WOZ53" s="81"/>
      <c r="WPA53" s="81"/>
      <c r="WPB53" s="81"/>
      <c r="WPC53" s="81"/>
      <c r="WPD53" s="81"/>
      <c r="WPE53" s="81"/>
      <c r="WPF53" s="81"/>
      <c r="WPG53" s="81"/>
      <c r="WPH53" s="81"/>
      <c r="WPI53" s="81"/>
      <c r="WPJ53" s="81"/>
      <c r="WPK53" s="81"/>
      <c r="WPL53" s="81"/>
      <c r="WPM53" s="81"/>
      <c r="WPN53" s="81"/>
      <c r="WPO53" s="81"/>
      <c r="WPP53" s="81"/>
      <c r="WPQ53" s="81"/>
      <c r="WPR53" s="81"/>
      <c r="WPS53" s="81"/>
      <c r="WPT53" s="81"/>
      <c r="WPU53" s="81"/>
      <c r="WPV53" s="81"/>
      <c r="WPW53" s="81"/>
      <c r="WPX53" s="81"/>
      <c r="WPY53" s="81"/>
      <c r="WPZ53" s="81"/>
      <c r="WQA53" s="81"/>
      <c r="WQB53" s="81"/>
      <c r="WQC53" s="81"/>
      <c r="WQD53" s="81"/>
      <c r="WQE53" s="81"/>
      <c r="WQF53" s="81"/>
      <c r="WQG53" s="81"/>
      <c r="WQH53" s="81"/>
      <c r="WQI53" s="81"/>
      <c r="WQJ53" s="81"/>
      <c r="WQK53" s="81"/>
      <c r="WQL53" s="81"/>
      <c r="WQM53" s="81"/>
      <c r="WQN53" s="81"/>
      <c r="WQO53" s="81"/>
      <c r="WQP53" s="81"/>
      <c r="WQQ53" s="81"/>
      <c r="WQR53" s="81"/>
      <c r="WQS53" s="81"/>
      <c r="WQT53" s="81"/>
      <c r="WQU53" s="81"/>
      <c r="WQV53" s="81"/>
      <c r="WQW53" s="81"/>
      <c r="WQX53" s="81"/>
      <c r="WQY53" s="81"/>
      <c r="WQZ53" s="81"/>
      <c r="WRA53" s="81"/>
      <c r="WRB53" s="81"/>
      <c r="WRC53" s="81"/>
      <c r="WRD53" s="81"/>
      <c r="WRE53" s="81"/>
      <c r="WRF53" s="81"/>
      <c r="WRG53" s="81"/>
      <c r="WRH53" s="81"/>
      <c r="WRI53" s="81"/>
      <c r="WRJ53" s="81"/>
      <c r="WRK53" s="81"/>
      <c r="WRL53" s="81"/>
      <c r="WRM53" s="81"/>
      <c r="WRN53" s="81"/>
      <c r="WRO53" s="81"/>
      <c r="WRP53" s="81"/>
      <c r="WRQ53" s="81"/>
      <c r="WRR53" s="81"/>
      <c r="WRS53" s="81"/>
      <c r="WRT53" s="81"/>
      <c r="WRU53" s="81"/>
      <c r="WRV53" s="81"/>
      <c r="WRW53" s="81"/>
      <c r="WRX53" s="81"/>
      <c r="WRY53" s="81"/>
      <c r="WRZ53" s="81"/>
      <c r="WSA53" s="81"/>
      <c r="WSB53" s="81"/>
      <c r="WSC53" s="81"/>
      <c r="WSD53" s="81"/>
      <c r="WSE53" s="81"/>
      <c r="WSF53" s="81"/>
      <c r="WSG53" s="81"/>
      <c r="WSH53" s="81"/>
      <c r="WSI53" s="81"/>
      <c r="WSJ53" s="81"/>
      <c r="WSK53" s="81"/>
      <c r="WSL53" s="81"/>
      <c r="WSM53" s="81"/>
      <c r="WSN53" s="81"/>
      <c r="WSO53" s="81"/>
      <c r="WSP53" s="81"/>
      <c r="WSQ53" s="81"/>
      <c r="WSR53" s="81"/>
      <c r="WSS53" s="81"/>
      <c r="WST53" s="81"/>
      <c r="WSU53" s="81"/>
      <c r="WSV53" s="81"/>
      <c r="WSW53" s="81"/>
      <c r="WSX53" s="81"/>
      <c r="WSY53" s="81"/>
      <c r="WSZ53" s="81"/>
      <c r="WTA53" s="81"/>
      <c r="WTB53" s="81"/>
      <c r="WTC53" s="81"/>
      <c r="WTD53" s="81"/>
      <c r="WTE53" s="81"/>
      <c r="WTF53" s="81"/>
      <c r="WTG53" s="81"/>
      <c r="WTH53" s="81"/>
      <c r="WTI53" s="81"/>
      <c r="WTJ53" s="81"/>
      <c r="WTK53" s="81"/>
      <c r="WTL53" s="81"/>
      <c r="WTM53" s="81"/>
      <c r="WTN53" s="81"/>
      <c r="WTO53" s="81"/>
      <c r="WTP53" s="81"/>
      <c r="WTQ53" s="81"/>
      <c r="WTR53" s="81"/>
      <c r="WTS53" s="81"/>
      <c r="WTT53" s="81"/>
      <c r="WTU53" s="81"/>
      <c r="WTV53" s="81"/>
      <c r="WTW53" s="81"/>
      <c r="WTX53" s="81"/>
      <c r="WTY53" s="81"/>
      <c r="WTZ53" s="81"/>
      <c r="WUA53" s="81"/>
      <c r="WUB53" s="81"/>
      <c r="WUC53" s="81"/>
      <c r="WUD53" s="81"/>
      <c r="WUE53" s="81"/>
      <c r="WUF53" s="81"/>
      <c r="WUG53" s="81"/>
      <c r="WUH53" s="81"/>
      <c r="WUI53" s="81"/>
      <c r="WUJ53" s="81"/>
      <c r="WUK53" s="81"/>
      <c r="WUL53" s="81"/>
      <c r="WUM53" s="81"/>
      <c r="WUN53" s="81"/>
      <c r="WUO53" s="81"/>
      <c r="WUP53" s="81"/>
      <c r="WUQ53" s="81"/>
      <c r="WUR53" s="81"/>
      <c r="WUS53" s="81"/>
      <c r="WUT53" s="81"/>
      <c r="WUU53" s="81"/>
      <c r="WUV53" s="81"/>
      <c r="WUW53" s="81"/>
      <c r="WUX53" s="81"/>
      <c r="WUY53" s="81"/>
      <c r="WUZ53" s="81"/>
      <c r="WVA53" s="81"/>
      <c r="WVB53" s="81"/>
      <c r="WVC53" s="81"/>
      <c r="WVD53" s="81"/>
      <c r="WVE53" s="81"/>
      <c r="WVF53" s="81"/>
      <c r="WVG53" s="81"/>
      <c r="WVH53" s="81"/>
      <c r="WVI53" s="81"/>
      <c r="WVJ53" s="81"/>
      <c r="WVK53" s="81"/>
      <c r="WVL53" s="81"/>
      <c r="WVM53" s="81"/>
      <c r="WVN53" s="81"/>
      <c r="WVO53" s="81"/>
      <c r="WVP53" s="81"/>
      <c r="WVQ53" s="81"/>
      <c r="WVR53" s="81"/>
      <c r="WVS53" s="81"/>
      <c r="WVT53" s="81"/>
      <c r="WVU53" s="81"/>
      <c r="WVV53" s="81"/>
      <c r="WVW53" s="81"/>
      <c r="WVX53" s="81"/>
      <c r="WVY53" s="81"/>
      <c r="WVZ53" s="81"/>
      <c r="WWA53" s="81"/>
      <c r="WWB53" s="81"/>
      <c r="WWC53" s="81"/>
      <c r="WWD53" s="81"/>
      <c r="WWE53" s="81"/>
      <c r="WWF53" s="81"/>
      <c r="WWG53" s="81"/>
      <c r="WWH53" s="81"/>
      <c r="WWI53" s="81"/>
      <c r="WWJ53" s="81"/>
      <c r="WWK53" s="81"/>
      <c r="WWL53" s="81"/>
      <c r="WWM53" s="81"/>
      <c r="WWN53" s="81"/>
      <c r="WWO53" s="81"/>
      <c r="WWP53" s="81"/>
      <c r="WWQ53" s="81"/>
      <c r="WWR53" s="81"/>
      <c r="WWS53" s="81"/>
      <c r="WWT53" s="81"/>
      <c r="WWU53" s="81"/>
      <c r="WWV53" s="81"/>
      <c r="WWW53" s="81"/>
      <c r="WWX53" s="81"/>
      <c r="WWY53" s="81"/>
      <c r="WWZ53" s="81"/>
      <c r="WXA53" s="81"/>
      <c r="WXB53" s="81"/>
      <c r="WXC53" s="81"/>
      <c r="WXD53" s="81"/>
      <c r="WXE53" s="81"/>
      <c r="WXF53" s="81"/>
      <c r="WXG53" s="81"/>
      <c r="WXH53" s="81"/>
      <c r="WXI53" s="81"/>
      <c r="WXJ53" s="81"/>
      <c r="WXK53" s="81"/>
      <c r="WXL53" s="81"/>
      <c r="WXM53" s="81"/>
      <c r="WXN53" s="81"/>
      <c r="WXO53" s="81"/>
      <c r="WXP53" s="81"/>
      <c r="WXQ53" s="81"/>
      <c r="WXR53" s="81"/>
      <c r="WXS53" s="81"/>
      <c r="WXT53" s="81"/>
      <c r="WXU53" s="81"/>
      <c r="WXV53" s="81"/>
      <c r="WXW53" s="81"/>
      <c r="WXX53" s="81"/>
      <c r="WXY53" s="81"/>
      <c r="WXZ53" s="81"/>
      <c r="WYA53" s="81"/>
      <c r="WYB53" s="81"/>
      <c r="WYC53" s="81"/>
      <c r="WYD53" s="81"/>
      <c r="WYE53" s="81"/>
      <c r="WYF53" s="81"/>
      <c r="WYG53" s="81"/>
      <c r="WYH53" s="81"/>
      <c r="WYI53" s="81"/>
      <c r="WYJ53" s="81"/>
      <c r="WYK53" s="81"/>
      <c r="WYL53" s="81"/>
      <c r="WYM53" s="81"/>
      <c r="WYN53" s="81"/>
      <c r="WYO53" s="81"/>
      <c r="WYP53" s="81"/>
      <c r="WYQ53" s="81"/>
      <c r="WYR53" s="81"/>
      <c r="WYS53" s="81"/>
      <c r="WYT53" s="81"/>
      <c r="WYU53" s="81"/>
      <c r="WYV53" s="81"/>
      <c r="WYW53" s="81"/>
      <c r="WYX53" s="81"/>
      <c r="WYY53" s="81"/>
      <c r="WYZ53" s="81"/>
      <c r="WZA53" s="81"/>
      <c r="WZB53" s="81"/>
      <c r="WZC53" s="81"/>
      <c r="WZD53" s="81"/>
      <c r="WZE53" s="81"/>
      <c r="WZF53" s="81"/>
      <c r="WZG53" s="81"/>
      <c r="WZH53" s="81"/>
      <c r="WZI53" s="81"/>
      <c r="WZJ53" s="81"/>
      <c r="WZK53" s="81"/>
      <c r="WZL53" s="81"/>
      <c r="WZM53" s="81"/>
      <c r="WZN53" s="81"/>
      <c r="WZO53" s="81"/>
      <c r="WZP53" s="81"/>
      <c r="WZQ53" s="81"/>
      <c r="WZR53" s="81"/>
      <c r="WZS53" s="81"/>
      <c r="WZT53" s="81"/>
      <c r="WZU53" s="81"/>
      <c r="WZV53" s="81"/>
      <c r="WZW53" s="81"/>
      <c r="WZX53" s="81"/>
      <c r="WZY53" s="81"/>
      <c r="WZZ53" s="81"/>
      <c r="XAA53" s="81"/>
      <c r="XAB53" s="81"/>
      <c r="XAC53" s="81"/>
      <c r="XAD53" s="81"/>
      <c r="XAE53" s="81"/>
      <c r="XAF53" s="81"/>
      <c r="XAG53" s="81"/>
      <c r="XAH53" s="81"/>
      <c r="XAI53" s="81"/>
      <c r="XAJ53" s="81"/>
      <c r="XAK53" s="81"/>
      <c r="XAL53" s="81"/>
      <c r="XAM53" s="81"/>
      <c r="XAN53" s="81"/>
      <c r="XAO53" s="81"/>
      <c r="XAP53" s="81"/>
      <c r="XAQ53" s="81"/>
      <c r="XAR53" s="81"/>
      <c r="XAS53" s="81"/>
      <c r="XAT53" s="81"/>
      <c r="XAU53" s="81"/>
      <c r="XAV53" s="81"/>
      <c r="XAW53" s="81"/>
      <c r="XAX53" s="81"/>
      <c r="XAY53" s="81"/>
      <c r="XAZ53" s="81"/>
      <c r="XBA53" s="81"/>
      <c r="XBB53" s="81"/>
      <c r="XBC53" s="81"/>
      <c r="XBD53" s="81"/>
      <c r="XBE53" s="81"/>
      <c r="XBF53" s="81"/>
      <c r="XBG53" s="81"/>
      <c r="XBH53" s="81"/>
      <c r="XBI53" s="81"/>
      <c r="XBJ53" s="81"/>
      <c r="XBK53" s="81"/>
      <c r="XBL53" s="81"/>
      <c r="XBM53" s="81"/>
      <c r="XBN53" s="81"/>
      <c r="XBO53" s="81"/>
      <c r="XBP53" s="81"/>
      <c r="XBQ53" s="81"/>
      <c r="XBR53" s="81"/>
      <c r="XBS53" s="81"/>
      <c r="XBT53" s="81"/>
      <c r="XBU53" s="81"/>
      <c r="XBV53" s="81"/>
      <c r="XBW53" s="81"/>
      <c r="XBX53" s="81"/>
      <c r="XBY53" s="81"/>
      <c r="XBZ53" s="81"/>
      <c r="XCA53" s="81"/>
      <c r="XCB53" s="81"/>
      <c r="XCC53" s="81"/>
      <c r="XCD53" s="81"/>
      <c r="XCE53" s="81"/>
      <c r="XCF53" s="81"/>
      <c r="XCG53" s="81"/>
      <c r="XCH53" s="81"/>
      <c r="XCI53" s="81"/>
      <c r="XCJ53" s="81"/>
      <c r="XCK53" s="81"/>
      <c r="XCL53" s="81"/>
      <c r="XCM53" s="81"/>
      <c r="XCN53" s="81"/>
      <c r="XCO53" s="81"/>
      <c r="XCP53" s="81"/>
      <c r="XCQ53" s="81"/>
      <c r="XCR53" s="81"/>
      <c r="XCS53" s="81"/>
      <c r="XCT53" s="81"/>
      <c r="XCU53" s="81"/>
      <c r="XCV53" s="81"/>
      <c r="XCW53" s="81"/>
      <c r="XCX53" s="81"/>
      <c r="XCY53" s="81"/>
      <c r="XCZ53" s="81"/>
      <c r="XDA53" s="81"/>
      <c r="XDB53" s="81"/>
      <c r="XDC53" s="81"/>
      <c r="XDD53" s="81"/>
      <c r="XDE53" s="81"/>
      <c r="XDF53" s="81"/>
      <c r="XDG53" s="81"/>
      <c r="XDH53" s="81"/>
      <c r="XDI53" s="81"/>
      <c r="XDJ53" s="81"/>
      <c r="XDK53" s="81"/>
      <c r="XDL53" s="81"/>
      <c r="XDM53" s="81"/>
      <c r="XDN53" s="81"/>
      <c r="XDO53" s="81"/>
      <c r="XDP53" s="81"/>
      <c r="XDQ53" s="81"/>
      <c r="XDR53" s="81"/>
      <c r="XDS53" s="81"/>
      <c r="XDT53" s="81"/>
      <c r="XDU53" s="81"/>
      <c r="XDV53" s="81"/>
    </row>
    <row r="54" spans="1:16350" s="12" customFormat="1" ht="12.75" customHeight="1" x14ac:dyDescent="0.2">
      <c r="A54" s="80"/>
      <c r="D54" s="87"/>
      <c r="E54" s="87"/>
      <c r="G54" s="87"/>
      <c r="H54" s="87"/>
      <c r="I54" s="87"/>
    </row>
    <row r="55" spans="1:16350" s="12" customFormat="1" ht="12.75" customHeight="1" x14ac:dyDescent="0.2">
      <c r="A55" s="80"/>
      <c r="B55" s="87"/>
      <c r="C55" s="80"/>
      <c r="D55" s="87"/>
      <c r="E55" s="87"/>
      <c r="F55" s="87"/>
      <c r="G55" s="87"/>
      <c r="H55" s="87"/>
      <c r="I55" s="87"/>
    </row>
    <row r="56" spans="1:16350" s="12" customFormat="1" ht="12.75" customHeight="1" x14ac:dyDescent="0.2">
      <c r="A56" s="16" t="s">
        <v>23</v>
      </c>
      <c r="B56" s="87"/>
      <c r="C56" s="80"/>
      <c r="D56" s="87"/>
      <c r="E56" s="87"/>
      <c r="F56" s="87"/>
      <c r="G56" s="87"/>
      <c r="H56" s="87"/>
      <c r="I56" s="87"/>
    </row>
  </sheetData>
  <mergeCells count="13">
    <mergeCell ref="B9:J9"/>
    <mergeCell ref="I7:I8"/>
    <mergeCell ref="G7:G8"/>
    <mergeCell ref="H7:H8"/>
    <mergeCell ref="J6:J8"/>
    <mergeCell ref="B7:B8"/>
    <mergeCell ref="C7:C8"/>
    <mergeCell ref="D7:D8"/>
    <mergeCell ref="E7:E8"/>
    <mergeCell ref="F7:F8"/>
    <mergeCell ref="B6:C6"/>
    <mergeCell ref="D6:F6"/>
    <mergeCell ref="G6:I6"/>
  </mergeCells>
  <conditionalFormatting sqref="B11:I13 B16:I16 B14:C15 F14:I15 B19:J27">
    <cfRule type="cellIs" dxfId="13" priority="16" operator="equal">
      <formula>"..c"</formula>
    </cfRule>
  </conditionalFormatting>
  <conditionalFormatting sqref="J30 G31:J32 G34:J34 J33 G36:J42 J35">
    <cfRule type="cellIs" dxfId="12" priority="12" operator="equal">
      <formula>"..c"</formula>
    </cfRule>
  </conditionalFormatting>
  <conditionalFormatting sqref="D14:E15">
    <cfRule type="cellIs" dxfId="11" priority="11" operator="between">
      <formula>1</formula>
      <formula>2</formula>
    </cfRule>
  </conditionalFormatting>
  <conditionalFormatting sqref="G30:I30">
    <cfRule type="cellIs" dxfId="10" priority="10" operator="between">
      <formula>1</formula>
      <formula>2</formula>
    </cfRule>
  </conditionalFormatting>
  <conditionalFormatting sqref="G33:I33">
    <cfRule type="cellIs" dxfId="9" priority="8" operator="between">
      <formula>1</formula>
      <formula>2</formula>
    </cfRule>
  </conditionalFormatting>
  <conditionalFormatting sqref="G35:I35">
    <cfRule type="cellIs" dxfId="8" priority="7" operator="between">
      <formula>1</formula>
      <formula>2</formula>
    </cfRule>
  </conditionalFormatting>
  <conditionalFormatting sqref="B30:F42">
    <cfRule type="cellIs" dxfId="7" priority="1" operator="equal">
      <formula>"..c"</formula>
    </cfRule>
  </conditionalFormatting>
  <hyperlinks>
    <hyperlink ref="A56" r:id="rId1" display="© Commonwealth of Australia 2010" xr:uid="{C57E802B-7BA3-4D03-952C-D06F8C3CAF09}"/>
  </hyperlinks>
  <pageMargins left="0.7" right="0.7" top="0.75" bottom="0.75" header="0.3" footer="0.3"/>
  <pageSetup paperSize="9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428A8-D48B-4E33-8015-810A029EB2E1}">
  <sheetPr>
    <pageSetUpPr autoPageBreaks="0"/>
  </sheetPr>
  <dimension ref="A1:Y20"/>
  <sheetViews>
    <sheetView zoomScaleNormal="100" workbookViewId="0">
      <pane xSplit="1" ySplit="7" topLeftCell="B8" activePane="bottomRight" state="frozen"/>
      <selection activeCell="I1" sqref="I1"/>
      <selection pane="topRight" activeCell="I1" sqref="I1"/>
      <selection pane="bottomLeft" activeCell="I1" sqref="I1"/>
      <selection pane="bottomRight"/>
    </sheetView>
  </sheetViews>
  <sheetFormatPr defaultColWidth="9.140625" defaultRowHeight="12.75" customHeight="1" x14ac:dyDescent="0.2"/>
  <cols>
    <col min="1" max="1" width="70.7109375" style="3" customWidth="1"/>
    <col min="2" max="11" width="11.5703125" style="2" customWidth="1"/>
    <col min="12" max="22" width="11.5703125" style="3" customWidth="1"/>
    <col min="23" max="16384" width="9.140625" style="3"/>
  </cols>
  <sheetData>
    <row r="1" spans="1:25" ht="63" customHeight="1" x14ac:dyDescent="0.2">
      <c r="A1" s="7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70"/>
      <c r="P1" s="70"/>
      <c r="Q1" s="70"/>
      <c r="R1" s="70"/>
      <c r="S1" s="70"/>
      <c r="T1" s="70"/>
      <c r="U1" s="70"/>
      <c r="V1" s="70"/>
    </row>
    <row r="2" spans="1:25" customFormat="1" ht="25.7" customHeight="1" x14ac:dyDescent="0.25">
      <c r="A2" s="4" t="s">
        <v>25</v>
      </c>
      <c r="B2" s="47"/>
      <c r="C2" s="48"/>
      <c r="D2" s="6"/>
      <c r="V2" s="7"/>
    </row>
    <row r="3" spans="1:25" customFormat="1" ht="12.75" customHeight="1" x14ac:dyDescent="0.25">
      <c r="A3" s="132" t="s">
        <v>24</v>
      </c>
      <c r="B3" s="8"/>
      <c r="C3" s="48"/>
      <c r="D3" s="6"/>
      <c r="V3" s="7"/>
    </row>
    <row r="4" spans="1:25" ht="25.7" customHeight="1" x14ac:dyDescent="0.2">
      <c r="A4" s="30" t="s">
        <v>184</v>
      </c>
      <c r="B4" s="30"/>
      <c r="C4" s="30"/>
      <c r="D4" s="92"/>
      <c r="E4" s="92"/>
      <c r="F4" s="92"/>
      <c r="G4" s="92"/>
      <c r="H4" s="92"/>
    </row>
    <row r="5" spans="1:25" ht="12.75" customHeight="1" x14ac:dyDescent="0.2">
      <c r="A5" s="22"/>
      <c r="B5" s="93"/>
      <c r="C5" s="93"/>
      <c r="D5" s="93"/>
      <c r="E5" s="93"/>
      <c r="F5" s="93"/>
      <c r="G5" s="93"/>
      <c r="H5" s="93"/>
    </row>
    <row r="6" spans="1:25" ht="45" x14ac:dyDescent="0.2">
      <c r="A6" s="26"/>
      <c r="B6" s="94" t="s">
        <v>47</v>
      </c>
      <c r="C6" s="94" t="s">
        <v>48</v>
      </c>
      <c r="D6" s="94" t="s">
        <v>49</v>
      </c>
      <c r="E6" s="95" t="s">
        <v>50</v>
      </c>
      <c r="F6" s="94" t="s">
        <v>51</v>
      </c>
      <c r="G6" s="94" t="s">
        <v>52</v>
      </c>
      <c r="H6" s="96" t="s">
        <v>53</v>
      </c>
      <c r="I6" s="96" t="s">
        <v>54</v>
      </c>
      <c r="J6" s="96" t="s">
        <v>55</v>
      </c>
      <c r="K6" s="96" t="s">
        <v>56</v>
      </c>
      <c r="L6" s="96" t="s">
        <v>57</v>
      </c>
      <c r="M6" s="96" t="s">
        <v>58</v>
      </c>
      <c r="N6" s="96" t="s">
        <v>59</v>
      </c>
      <c r="O6" s="96" t="s">
        <v>60</v>
      </c>
      <c r="P6" s="96" t="s">
        <v>61</v>
      </c>
      <c r="Q6" s="71" t="s">
        <v>62</v>
      </c>
      <c r="R6" s="71" t="s">
        <v>63</v>
      </c>
      <c r="S6" s="71" t="s">
        <v>64</v>
      </c>
      <c r="T6" s="71" t="s">
        <v>65</v>
      </c>
      <c r="U6" s="71" t="s">
        <v>66</v>
      </c>
      <c r="V6" s="71" t="s">
        <v>257</v>
      </c>
    </row>
    <row r="7" spans="1:25" ht="12.75" customHeight="1" x14ac:dyDescent="0.2">
      <c r="A7" s="72"/>
      <c r="B7" s="506" t="s">
        <v>39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  <c r="P7" s="507"/>
      <c r="Q7" s="507"/>
      <c r="R7" s="507"/>
      <c r="S7" s="507"/>
      <c r="T7" s="507"/>
      <c r="U7" s="507"/>
      <c r="V7" s="508"/>
    </row>
    <row r="8" spans="1:25" ht="12.75" customHeight="1" x14ac:dyDescent="0.2">
      <c r="A8" s="97" t="s">
        <v>67</v>
      </c>
      <c r="B8" s="99"/>
      <c r="C8" s="98"/>
      <c r="D8" s="99"/>
      <c r="E8" s="100"/>
      <c r="F8" s="100"/>
      <c r="G8" s="100"/>
      <c r="H8" s="101"/>
      <c r="I8" s="102"/>
      <c r="J8" s="103"/>
      <c r="K8" s="103"/>
      <c r="L8" s="103"/>
      <c r="M8" s="103"/>
      <c r="N8" s="102"/>
      <c r="O8" s="102"/>
      <c r="P8" s="102"/>
      <c r="Q8" s="104"/>
      <c r="R8" s="104"/>
      <c r="S8" s="104"/>
      <c r="T8" s="104"/>
      <c r="U8" s="104"/>
      <c r="V8" s="104"/>
    </row>
    <row r="9" spans="1:25" ht="12.75" customHeight="1" x14ac:dyDescent="0.2">
      <c r="A9" s="75" t="s">
        <v>40</v>
      </c>
      <c r="B9" s="105">
        <v>66.2</v>
      </c>
      <c r="C9" s="106">
        <v>63.4</v>
      </c>
      <c r="D9" s="105">
        <v>63.6</v>
      </c>
      <c r="E9" s="106">
        <v>64.2</v>
      </c>
      <c r="F9" s="107">
        <v>63.2</v>
      </c>
      <c r="G9" s="107">
        <v>63</v>
      </c>
      <c r="H9" s="102">
        <v>64.599999999999994</v>
      </c>
      <c r="I9" s="102">
        <v>64.2</v>
      </c>
      <c r="J9" s="102">
        <v>63.5</v>
      </c>
      <c r="K9" s="108">
        <v>68.2</v>
      </c>
      <c r="L9" s="109">
        <v>68.3</v>
      </c>
      <c r="M9" s="110">
        <v>67.099999999999994</v>
      </c>
      <c r="N9" s="111">
        <v>66.5</v>
      </c>
      <c r="O9" s="112">
        <v>66.900000000000006</v>
      </c>
      <c r="P9" s="111">
        <v>67.099999999999994</v>
      </c>
      <c r="Q9" s="113">
        <v>67.8</v>
      </c>
      <c r="R9" s="113">
        <v>66</v>
      </c>
      <c r="S9" s="76">
        <v>67.099999999999994</v>
      </c>
      <c r="T9" s="76">
        <v>68.3</v>
      </c>
      <c r="U9" s="76">
        <v>68.099999999999994</v>
      </c>
      <c r="V9" s="254">
        <v>67.900000000000006</v>
      </c>
      <c r="W9" s="2"/>
      <c r="X9" s="2"/>
      <c r="Y9" s="2"/>
    </row>
    <row r="10" spans="1:25" ht="12.75" customHeight="1" x14ac:dyDescent="0.2">
      <c r="A10" s="114" t="s">
        <v>41</v>
      </c>
      <c r="B10" s="105">
        <v>64</v>
      </c>
      <c r="C10" s="106">
        <v>55.8</v>
      </c>
      <c r="D10" s="105">
        <v>56.6</v>
      </c>
      <c r="E10" s="106">
        <v>59</v>
      </c>
      <c r="F10" s="107">
        <v>58.7</v>
      </c>
      <c r="G10" s="107">
        <v>59.1</v>
      </c>
      <c r="H10" s="102">
        <v>61.1</v>
      </c>
      <c r="I10" s="102">
        <v>61.4</v>
      </c>
      <c r="J10" s="102">
        <v>60.7</v>
      </c>
      <c r="K10" s="108">
        <v>60.3</v>
      </c>
      <c r="L10" s="109">
        <v>61</v>
      </c>
      <c r="M10" s="110">
        <v>61.5</v>
      </c>
      <c r="N10" s="111">
        <v>62.4</v>
      </c>
      <c r="O10" s="112">
        <v>63</v>
      </c>
      <c r="P10" s="111">
        <v>62.7</v>
      </c>
      <c r="Q10" s="113">
        <v>64</v>
      </c>
      <c r="R10" s="113">
        <v>62.6</v>
      </c>
      <c r="S10" s="76">
        <v>62.6</v>
      </c>
      <c r="T10" s="76">
        <v>63.4</v>
      </c>
      <c r="U10" s="76">
        <v>62.5</v>
      </c>
      <c r="V10" s="254">
        <v>65.8</v>
      </c>
      <c r="W10" s="2"/>
      <c r="X10" s="2"/>
      <c r="Y10" s="2"/>
    </row>
    <row r="11" spans="1:25" ht="12.75" customHeight="1" x14ac:dyDescent="0.2">
      <c r="A11" s="114" t="s">
        <v>42</v>
      </c>
      <c r="B11" s="105">
        <v>2.2000000000000002</v>
      </c>
      <c r="C11" s="106">
        <v>7.6</v>
      </c>
      <c r="D11" s="105">
        <v>7</v>
      </c>
      <c r="E11" s="106">
        <v>5.3</v>
      </c>
      <c r="F11" s="107">
        <v>4.5</v>
      </c>
      <c r="G11" s="107">
        <v>3.8</v>
      </c>
      <c r="H11" s="102">
        <v>3.5</v>
      </c>
      <c r="I11" s="102">
        <v>2.8</v>
      </c>
      <c r="J11" s="102">
        <v>2.8</v>
      </c>
      <c r="K11" s="108">
        <v>7.9</v>
      </c>
      <c r="L11" s="109">
        <v>7.3</v>
      </c>
      <c r="M11" s="110">
        <v>5.7</v>
      </c>
      <c r="N11" s="111">
        <v>4.0999999999999996</v>
      </c>
      <c r="O11" s="112">
        <v>4</v>
      </c>
      <c r="P11" s="111">
        <v>4.4000000000000004</v>
      </c>
      <c r="Q11" s="113">
        <v>3.8</v>
      </c>
      <c r="R11" s="113">
        <v>3.4</v>
      </c>
      <c r="S11" s="76">
        <v>4.5</v>
      </c>
      <c r="T11" s="76">
        <v>4.9000000000000004</v>
      </c>
      <c r="U11" s="76">
        <v>5.6</v>
      </c>
      <c r="V11" s="254">
        <v>2.2000000000000002</v>
      </c>
      <c r="W11" s="2"/>
      <c r="X11" s="2"/>
      <c r="Y11" s="2"/>
    </row>
    <row r="12" spans="1:25" ht="12.75" customHeight="1" x14ac:dyDescent="0.2">
      <c r="A12" s="75" t="s">
        <v>68</v>
      </c>
      <c r="B12" s="105">
        <v>33.799999999999997</v>
      </c>
      <c r="C12" s="105">
        <v>36.6</v>
      </c>
      <c r="D12" s="105">
        <v>36.4</v>
      </c>
      <c r="E12" s="106">
        <v>35.799999999999997</v>
      </c>
      <c r="F12" s="107">
        <v>36.799999999999997</v>
      </c>
      <c r="G12" s="107">
        <v>37</v>
      </c>
      <c r="H12" s="102">
        <v>35.4</v>
      </c>
      <c r="I12" s="102">
        <v>35.799999999999997</v>
      </c>
      <c r="J12" s="102">
        <v>36.5</v>
      </c>
      <c r="K12" s="108">
        <v>31.8</v>
      </c>
      <c r="L12" s="109">
        <v>31.7</v>
      </c>
      <c r="M12" s="110">
        <v>32.9</v>
      </c>
      <c r="N12" s="111">
        <v>33.1</v>
      </c>
      <c r="O12" s="112">
        <v>32.799999999999997</v>
      </c>
      <c r="P12" s="111">
        <v>32.6</v>
      </c>
      <c r="Q12" s="113">
        <v>31.9</v>
      </c>
      <c r="R12" s="113">
        <v>33.6</v>
      </c>
      <c r="S12" s="76">
        <v>32.799999999999997</v>
      </c>
      <c r="T12" s="76">
        <v>31.4</v>
      </c>
      <c r="U12" s="76">
        <v>31.4</v>
      </c>
      <c r="V12" s="254">
        <v>31.3</v>
      </c>
      <c r="W12" s="2"/>
      <c r="X12" s="2"/>
      <c r="Y12" s="2"/>
    </row>
    <row r="13" spans="1:25" ht="12.75" customHeight="1" x14ac:dyDescent="0.2">
      <c r="A13" s="115" t="s">
        <v>256</v>
      </c>
      <c r="B13" s="116">
        <v>100</v>
      </c>
      <c r="C13" s="116">
        <v>100</v>
      </c>
      <c r="D13" s="116">
        <v>100</v>
      </c>
      <c r="E13" s="117">
        <v>100</v>
      </c>
      <c r="F13" s="118">
        <v>100</v>
      </c>
      <c r="G13" s="119">
        <v>100</v>
      </c>
      <c r="H13" s="120">
        <v>100</v>
      </c>
      <c r="I13" s="120">
        <v>100</v>
      </c>
      <c r="J13" s="120">
        <v>100</v>
      </c>
      <c r="K13" s="121">
        <v>100</v>
      </c>
      <c r="L13" s="121">
        <v>100</v>
      </c>
      <c r="M13" s="122">
        <v>100</v>
      </c>
      <c r="N13" s="123">
        <v>100</v>
      </c>
      <c r="O13" s="124">
        <v>100</v>
      </c>
      <c r="P13" s="123">
        <v>100</v>
      </c>
      <c r="Q13" s="125">
        <v>100</v>
      </c>
      <c r="R13" s="125">
        <v>100</v>
      </c>
      <c r="S13" s="79">
        <v>100</v>
      </c>
      <c r="T13" s="79">
        <v>100</v>
      </c>
      <c r="U13" s="79">
        <v>100</v>
      </c>
      <c r="V13" s="276">
        <v>100</v>
      </c>
      <c r="W13" s="2"/>
      <c r="X13" s="2"/>
      <c r="Y13" s="2"/>
    </row>
    <row r="14" spans="1:25" ht="12.75" customHeight="1" x14ac:dyDescent="0.2">
      <c r="A14" s="126"/>
      <c r="B14" s="127"/>
      <c r="C14" s="127"/>
      <c r="D14" s="127"/>
      <c r="E14" s="127"/>
      <c r="F14" s="127"/>
      <c r="G14" s="127"/>
      <c r="H14" s="127"/>
      <c r="I14" s="13"/>
      <c r="J14" s="13"/>
      <c r="K14" s="13"/>
      <c r="L14" s="13"/>
      <c r="M14" s="13"/>
      <c r="N14" s="13"/>
      <c r="O14" s="13"/>
      <c r="P14" s="2"/>
      <c r="Q14" s="2"/>
      <c r="R14" s="2"/>
      <c r="S14" s="2"/>
      <c r="T14" s="2"/>
      <c r="U14" s="2"/>
    </row>
    <row r="15" spans="1:25" ht="12.75" customHeight="1" x14ac:dyDescent="0.2">
      <c r="A15" s="12" t="s">
        <v>69</v>
      </c>
      <c r="B15" s="128"/>
      <c r="C15" s="128"/>
      <c r="D15" s="128"/>
      <c r="E15" s="128"/>
      <c r="F15" s="128"/>
      <c r="G15" s="128"/>
      <c r="H15" s="128"/>
      <c r="I15" s="128"/>
      <c r="J15" s="13"/>
      <c r="K15" s="13"/>
      <c r="L15" s="13"/>
      <c r="M15" s="13"/>
      <c r="N15" s="13"/>
      <c r="O15" s="13"/>
      <c r="P15" s="2"/>
      <c r="Q15" s="2"/>
      <c r="R15" s="2"/>
      <c r="S15" s="2"/>
      <c r="T15" s="2"/>
      <c r="U15" s="2"/>
    </row>
    <row r="16" spans="1:25" ht="12.75" customHeight="1" x14ac:dyDescent="0.2">
      <c r="A16" s="80" t="s">
        <v>70</v>
      </c>
      <c r="B16" s="129"/>
      <c r="C16" s="129"/>
      <c r="D16" s="129"/>
      <c r="E16" s="129"/>
      <c r="F16" s="129"/>
      <c r="G16" s="129"/>
      <c r="H16" s="129"/>
      <c r="I16" s="129"/>
      <c r="J16" s="13"/>
      <c r="K16" s="13"/>
      <c r="L16" s="12"/>
      <c r="M16" s="12"/>
      <c r="N16" s="12"/>
      <c r="O16" s="12"/>
    </row>
    <row r="17" spans="1:15" s="12" customFormat="1" ht="12.75" customHeight="1" x14ac:dyDescent="0.2">
      <c r="A17" s="80" t="s">
        <v>255</v>
      </c>
      <c r="B17" s="81"/>
      <c r="C17" s="81"/>
      <c r="D17" s="81"/>
      <c r="E17" s="81"/>
      <c r="F17" s="81"/>
    </row>
    <row r="18" spans="1:15" ht="12.75" customHeight="1" x14ac:dyDescent="0.2">
      <c r="B18" s="130"/>
      <c r="C18" s="130"/>
      <c r="D18" s="130"/>
      <c r="E18" s="130"/>
      <c r="F18" s="130"/>
      <c r="G18" s="130"/>
      <c r="H18" s="130"/>
      <c r="I18" s="130"/>
      <c r="J18" s="13"/>
      <c r="K18" s="13"/>
      <c r="L18" s="12"/>
      <c r="M18" s="12"/>
      <c r="N18" s="12"/>
      <c r="O18" s="12"/>
    </row>
    <row r="19" spans="1:15" ht="12.75" customHeight="1" x14ac:dyDescent="0.2">
      <c r="A19" s="87"/>
      <c r="B19" s="130"/>
      <c r="C19" s="130"/>
      <c r="D19" s="130"/>
      <c r="E19" s="130"/>
      <c r="F19" s="130"/>
      <c r="G19" s="130"/>
      <c r="H19" s="130"/>
      <c r="I19" s="130"/>
      <c r="J19" s="13"/>
      <c r="K19" s="13"/>
      <c r="L19" s="12"/>
      <c r="M19" s="12"/>
      <c r="N19" s="12"/>
      <c r="O19" s="47"/>
    </row>
    <row r="20" spans="1:15" ht="12.75" customHeight="1" x14ac:dyDescent="0.2">
      <c r="A20" s="16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2"/>
      <c r="M20" s="12"/>
      <c r="N20" s="12"/>
    </row>
  </sheetData>
  <mergeCells count="1">
    <mergeCell ref="B7:V7"/>
  </mergeCells>
  <conditionalFormatting sqref="P9:P13">
    <cfRule type="cellIs" dxfId="6" priority="3" operator="equal">
      <formula>"..C"</formula>
    </cfRule>
  </conditionalFormatting>
  <conditionalFormatting sqref="O9:O13">
    <cfRule type="containsText" dxfId="5" priority="2" operator="containsText" text="..c">
      <formula>NOT(ISERROR(SEARCH("..c",O9)))</formula>
    </cfRule>
  </conditionalFormatting>
  <hyperlinks>
    <hyperlink ref="A20" r:id="rId1" display="© Commonwealth of Australia 2010" xr:uid="{D3AC699E-B187-4A86-9CBD-73F6CE0C17FC}"/>
  </hyperlinks>
  <pageMargins left="0.75" right="0.75" top="1" bottom="1" header="0.5" footer="0.5"/>
  <pageSetup paperSize="9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7D14A-DCDB-494B-8DA1-2202699304E5}">
  <sheetPr>
    <pageSetUpPr autoPageBreaks="0"/>
  </sheetPr>
  <dimension ref="A1:Y23"/>
  <sheetViews>
    <sheetView zoomScaleNormal="100" workbookViewId="0">
      <pane xSplit="1" ySplit="7" topLeftCell="B8" activePane="bottomRight" state="frozen"/>
      <selection activeCell="I1" sqref="I1"/>
      <selection pane="topRight" activeCell="I1" sqref="I1"/>
      <selection pane="bottomLeft" activeCell="I1" sqref="I1"/>
      <selection pane="bottomRight"/>
    </sheetView>
  </sheetViews>
  <sheetFormatPr defaultColWidth="9.140625" defaultRowHeight="12.75" x14ac:dyDescent="0.2"/>
  <cols>
    <col min="1" max="1" width="70.7109375" style="3" customWidth="1"/>
    <col min="2" max="11" width="11.5703125" style="2" customWidth="1"/>
    <col min="12" max="22" width="11.5703125" style="3" customWidth="1"/>
    <col min="23" max="16384" width="9.140625" style="3"/>
  </cols>
  <sheetData>
    <row r="1" spans="1:25" ht="63" customHeight="1" x14ac:dyDescent="0.2">
      <c r="A1" s="7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70"/>
      <c r="P1" s="70"/>
      <c r="Q1" s="70"/>
      <c r="R1" s="70"/>
      <c r="S1" s="70"/>
      <c r="T1" s="70"/>
      <c r="U1" s="70"/>
      <c r="V1" s="70"/>
    </row>
    <row r="2" spans="1:25" customFormat="1" ht="25.7" customHeight="1" x14ac:dyDescent="0.25">
      <c r="A2" s="4" t="s">
        <v>25</v>
      </c>
      <c r="B2" s="47"/>
      <c r="C2" s="48"/>
      <c r="D2" s="6"/>
      <c r="V2" s="7"/>
    </row>
    <row r="3" spans="1:25" customFormat="1" ht="12.75" customHeight="1" x14ac:dyDescent="0.25">
      <c r="A3" s="132" t="s">
        <v>24</v>
      </c>
      <c r="B3" s="8"/>
      <c r="C3" s="48"/>
      <c r="D3" s="6"/>
      <c r="V3" s="7"/>
    </row>
    <row r="4" spans="1:25" ht="25.7" customHeight="1" x14ac:dyDescent="0.2">
      <c r="A4" s="30" t="s">
        <v>183</v>
      </c>
      <c r="B4" s="30"/>
      <c r="C4" s="30"/>
      <c r="D4" s="92"/>
      <c r="E4" s="92"/>
      <c r="F4" s="92"/>
      <c r="G4" s="92"/>
      <c r="H4" s="92"/>
    </row>
    <row r="5" spans="1:25" ht="12.75" customHeight="1" x14ac:dyDescent="0.2">
      <c r="A5" s="22"/>
      <c r="B5" s="93"/>
      <c r="C5" s="93"/>
      <c r="D5" s="93"/>
      <c r="E5" s="93"/>
      <c r="F5" s="93"/>
      <c r="G5" s="93"/>
      <c r="H5" s="93"/>
    </row>
    <row r="6" spans="1:25" ht="45" x14ac:dyDescent="0.2">
      <c r="A6" s="26"/>
      <c r="B6" s="94" t="s">
        <v>47</v>
      </c>
      <c r="C6" s="94" t="s">
        <v>48</v>
      </c>
      <c r="D6" s="94" t="s">
        <v>49</v>
      </c>
      <c r="E6" s="95" t="s">
        <v>50</v>
      </c>
      <c r="F6" s="94" t="s">
        <v>51</v>
      </c>
      <c r="G6" s="94" t="s">
        <v>52</v>
      </c>
      <c r="H6" s="96" t="s">
        <v>53</v>
      </c>
      <c r="I6" s="96" t="s">
        <v>54</v>
      </c>
      <c r="J6" s="96" t="s">
        <v>55</v>
      </c>
      <c r="K6" s="96" t="s">
        <v>56</v>
      </c>
      <c r="L6" s="96" t="s">
        <v>57</v>
      </c>
      <c r="M6" s="96" t="s">
        <v>58</v>
      </c>
      <c r="N6" s="96" t="s">
        <v>59</v>
      </c>
      <c r="O6" s="96" t="s">
        <v>60</v>
      </c>
      <c r="P6" s="96" t="s">
        <v>61</v>
      </c>
      <c r="Q6" s="71" t="s">
        <v>62</v>
      </c>
      <c r="R6" s="71" t="s">
        <v>63</v>
      </c>
      <c r="S6" s="71" t="s">
        <v>64</v>
      </c>
      <c r="T6" s="71" t="s">
        <v>65</v>
      </c>
      <c r="U6" s="71" t="s">
        <v>66</v>
      </c>
      <c r="V6" s="71" t="s">
        <v>257</v>
      </c>
    </row>
    <row r="7" spans="1:25" ht="12.75" customHeight="1" x14ac:dyDescent="0.2">
      <c r="A7" s="72"/>
      <c r="B7" s="506" t="s">
        <v>46</v>
      </c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  <c r="P7" s="507"/>
      <c r="Q7" s="507"/>
      <c r="R7" s="507"/>
      <c r="S7" s="507"/>
      <c r="T7" s="507"/>
      <c r="U7" s="507"/>
      <c r="V7" s="508"/>
    </row>
    <row r="8" spans="1:25" ht="12.75" customHeight="1" x14ac:dyDescent="0.2">
      <c r="A8" s="97" t="s">
        <v>67</v>
      </c>
      <c r="B8" s="99"/>
      <c r="C8" s="98"/>
      <c r="D8" s="99"/>
      <c r="E8" s="100"/>
      <c r="F8" s="100"/>
      <c r="G8" s="100"/>
      <c r="H8" s="101"/>
      <c r="I8" s="102"/>
      <c r="J8" s="103"/>
      <c r="K8" s="103"/>
      <c r="L8" s="103"/>
      <c r="M8" s="103"/>
      <c r="N8" s="102"/>
      <c r="O8" s="102"/>
      <c r="P8" s="102"/>
      <c r="Q8" s="104"/>
      <c r="R8" s="104"/>
      <c r="S8" s="104"/>
      <c r="T8" s="104"/>
      <c r="U8" s="104"/>
      <c r="V8" s="104"/>
    </row>
    <row r="9" spans="1:25" ht="12.75" customHeight="1" x14ac:dyDescent="0.2">
      <c r="A9" s="75" t="s">
        <v>40</v>
      </c>
      <c r="B9" s="105">
        <v>3.9</v>
      </c>
      <c r="C9" s="105">
        <v>3.7</v>
      </c>
      <c r="D9" s="105">
        <v>4</v>
      </c>
      <c r="E9" s="106">
        <v>4</v>
      </c>
      <c r="F9" s="99">
        <v>4</v>
      </c>
      <c r="G9" s="12">
        <v>3.8</v>
      </c>
      <c r="H9" s="131">
        <v>3.3</v>
      </c>
      <c r="I9" s="102">
        <v>3.9</v>
      </c>
      <c r="J9" s="102">
        <v>3.8</v>
      </c>
      <c r="K9" s="109">
        <v>2.9</v>
      </c>
      <c r="L9" s="109">
        <v>3.5</v>
      </c>
      <c r="M9" s="110">
        <v>3.1</v>
      </c>
      <c r="N9" s="111">
        <v>1.6</v>
      </c>
      <c r="O9" s="112">
        <v>2.2999999999999998</v>
      </c>
      <c r="P9" s="111">
        <v>1.8</v>
      </c>
      <c r="Q9" s="113">
        <v>2.1</v>
      </c>
      <c r="R9" s="113">
        <v>2.1</v>
      </c>
      <c r="S9" s="76">
        <v>2.2999999999999998</v>
      </c>
      <c r="T9" s="76">
        <v>1.9</v>
      </c>
      <c r="U9" s="76">
        <v>1.9</v>
      </c>
      <c r="V9" s="254">
        <v>2.7</v>
      </c>
      <c r="W9" s="2"/>
      <c r="X9" s="2"/>
      <c r="Y9" s="2"/>
    </row>
    <row r="10" spans="1:25" ht="12.75" customHeight="1" x14ac:dyDescent="0.2">
      <c r="A10" s="114" t="s">
        <v>41</v>
      </c>
      <c r="B10" s="105">
        <v>3.9</v>
      </c>
      <c r="C10" s="105">
        <v>3.7</v>
      </c>
      <c r="D10" s="105">
        <v>3.3</v>
      </c>
      <c r="E10" s="106">
        <v>4</v>
      </c>
      <c r="F10" s="99">
        <v>3.8</v>
      </c>
      <c r="G10" s="12">
        <v>3.4</v>
      </c>
      <c r="H10" s="131">
        <v>3.4</v>
      </c>
      <c r="I10" s="102">
        <v>3.9</v>
      </c>
      <c r="J10" s="102">
        <v>4</v>
      </c>
      <c r="K10" s="109">
        <v>3.5</v>
      </c>
      <c r="L10" s="109">
        <v>3.8</v>
      </c>
      <c r="M10" s="110">
        <v>3.7</v>
      </c>
      <c r="N10" s="111">
        <v>2.1</v>
      </c>
      <c r="O10" s="112">
        <v>2.2000000000000002</v>
      </c>
      <c r="P10" s="111">
        <v>1.8</v>
      </c>
      <c r="Q10" s="113">
        <v>2.2000000000000002</v>
      </c>
      <c r="R10" s="113">
        <v>2.2999999999999998</v>
      </c>
      <c r="S10" s="76">
        <v>2.4</v>
      </c>
      <c r="T10" s="76">
        <v>1.9</v>
      </c>
      <c r="U10" s="76">
        <v>2.1</v>
      </c>
      <c r="V10" s="254">
        <v>3.1</v>
      </c>
      <c r="W10" s="2"/>
      <c r="X10" s="2"/>
      <c r="Y10" s="2"/>
    </row>
    <row r="11" spans="1:25" ht="12.75" customHeight="1" x14ac:dyDescent="0.2">
      <c r="A11" s="114" t="s">
        <v>42</v>
      </c>
      <c r="B11" s="105">
        <v>1.4</v>
      </c>
      <c r="C11" s="105">
        <v>2.5</v>
      </c>
      <c r="D11" s="105">
        <v>2.1</v>
      </c>
      <c r="E11" s="106">
        <v>1.6</v>
      </c>
      <c r="F11" s="99">
        <v>1.6</v>
      </c>
      <c r="G11" s="12">
        <v>1.6</v>
      </c>
      <c r="H11" s="131">
        <v>1.5</v>
      </c>
      <c r="I11" s="102">
        <v>1.7</v>
      </c>
      <c r="J11" s="102">
        <v>1.3</v>
      </c>
      <c r="K11" s="109">
        <v>1.9</v>
      </c>
      <c r="L11" s="109">
        <v>2.1</v>
      </c>
      <c r="M11" s="110">
        <v>1.6</v>
      </c>
      <c r="N11" s="111">
        <v>1</v>
      </c>
      <c r="O11" s="112">
        <v>0.9</v>
      </c>
      <c r="P11" s="111">
        <v>0.9</v>
      </c>
      <c r="Q11" s="113">
        <v>1</v>
      </c>
      <c r="R11" s="113">
        <v>0.9</v>
      </c>
      <c r="S11" s="76">
        <v>1.2</v>
      </c>
      <c r="T11" s="76">
        <v>1.3</v>
      </c>
      <c r="U11" s="76">
        <v>1.4</v>
      </c>
      <c r="V11" s="254">
        <v>1</v>
      </c>
      <c r="W11" s="2"/>
      <c r="X11" s="2"/>
      <c r="Y11" s="2"/>
    </row>
    <row r="12" spans="1:25" ht="12.75" customHeight="1" x14ac:dyDescent="0.2">
      <c r="A12" s="75" t="s">
        <v>68</v>
      </c>
      <c r="B12" s="105">
        <v>3.9</v>
      </c>
      <c r="C12" s="105">
        <v>3.7</v>
      </c>
      <c r="D12" s="105">
        <v>4</v>
      </c>
      <c r="E12" s="106">
        <v>4.0999999999999996</v>
      </c>
      <c r="F12" s="99">
        <v>4</v>
      </c>
      <c r="G12" s="12">
        <v>3.8</v>
      </c>
      <c r="H12" s="131">
        <v>3.3</v>
      </c>
      <c r="I12" s="102">
        <v>3.9</v>
      </c>
      <c r="J12" s="102">
        <v>3.8</v>
      </c>
      <c r="K12" s="109">
        <v>2.6</v>
      </c>
      <c r="L12" s="109">
        <v>3.5</v>
      </c>
      <c r="M12" s="110">
        <v>3.1</v>
      </c>
      <c r="N12" s="111">
        <v>1.7</v>
      </c>
      <c r="O12" s="112">
        <v>2.2999999999999998</v>
      </c>
      <c r="P12" s="111">
        <v>1.8</v>
      </c>
      <c r="Q12" s="113">
        <v>2</v>
      </c>
      <c r="R12" s="113">
        <v>2.1</v>
      </c>
      <c r="S12" s="76">
        <v>2.2999999999999998</v>
      </c>
      <c r="T12" s="76">
        <v>1.8</v>
      </c>
      <c r="U12" s="76">
        <v>1.9</v>
      </c>
      <c r="V12" s="254">
        <v>2.7</v>
      </c>
      <c r="W12" s="2"/>
      <c r="X12" s="2"/>
      <c r="Y12" s="2"/>
    </row>
    <row r="13" spans="1:25" ht="12.75" customHeight="1" x14ac:dyDescent="0.2">
      <c r="A13" s="115" t="s">
        <v>256</v>
      </c>
      <c r="B13" s="119">
        <v>0</v>
      </c>
      <c r="C13" s="119">
        <v>0</v>
      </c>
      <c r="D13" s="119">
        <v>0</v>
      </c>
      <c r="E13" s="119">
        <v>0</v>
      </c>
      <c r="F13" s="119">
        <v>0</v>
      </c>
      <c r="G13" s="119">
        <v>0</v>
      </c>
      <c r="H13" s="119">
        <v>0</v>
      </c>
      <c r="I13" s="119">
        <v>0</v>
      </c>
      <c r="J13" s="119">
        <v>0</v>
      </c>
      <c r="K13" s="119">
        <v>0</v>
      </c>
      <c r="L13" s="119">
        <v>0</v>
      </c>
      <c r="M13" s="122">
        <v>0</v>
      </c>
      <c r="N13" s="123">
        <v>0</v>
      </c>
      <c r="O13" s="124">
        <v>0</v>
      </c>
      <c r="P13" s="123">
        <v>0</v>
      </c>
      <c r="Q13" s="125">
        <v>0</v>
      </c>
      <c r="R13" s="125">
        <v>0</v>
      </c>
      <c r="S13" s="79">
        <v>0</v>
      </c>
      <c r="T13" s="79">
        <v>0</v>
      </c>
      <c r="U13" s="79">
        <v>0</v>
      </c>
      <c r="V13" s="276">
        <v>0</v>
      </c>
      <c r="W13" s="2"/>
      <c r="X13" s="2"/>
      <c r="Y13" s="2"/>
    </row>
    <row r="14" spans="1:25" ht="12.75" customHeight="1" x14ac:dyDescent="0.2">
      <c r="A14" s="126"/>
      <c r="B14" s="127"/>
      <c r="C14" s="127"/>
      <c r="D14" s="127"/>
      <c r="E14" s="127"/>
      <c r="F14" s="127"/>
      <c r="G14" s="127"/>
      <c r="H14" s="127"/>
      <c r="I14" s="13"/>
      <c r="J14" s="13"/>
      <c r="K14" s="13"/>
      <c r="L14" s="13"/>
      <c r="M14" s="13"/>
      <c r="N14" s="13"/>
      <c r="O14" s="13"/>
      <c r="P14" s="2"/>
      <c r="Q14" s="2"/>
      <c r="R14" s="2"/>
      <c r="S14" s="2"/>
      <c r="T14" s="2"/>
      <c r="U14" s="2"/>
    </row>
    <row r="15" spans="1:25" ht="12.75" customHeight="1" x14ac:dyDescent="0.2">
      <c r="A15" s="12" t="s">
        <v>69</v>
      </c>
      <c r="B15" s="128"/>
      <c r="C15" s="128"/>
      <c r="D15" s="128"/>
      <c r="E15" s="128"/>
      <c r="F15" s="128"/>
      <c r="G15" s="128"/>
      <c r="H15" s="128"/>
      <c r="I15" s="128"/>
      <c r="J15" s="13"/>
      <c r="K15" s="13"/>
      <c r="L15" s="13"/>
      <c r="M15" s="13"/>
      <c r="N15" s="13"/>
      <c r="O15" s="13"/>
      <c r="P15" s="2"/>
      <c r="Q15" s="2"/>
      <c r="R15" s="2"/>
      <c r="S15" s="2"/>
      <c r="T15" s="2"/>
      <c r="U15" s="2"/>
    </row>
    <row r="16" spans="1:25" ht="12.75" customHeight="1" x14ac:dyDescent="0.2">
      <c r="A16" s="80" t="s">
        <v>70</v>
      </c>
      <c r="B16" s="129"/>
      <c r="C16" s="129"/>
      <c r="D16" s="129"/>
      <c r="E16" s="129"/>
      <c r="F16" s="129"/>
      <c r="G16" s="129"/>
      <c r="H16" s="129"/>
      <c r="I16" s="129"/>
      <c r="J16" s="13"/>
      <c r="K16" s="13"/>
      <c r="L16" s="12"/>
      <c r="M16" s="12"/>
      <c r="N16" s="12"/>
      <c r="O16" s="12"/>
    </row>
    <row r="17" spans="1:15" s="12" customFormat="1" ht="12.75" customHeight="1" x14ac:dyDescent="0.2">
      <c r="A17" s="80" t="s">
        <v>255</v>
      </c>
      <c r="B17" s="81"/>
      <c r="C17" s="81"/>
      <c r="D17" s="81"/>
      <c r="E17" s="81"/>
      <c r="F17" s="81"/>
    </row>
    <row r="18" spans="1:15" ht="12.75" customHeight="1" x14ac:dyDescent="0.2">
      <c r="B18" s="130"/>
      <c r="C18" s="130"/>
      <c r="D18" s="130"/>
      <c r="E18" s="130"/>
      <c r="F18" s="130"/>
      <c r="G18" s="130"/>
      <c r="H18" s="130"/>
      <c r="I18" s="130"/>
      <c r="J18" s="13"/>
      <c r="K18" s="13"/>
      <c r="L18" s="12"/>
      <c r="M18" s="12"/>
      <c r="N18" s="12"/>
      <c r="O18" s="12"/>
    </row>
    <row r="19" spans="1:15" ht="12.75" customHeight="1" x14ac:dyDescent="0.2">
      <c r="A19" s="87"/>
      <c r="B19" s="130"/>
      <c r="C19" s="130"/>
      <c r="D19" s="130"/>
      <c r="E19" s="130"/>
      <c r="F19" s="130"/>
      <c r="G19" s="130"/>
      <c r="H19" s="130"/>
      <c r="I19" s="130"/>
      <c r="J19" s="13"/>
      <c r="K19" s="13"/>
      <c r="L19" s="12"/>
      <c r="M19" s="12"/>
      <c r="N19" s="12"/>
      <c r="O19" s="47"/>
    </row>
    <row r="20" spans="1:15" ht="12.75" customHeight="1" x14ac:dyDescent="0.2">
      <c r="A20" s="16" t="s">
        <v>23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2"/>
      <c r="M20" s="12"/>
      <c r="N20" s="12"/>
    </row>
    <row r="21" spans="1:15" ht="12.75" customHeight="1" x14ac:dyDescent="0.2"/>
    <row r="22" spans="1:15" ht="12.75" customHeight="1" x14ac:dyDescent="0.2"/>
    <row r="23" spans="1:15" ht="12.75" customHeight="1" x14ac:dyDescent="0.2"/>
  </sheetData>
  <mergeCells count="1">
    <mergeCell ref="B7:V7"/>
  </mergeCells>
  <conditionalFormatting sqref="P9:P13">
    <cfRule type="cellIs" dxfId="4" priority="1" operator="equal">
      <formula>"..C"</formula>
    </cfRule>
  </conditionalFormatting>
  <hyperlinks>
    <hyperlink ref="A20" r:id="rId1" display="© Commonwealth of Australia 2010" xr:uid="{FA6C4188-8F32-4320-A0A6-4B17E4CE5EB8}"/>
  </hyperlinks>
  <pageMargins left="0.75" right="0.75" top="1" bottom="1" header="0.5" footer="0.5"/>
  <pageSetup paperSize="9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BCF4E-2C9C-4B81-A5AE-1F77BAE353A6}">
  <dimension ref="A1:J35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/>
    </sheetView>
  </sheetViews>
  <sheetFormatPr defaultRowHeight="15" x14ac:dyDescent="0.25"/>
  <cols>
    <col min="1" max="1" width="99.5703125" customWidth="1"/>
    <col min="2" max="2" width="11.5703125" customWidth="1"/>
  </cols>
  <sheetData>
    <row r="1" spans="1:10" s="3" customFormat="1" ht="63" customHeight="1" x14ac:dyDescent="0.2">
      <c r="A1" s="70" t="s">
        <v>0</v>
      </c>
      <c r="B1" s="91"/>
    </row>
    <row r="2" spans="1:10" ht="25.7" customHeight="1" x14ac:dyDescent="0.25">
      <c r="A2" s="4" t="s">
        <v>25</v>
      </c>
      <c r="J2" s="7"/>
    </row>
    <row r="3" spans="1:10" ht="12.75" customHeight="1" x14ac:dyDescent="0.25">
      <c r="A3" s="132" t="s">
        <v>24</v>
      </c>
      <c r="J3" s="7"/>
    </row>
    <row r="4" spans="1:10" s="3" customFormat="1" ht="29.25" customHeight="1" x14ac:dyDescent="0.2">
      <c r="A4" s="509" t="s">
        <v>191</v>
      </c>
      <c r="B4" s="509"/>
    </row>
    <row r="5" spans="1:10" s="3" customFormat="1" ht="12.75" customHeight="1" x14ac:dyDescent="0.2">
      <c r="A5" s="22"/>
    </row>
    <row r="6" spans="1:10" ht="25.7" customHeight="1" x14ac:dyDescent="0.25">
      <c r="A6" s="26"/>
      <c r="B6" s="467" t="s">
        <v>2</v>
      </c>
    </row>
    <row r="7" spans="1:10" x14ac:dyDescent="0.25">
      <c r="A7" s="27"/>
      <c r="B7" s="468"/>
    </row>
    <row r="8" spans="1:10" ht="60" customHeight="1" x14ac:dyDescent="0.25">
      <c r="A8" s="27"/>
      <c r="B8" s="469"/>
    </row>
    <row r="9" spans="1:10" x14ac:dyDescent="0.25">
      <c r="A9" s="147"/>
      <c r="B9" s="316"/>
    </row>
    <row r="10" spans="1:10" ht="22.5" customHeight="1" x14ac:dyDescent="0.25">
      <c r="A10" s="290" t="s">
        <v>263</v>
      </c>
      <c r="B10" s="20"/>
    </row>
    <row r="11" spans="1:10" x14ac:dyDescent="0.25">
      <c r="A11" s="291" t="s">
        <v>192</v>
      </c>
      <c r="B11" s="111">
        <v>28.3</v>
      </c>
    </row>
    <row r="12" spans="1:10" x14ac:dyDescent="0.25">
      <c r="A12" s="291" t="s">
        <v>193</v>
      </c>
      <c r="B12" s="111">
        <v>71.7</v>
      </c>
    </row>
    <row r="13" spans="1:10" x14ac:dyDescent="0.25">
      <c r="A13" s="283" t="s">
        <v>194</v>
      </c>
      <c r="B13" s="265">
        <v>100</v>
      </c>
    </row>
    <row r="14" spans="1:10" x14ac:dyDescent="0.25">
      <c r="A14" s="291"/>
      <c r="B14" s="111"/>
    </row>
    <row r="15" spans="1:10" x14ac:dyDescent="0.25">
      <c r="A15" s="290" t="s">
        <v>264</v>
      </c>
      <c r="B15" s="111"/>
    </row>
    <row r="16" spans="1:10" x14ac:dyDescent="0.25">
      <c r="A16" s="291" t="s">
        <v>195</v>
      </c>
      <c r="B16" s="254">
        <v>15.9</v>
      </c>
    </row>
    <row r="17" spans="1:2" x14ac:dyDescent="0.25">
      <c r="A17" s="291" t="s">
        <v>265</v>
      </c>
      <c r="B17" s="254">
        <v>20.100000000000001</v>
      </c>
    </row>
    <row r="18" spans="1:2" x14ac:dyDescent="0.25">
      <c r="A18" s="291" t="s">
        <v>196</v>
      </c>
      <c r="B18" s="254">
        <v>16.100000000000001</v>
      </c>
    </row>
    <row r="19" spans="1:2" x14ac:dyDescent="0.25">
      <c r="A19" s="291" t="s">
        <v>197</v>
      </c>
      <c r="B19" s="282">
        <v>37.799999999999997</v>
      </c>
    </row>
    <row r="20" spans="1:2" x14ac:dyDescent="0.25">
      <c r="A20" s="291" t="s">
        <v>198</v>
      </c>
      <c r="B20" s="254">
        <v>16.2</v>
      </c>
    </row>
    <row r="21" spans="1:2" x14ac:dyDescent="0.25">
      <c r="A21" s="291" t="s">
        <v>199</v>
      </c>
      <c r="B21" s="254">
        <v>13.8</v>
      </c>
    </row>
    <row r="22" spans="1:2" x14ac:dyDescent="0.25">
      <c r="A22" s="291" t="s">
        <v>201</v>
      </c>
      <c r="B22" s="254">
        <v>13.2</v>
      </c>
    </row>
    <row r="23" spans="1:2" x14ac:dyDescent="0.25">
      <c r="A23" s="291" t="s">
        <v>200</v>
      </c>
      <c r="B23" s="254">
        <v>3.9</v>
      </c>
    </row>
    <row r="24" spans="1:2" ht="22.5" customHeight="1" x14ac:dyDescent="0.25">
      <c r="A24" s="292" t="s">
        <v>266</v>
      </c>
      <c r="B24" s="276">
        <v>100</v>
      </c>
    </row>
    <row r="25" spans="1:2" x14ac:dyDescent="0.25">
      <c r="A25" s="289"/>
      <c r="B25" s="3"/>
    </row>
    <row r="26" spans="1:2" x14ac:dyDescent="0.25">
      <c r="A26" s="80" t="s">
        <v>9</v>
      </c>
    </row>
    <row r="27" spans="1:2" x14ac:dyDescent="0.25">
      <c r="A27" s="12"/>
    </row>
    <row r="28" spans="1:2" x14ac:dyDescent="0.25">
      <c r="A28" s="56" t="s">
        <v>259</v>
      </c>
    </row>
    <row r="29" spans="1:2" x14ac:dyDescent="0.25">
      <c r="A29" s="80" t="s">
        <v>260</v>
      </c>
    </row>
    <row r="30" spans="1:2" x14ac:dyDescent="0.25">
      <c r="A30" s="56" t="s">
        <v>261</v>
      </c>
    </row>
    <row r="31" spans="1:2" x14ac:dyDescent="0.25">
      <c r="A31" s="56" t="s">
        <v>262</v>
      </c>
    </row>
    <row r="32" spans="1:2" x14ac:dyDescent="0.25">
      <c r="A32" s="56"/>
    </row>
    <row r="33" spans="1:1" x14ac:dyDescent="0.25">
      <c r="A33" s="80"/>
    </row>
    <row r="34" spans="1:1" x14ac:dyDescent="0.25">
      <c r="A34" s="16" t="s">
        <v>23</v>
      </c>
    </row>
    <row r="35" spans="1:1" x14ac:dyDescent="0.25">
      <c r="A35" s="12"/>
    </row>
  </sheetData>
  <mergeCells count="2">
    <mergeCell ref="A4:B4"/>
    <mergeCell ref="B6:B8"/>
  </mergeCells>
  <conditionalFormatting sqref="B11:B15">
    <cfRule type="cellIs" dxfId="3" priority="4" operator="equal">
      <formula>"..c"</formula>
    </cfRule>
  </conditionalFormatting>
  <conditionalFormatting sqref="B16:B24">
    <cfRule type="cellIs" dxfId="2" priority="2" operator="equal">
      <formula>"..c"</formula>
    </cfRule>
  </conditionalFormatting>
  <hyperlinks>
    <hyperlink ref="A34" r:id="rId1" display="© Commonwealth of Australia 2010" xr:uid="{7FF78391-2B84-4172-9E44-C0D0F76D59D1}"/>
  </hyperlinks>
  <pageMargins left="0.7" right="0.7" top="0.75" bottom="0.75" header="0.3" footer="0.3"/>
  <pageSetup paperSize="9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1213-42F7-4F07-9285-90A8C71386CE}">
  <dimension ref="A1:J32"/>
  <sheetViews>
    <sheetView workbookViewId="0">
      <pane xSplit="1" ySplit="9" topLeftCell="B10" activePane="bottomRight" state="frozen"/>
      <selection activeCell="A4" sqref="A4"/>
      <selection pane="topRight" activeCell="A4" sqref="A4"/>
      <selection pane="bottomLeft" activeCell="A4" sqref="A4"/>
      <selection pane="bottomRight"/>
    </sheetView>
  </sheetViews>
  <sheetFormatPr defaultRowHeight="15" x14ac:dyDescent="0.25"/>
  <cols>
    <col min="1" max="1" width="99.5703125" customWidth="1"/>
    <col min="2" max="2" width="11.5703125" customWidth="1"/>
  </cols>
  <sheetData>
    <row r="1" spans="1:10" s="3" customFormat="1" ht="63" customHeight="1" x14ac:dyDescent="0.2">
      <c r="A1" s="70" t="s">
        <v>0</v>
      </c>
      <c r="B1" s="91"/>
    </row>
    <row r="2" spans="1:10" ht="25.7" customHeight="1" x14ac:dyDescent="0.25">
      <c r="A2" s="4" t="s">
        <v>25</v>
      </c>
      <c r="J2" s="7"/>
    </row>
    <row r="3" spans="1:10" ht="12.75" customHeight="1" x14ac:dyDescent="0.25">
      <c r="A3" s="132" t="s">
        <v>24</v>
      </c>
      <c r="J3" s="7"/>
    </row>
    <row r="4" spans="1:10" s="3" customFormat="1" ht="30" customHeight="1" x14ac:dyDescent="0.2">
      <c r="A4" s="509" t="s">
        <v>258</v>
      </c>
      <c r="B4" s="509"/>
    </row>
    <row r="5" spans="1:10" s="3" customFormat="1" ht="12.75" customHeight="1" x14ac:dyDescent="0.2">
      <c r="A5" s="22"/>
    </row>
    <row r="6" spans="1:10" ht="25.7" customHeight="1" x14ac:dyDescent="0.25">
      <c r="A6" s="26"/>
      <c r="B6" s="467" t="s">
        <v>2</v>
      </c>
    </row>
    <row r="7" spans="1:10" x14ac:dyDescent="0.25">
      <c r="A7" s="27"/>
      <c r="B7" s="468"/>
    </row>
    <row r="8" spans="1:10" ht="60" customHeight="1" x14ac:dyDescent="0.25">
      <c r="A8" s="27"/>
      <c r="B8" s="469"/>
    </row>
    <row r="9" spans="1:10" x14ac:dyDescent="0.25">
      <c r="A9" s="293"/>
      <c r="B9" s="316"/>
    </row>
    <row r="10" spans="1:10" ht="23.25" x14ac:dyDescent="0.25">
      <c r="A10" s="290" t="s">
        <v>263</v>
      </c>
      <c r="B10" s="20"/>
    </row>
    <row r="11" spans="1:10" x14ac:dyDescent="0.25">
      <c r="A11" s="291" t="s">
        <v>192</v>
      </c>
      <c r="B11" s="254">
        <v>6.4</v>
      </c>
    </row>
    <row r="12" spans="1:10" x14ac:dyDescent="0.25">
      <c r="A12" s="291" t="s">
        <v>193</v>
      </c>
      <c r="B12" s="254">
        <v>6.5</v>
      </c>
    </row>
    <row r="13" spans="1:10" x14ac:dyDescent="0.25">
      <c r="A13" s="283" t="s">
        <v>194</v>
      </c>
      <c r="B13" s="255">
        <v>0</v>
      </c>
    </row>
    <row r="14" spans="1:10" x14ac:dyDescent="0.25">
      <c r="A14" s="291"/>
      <c r="B14" s="111"/>
    </row>
    <row r="15" spans="1:10" x14ac:dyDescent="0.25">
      <c r="A15" s="290" t="s">
        <v>264</v>
      </c>
      <c r="B15" s="111"/>
    </row>
    <row r="16" spans="1:10" x14ac:dyDescent="0.25">
      <c r="A16" s="291" t="s">
        <v>195</v>
      </c>
      <c r="B16" s="254">
        <v>6.9</v>
      </c>
    </row>
    <row r="17" spans="1:2" x14ac:dyDescent="0.25">
      <c r="A17" s="291" t="s">
        <v>265</v>
      </c>
      <c r="B17" s="254">
        <v>8.4</v>
      </c>
    </row>
    <row r="18" spans="1:2" x14ac:dyDescent="0.25">
      <c r="A18" s="291" t="s">
        <v>196</v>
      </c>
      <c r="B18" s="254">
        <v>8.8000000000000007</v>
      </c>
    </row>
    <row r="19" spans="1:2" x14ac:dyDescent="0.25">
      <c r="A19" s="291" t="s">
        <v>197</v>
      </c>
      <c r="B19" s="254">
        <v>11.3</v>
      </c>
    </row>
    <row r="20" spans="1:2" x14ac:dyDescent="0.25">
      <c r="A20" s="291" t="s">
        <v>198</v>
      </c>
      <c r="B20" s="254">
        <v>6.5</v>
      </c>
    </row>
    <row r="21" spans="1:2" x14ac:dyDescent="0.25">
      <c r="A21" s="291" t="s">
        <v>199</v>
      </c>
      <c r="B21" s="254">
        <v>5.7</v>
      </c>
    </row>
    <row r="22" spans="1:2" x14ac:dyDescent="0.25">
      <c r="A22" s="291" t="s">
        <v>201</v>
      </c>
      <c r="B22" s="254">
        <v>8.9</v>
      </c>
    </row>
    <row r="23" spans="1:2" x14ac:dyDescent="0.25">
      <c r="A23" s="291" t="s">
        <v>200</v>
      </c>
      <c r="B23" s="254">
        <v>3.7</v>
      </c>
    </row>
    <row r="24" spans="1:2" x14ac:dyDescent="0.25">
      <c r="A24" s="292" t="s">
        <v>266</v>
      </c>
      <c r="B24" s="276">
        <v>0</v>
      </c>
    </row>
    <row r="25" spans="1:2" x14ac:dyDescent="0.25">
      <c r="A25" s="289"/>
      <c r="B25" s="288"/>
    </row>
    <row r="26" spans="1:2" x14ac:dyDescent="0.25">
      <c r="A26" s="56" t="s">
        <v>259</v>
      </c>
    </row>
    <row r="27" spans="1:2" x14ac:dyDescent="0.25">
      <c r="A27" s="80" t="s">
        <v>260</v>
      </c>
    </row>
    <row r="28" spans="1:2" x14ac:dyDescent="0.25">
      <c r="A28" s="56" t="s">
        <v>261</v>
      </c>
    </row>
    <row r="29" spans="1:2" x14ac:dyDescent="0.25">
      <c r="A29" s="56" t="s">
        <v>262</v>
      </c>
    </row>
    <row r="30" spans="1:2" x14ac:dyDescent="0.25">
      <c r="A30" s="56"/>
    </row>
    <row r="31" spans="1:2" x14ac:dyDescent="0.25">
      <c r="A31" s="80"/>
    </row>
    <row r="32" spans="1:2" x14ac:dyDescent="0.25">
      <c r="A32" s="16" t="s">
        <v>23</v>
      </c>
    </row>
  </sheetData>
  <mergeCells count="2">
    <mergeCell ref="A4:B4"/>
    <mergeCell ref="B6:B8"/>
  </mergeCells>
  <conditionalFormatting sqref="B11:B15">
    <cfRule type="cellIs" dxfId="1" priority="4" operator="equal">
      <formula>"..c"</formula>
    </cfRule>
  </conditionalFormatting>
  <conditionalFormatting sqref="B16:B25">
    <cfRule type="cellIs" dxfId="0" priority="2" operator="equal">
      <formula>"..c"</formula>
    </cfRule>
  </conditionalFormatting>
  <hyperlinks>
    <hyperlink ref="A32" r:id="rId1" display="© Commonwealth of Australia 2010" xr:uid="{191241E1-D901-4849-A48D-99C7A6D8EF63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ABDD2-5047-4D3E-968B-B985B9146FDB}">
  <dimension ref="A1:H34"/>
  <sheetViews>
    <sheetView workbookViewId="0">
      <pane xSplit="1" ySplit="9" topLeftCell="B10" activePane="bottomRight" state="frozen"/>
      <selection activeCell="A10" sqref="A10"/>
      <selection pane="topRight" activeCell="A10" sqref="A10"/>
      <selection pane="bottomLeft" activeCell="A10" sqref="A10"/>
      <selection pane="bottomRight"/>
    </sheetView>
  </sheetViews>
  <sheetFormatPr defaultColWidth="9.140625" defaultRowHeight="12.75" x14ac:dyDescent="0.2"/>
  <cols>
    <col min="1" max="1" width="70.7109375" style="3" customWidth="1"/>
    <col min="2" max="5" width="11.5703125" style="3" customWidth="1"/>
    <col min="6" max="16384" width="9.140625" style="3"/>
  </cols>
  <sheetData>
    <row r="1" spans="1:8" ht="63" customHeight="1" x14ac:dyDescent="0.2">
      <c r="A1" s="70" t="s">
        <v>0</v>
      </c>
      <c r="B1" s="70"/>
      <c r="C1" s="70"/>
      <c r="D1" s="70"/>
      <c r="E1" s="70"/>
    </row>
    <row r="2" spans="1:8" customFormat="1" ht="25.7" customHeight="1" x14ac:dyDescent="0.25">
      <c r="A2" s="47" t="s">
        <v>25</v>
      </c>
    </row>
    <row r="3" spans="1:8" customFormat="1" ht="15" customHeight="1" x14ac:dyDescent="0.25">
      <c r="A3" s="8" t="s">
        <v>24</v>
      </c>
    </row>
    <row r="4" spans="1:8" ht="25.7" customHeight="1" x14ac:dyDescent="0.2">
      <c r="A4" s="30" t="s">
        <v>203</v>
      </c>
      <c r="B4" s="143"/>
      <c r="C4" s="143"/>
      <c r="D4" s="142"/>
    </row>
    <row r="5" spans="1:8" ht="12.75" customHeight="1" x14ac:dyDescent="0.2">
      <c r="A5" s="22"/>
      <c r="B5" s="29"/>
      <c r="C5" s="29"/>
      <c r="D5" s="29"/>
      <c r="E5" s="22"/>
    </row>
    <row r="6" spans="1:8" ht="25.7" customHeight="1" x14ac:dyDescent="0.2">
      <c r="A6" s="26"/>
      <c r="B6" s="465" t="s">
        <v>12</v>
      </c>
      <c r="C6" s="466"/>
      <c r="D6" s="466"/>
      <c r="E6" s="467" t="s">
        <v>2</v>
      </c>
      <c r="F6" s="12"/>
      <c r="G6" s="12"/>
      <c r="H6" s="12"/>
    </row>
    <row r="7" spans="1:8" ht="12.75" customHeight="1" x14ac:dyDescent="0.2">
      <c r="A7" s="27"/>
      <c r="B7" s="467" t="s">
        <v>6</v>
      </c>
      <c r="C7" s="467" t="s">
        <v>7</v>
      </c>
      <c r="D7" s="467" t="s">
        <v>8</v>
      </c>
      <c r="E7" s="468"/>
      <c r="F7" s="12"/>
      <c r="G7" s="12"/>
      <c r="H7" s="12"/>
    </row>
    <row r="8" spans="1:8" ht="60" customHeight="1" x14ac:dyDescent="0.2">
      <c r="A8" s="27"/>
      <c r="B8" s="470"/>
      <c r="C8" s="470"/>
      <c r="D8" s="470"/>
      <c r="E8" s="469"/>
      <c r="F8" s="12"/>
      <c r="G8" s="12"/>
      <c r="H8" s="12"/>
    </row>
    <row r="9" spans="1:8" ht="12.75" customHeight="1" x14ac:dyDescent="0.2">
      <c r="A9" s="72"/>
      <c r="B9" s="463"/>
      <c r="C9" s="463"/>
      <c r="D9" s="463"/>
      <c r="E9" s="464"/>
      <c r="F9" s="12"/>
      <c r="G9" s="12"/>
      <c r="H9" s="12"/>
    </row>
    <row r="10" spans="1:8" s="12" customFormat="1" ht="12.75" customHeight="1" x14ac:dyDescent="0.2">
      <c r="A10" s="73" t="s">
        <v>268</v>
      </c>
      <c r="B10" s="35"/>
      <c r="D10" s="185"/>
      <c r="E10" s="212"/>
    </row>
    <row r="11" spans="1:8" s="12" customFormat="1" ht="12.75" customHeight="1" x14ac:dyDescent="0.2">
      <c r="A11" s="75" t="s">
        <v>146</v>
      </c>
      <c r="B11" s="267">
        <v>8.3000000000000007</v>
      </c>
      <c r="C11" s="268">
        <v>29.8</v>
      </c>
      <c r="D11" s="266">
        <v>14</v>
      </c>
      <c r="E11" s="113">
        <v>17.8</v>
      </c>
    </row>
    <row r="12" spans="1:8" s="12" customFormat="1" ht="12.75" customHeight="1" x14ac:dyDescent="0.2">
      <c r="A12" s="75" t="s">
        <v>147</v>
      </c>
      <c r="B12" s="267">
        <v>91.1</v>
      </c>
      <c r="C12" s="268">
        <v>70.2</v>
      </c>
      <c r="D12" s="266">
        <v>86</v>
      </c>
      <c r="E12" s="113">
        <v>82.1</v>
      </c>
    </row>
    <row r="13" spans="1:8" s="12" customFormat="1" ht="12.75" customHeight="1" x14ac:dyDescent="0.2">
      <c r="A13" s="238" t="s">
        <v>256</v>
      </c>
      <c r="B13" s="270">
        <v>100</v>
      </c>
      <c r="C13" s="271">
        <v>100</v>
      </c>
      <c r="D13" s="269">
        <v>100</v>
      </c>
      <c r="E13" s="272">
        <v>100</v>
      </c>
    </row>
    <row r="14" spans="1:8" s="12" customFormat="1" ht="12.75" customHeight="1" x14ac:dyDescent="0.2">
      <c r="A14" s="75"/>
      <c r="B14" s="267"/>
      <c r="C14" s="268"/>
      <c r="D14" s="266"/>
      <c r="E14" s="113"/>
    </row>
    <row r="15" spans="1:8" s="12" customFormat="1" ht="11.25" x14ac:dyDescent="0.2">
      <c r="A15" s="73" t="s">
        <v>269</v>
      </c>
      <c r="B15" s="267"/>
      <c r="C15" s="268"/>
      <c r="D15" s="266"/>
      <c r="E15" s="113"/>
    </row>
    <row r="16" spans="1:8" s="12" customFormat="1" ht="12.75" customHeight="1" x14ac:dyDescent="0.2">
      <c r="A16" s="75" t="s">
        <v>146</v>
      </c>
      <c r="B16" s="172">
        <v>28.8</v>
      </c>
      <c r="C16" s="172">
        <v>63.9</v>
      </c>
      <c r="D16" s="171">
        <v>45.8</v>
      </c>
      <c r="E16" s="254">
        <v>47.3</v>
      </c>
    </row>
    <row r="17" spans="1:5" s="12" customFormat="1" ht="12.75" customHeight="1" x14ac:dyDescent="0.2">
      <c r="A17" s="75" t="s">
        <v>147</v>
      </c>
      <c r="B17" s="288">
        <v>71.2</v>
      </c>
      <c r="C17" s="288">
        <v>36.1</v>
      </c>
      <c r="D17" s="171">
        <v>54.1</v>
      </c>
      <c r="E17" s="254">
        <v>52.7</v>
      </c>
    </row>
    <row r="18" spans="1:5" s="12" customFormat="1" ht="12.75" customHeight="1" x14ac:dyDescent="0.2">
      <c r="A18" s="238" t="s">
        <v>256</v>
      </c>
      <c r="B18" s="252">
        <v>100</v>
      </c>
      <c r="C18" s="252">
        <v>100</v>
      </c>
      <c r="D18" s="253">
        <v>100</v>
      </c>
      <c r="E18" s="255">
        <v>100</v>
      </c>
    </row>
    <row r="19" spans="1:5" s="12" customFormat="1" ht="12.75" customHeight="1" x14ac:dyDescent="0.2">
      <c r="A19" s="75"/>
      <c r="B19" s="267"/>
      <c r="C19" s="268"/>
      <c r="D19" s="266"/>
      <c r="E19" s="113"/>
    </row>
    <row r="20" spans="1:5" s="12" customFormat="1" ht="12.75" customHeight="1" x14ac:dyDescent="0.2">
      <c r="A20" s="73" t="s">
        <v>270</v>
      </c>
      <c r="B20" s="267"/>
      <c r="C20" s="268"/>
      <c r="D20" s="266"/>
      <c r="E20" s="113"/>
    </row>
    <row r="21" spans="1:5" s="12" customFormat="1" ht="12.75" customHeight="1" x14ac:dyDescent="0.2">
      <c r="A21" s="75" t="s">
        <v>146</v>
      </c>
      <c r="B21" s="172">
        <v>9.1</v>
      </c>
      <c r="C21" s="172">
        <v>16.899999999999999</v>
      </c>
      <c r="D21" s="171">
        <v>18.7</v>
      </c>
      <c r="E21" s="254">
        <v>16.600000000000001</v>
      </c>
    </row>
    <row r="22" spans="1:5" s="12" customFormat="1" ht="12.75" customHeight="1" x14ac:dyDescent="0.2">
      <c r="A22" s="75" t="s">
        <v>147</v>
      </c>
      <c r="B22" s="172">
        <v>90</v>
      </c>
      <c r="C22" s="172">
        <v>82.9</v>
      </c>
      <c r="D22" s="171">
        <v>80.5</v>
      </c>
      <c r="E22" s="254">
        <v>82.8</v>
      </c>
    </row>
    <row r="23" spans="1:5" s="12" customFormat="1" ht="12.75" customHeight="1" x14ac:dyDescent="0.2">
      <c r="A23" s="317" t="s">
        <v>271</v>
      </c>
      <c r="B23" s="174">
        <v>100</v>
      </c>
      <c r="C23" s="174">
        <v>100</v>
      </c>
      <c r="D23" s="173">
        <v>100</v>
      </c>
      <c r="E23" s="276">
        <v>100</v>
      </c>
    </row>
    <row r="24" spans="1:5" s="12" customFormat="1" ht="12.75" customHeight="1" x14ac:dyDescent="0.2">
      <c r="B24" s="3"/>
      <c r="C24" s="3"/>
      <c r="D24" s="3"/>
      <c r="E24" s="3"/>
    </row>
    <row r="25" spans="1:5" s="23" customFormat="1" ht="12.75" customHeight="1" x14ac:dyDescent="0.2">
      <c r="A25" s="25" t="s">
        <v>9</v>
      </c>
    </row>
    <row r="26" spans="1:5" s="12" customFormat="1" ht="12.75" customHeight="1" x14ac:dyDescent="0.2">
      <c r="B26" s="3"/>
      <c r="C26" s="3"/>
      <c r="D26" s="3"/>
      <c r="E26" s="3"/>
    </row>
    <row r="27" spans="1:5" s="12" customFormat="1" ht="12.75" customHeight="1" x14ac:dyDescent="0.2">
      <c r="A27" s="12" t="s">
        <v>17</v>
      </c>
      <c r="B27" s="3"/>
      <c r="C27" s="3"/>
      <c r="D27" s="3"/>
      <c r="E27" s="3"/>
    </row>
    <row r="28" spans="1:5" s="12" customFormat="1" ht="12.75" customHeight="1" x14ac:dyDescent="0.2">
      <c r="A28" s="56" t="s">
        <v>272</v>
      </c>
      <c r="B28" s="3"/>
      <c r="C28" s="3"/>
      <c r="D28" s="3"/>
      <c r="E28" s="3"/>
    </row>
    <row r="29" spans="1:5" x14ac:dyDescent="0.2">
      <c r="A29" s="56" t="s">
        <v>273</v>
      </c>
    </row>
    <row r="30" spans="1:5" x14ac:dyDescent="0.2">
      <c r="A30" s="80" t="s">
        <v>274</v>
      </c>
    </row>
    <row r="31" spans="1:5" s="12" customFormat="1" ht="12.75" customHeight="1" x14ac:dyDescent="0.2">
      <c r="A31" s="56"/>
      <c r="B31" s="3"/>
      <c r="C31" s="3"/>
      <c r="D31" s="3"/>
      <c r="E31" s="3"/>
    </row>
    <row r="32" spans="1:5" s="12" customFormat="1" ht="12.75" customHeight="1" x14ac:dyDescent="0.2">
      <c r="A32" s="80"/>
      <c r="B32" s="3"/>
      <c r="C32" s="3"/>
      <c r="D32" s="3"/>
      <c r="E32" s="3"/>
    </row>
    <row r="33" spans="1:5" s="12" customFormat="1" ht="12.75" customHeight="1" x14ac:dyDescent="0.2">
      <c r="A33" s="16" t="s">
        <v>23</v>
      </c>
      <c r="B33" s="3"/>
      <c r="C33" s="3"/>
      <c r="D33" s="3"/>
      <c r="E33" s="3"/>
    </row>
    <row r="34" spans="1:5" s="12" customFormat="1" ht="12.75" customHeight="1" x14ac:dyDescent="0.2">
      <c r="B34" s="3"/>
      <c r="C34" s="3"/>
      <c r="D34" s="3"/>
      <c r="E34" s="3"/>
    </row>
  </sheetData>
  <mergeCells count="6">
    <mergeCell ref="B9:E9"/>
    <mergeCell ref="B6:D6"/>
    <mergeCell ref="E6:E8"/>
    <mergeCell ref="B7:B8"/>
    <mergeCell ref="C7:C8"/>
    <mergeCell ref="D7:D8"/>
  </mergeCells>
  <conditionalFormatting sqref="B16:E18">
    <cfRule type="cellIs" dxfId="155" priority="1" operator="equal">
      <formula>"..c"</formula>
    </cfRule>
  </conditionalFormatting>
  <hyperlinks>
    <hyperlink ref="A33" r:id="rId1" display="© Commonwealth of Australia 2010" xr:uid="{DB9C2EB8-7E20-433B-8A2C-939B3B9BE125}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4DA9D-EA82-4027-927A-8FD616453C53}">
  <dimension ref="A1:H35"/>
  <sheetViews>
    <sheetView workbookViewId="0">
      <pane xSplit="1" ySplit="9" topLeftCell="B10" activePane="bottomRight" state="frozen"/>
      <selection activeCell="A27" sqref="A27"/>
      <selection pane="topRight" activeCell="A27" sqref="A27"/>
      <selection pane="bottomLeft" activeCell="A27" sqref="A27"/>
      <selection pane="bottomRight"/>
    </sheetView>
  </sheetViews>
  <sheetFormatPr defaultColWidth="9.140625" defaultRowHeight="12.75" x14ac:dyDescent="0.2"/>
  <cols>
    <col min="1" max="1" width="70.7109375" style="3" customWidth="1"/>
    <col min="2" max="4" width="11.5703125" style="3" customWidth="1"/>
    <col min="5" max="5" width="9.140625" style="2"/>
    <col min="6" max="16384" width="9.140625" style="3"/>
  </cols>
  <sheetData>
    <row r="1" spans="1:8" ht="63" customHeight="1" x14ac:dyDescent="0.2">
      <c r="A1" s="70" t="s">
        <v>0</v>
      </c>
      <c r="B1" s="70"/>
      <c r="C1" s="70"/>
      <c r="D1" s="70"/>
      <c r="E1" s="70"/>
    </row>
    <row r="2" spans="1:8" customFormat="1" ht="25.7" customHeight="1" x14ac:dyDescent="0.25">
      <c r="A2" s="47" t="s">
        <v>25</v>
      </c>
      <c r="E2" s="7"/>
    </row>
    <row r="3" spans="1:8" customFormat="1" ht="15" customHeight="1" x14ac:dyDescent="0.25">
      <c r="A3" s="8" t="s">
        <v>24</v>
      </c>
      <c r="E3" s="7"/>
    </row>
    <row r="4" spans="1:8" ht="25.7" customHeight="1" x14ac:dyDescent="0.2">
      <c r="A4" s="30" t="s">
        <v>235</v>
      </c>
      <c r="B4" s="30"/>
      <c r="C4" s="22"/>
      <c r="D4" s="22"/>
    </row>
    <row r="5" spans="1:8" ht="12.75" customHeight="1" x14ac:dyDescent="0.2">
      <c r="A5" s="22"/>
      <c r="B5" s="29"/>
      <c r="C5" s="29"/>
      <c r="D5" s="29"/>
    </row>
    <row r="6" spans="1:8" ht="25.7" customHeight="1" x14ac:dyDescent="0.2">
      <c r="A6" s="26"/>
      <c r="B6" s="465" t="s">
        <v>12</v>
      </c>
      <c r="C6" s="466"/>
      <c r="D6" s="466"/>
      <c r="E6" s="467" t="s">
        <v>2</v>
      </c>
      <c r="F6" s="12"/>
      <c r="G6" s="12"/>
      <c r="H6" s="12"/>
    </row>
    <row r="7" spans="1:8" ht="12.75" customHeight="1" x14ac:dyDescent="0.2">
      <c r="A7" s="27"/>
      <c r="B7" s="467" t="s">
        <v>6</v>
      </c>
      <c r="C7" s="467" t="s">
        <v>7</v>
      </c>
      <c r="D7" s="467" t="s">
        <v>8</v>
      </c>
      <c r="E7" s="468"/>
      <c r="F7" s="12"/>
      <c r="G7" s="12"/>
      <c r="H7" s="12"/>
    </row>
    <row r="8" spans="1:8" ht="60" customHeight="1" x14ac:dyDescent="0.2">
      <c r="A8" s="27"/>
      <c r="B8" s="470"/>
      <c r="C8" s="470"/>
      <c r="D8" s="470"/>
      <c r="E8" s="469"/>
      <c r="F8" s="12"/>
      <c r="G8" s="12"/>
      <c r="H8" s="12"/>
    </row>
    <row r="9" spans="1:8" ht="12.75" customHeight="1" x14ac:dyDescent="0.2">
      <c r="A9" s="72"/>
      <c r="B9" s="471"/>
      <c r="C9" s="471"/>
      <c r="D9" s="471"/>
      <c r="E9" s="472"/>
      <c r="F9" s="12"/>
      <c r="G9" s="12"/>
      <c r="H9" s="12"/>
    </row>
    <row r="10" spans="1:8" s="12" customFormat="1" ht="12.75" customHeight="1" x14ac:dyDescent="0.2">
      <c r="A10" s="73" t="s">
        <v>268</v>
      </c>
      <c r="B10" s="18"/>
      <c r="D10" s="19"/>
      <c r="E10" s="20"/>
    </row>
    <row r="11" spans="1:8" s="12" customFormat="1" ht="12.75" customHeight="1" x14ac:dyDescent="0.2">
      <c r="A11" s="75" t="s">
        <v>146</v>
      </c>
      <c r="B11" s="261">
        <v>3.6</v>
      </c>
      <c r="C11" s="13">
        <v>6.8</v>
      </c>
      <c r="D11" s="103">
        <v>4</v>
      </c>
      <c r="E11" s="102">
        <v>3.3</v>
      </c>
    </row>
    <row r="12" spans="1:8" s="12" customFormat="1" ht="12.75" customHeight="1" x14ac:dyDescent="0.2">
      <c r="A12" s="75" t="s">
        <v>147</v>
      </c>
      <c r="B12" s="261">
        <v>3.7</v>
      </c>
      <c r="C12" s="13">
        <v>6.9</v>
      </c>
      <c r="D12" s="103">
        <v>3.9</v>
      </c>
      <c r="E12" s="102">
        <v>3.4</v>
      </c>
    </row>
    <row r="13" spans="1:8" s="12" customFormat="1" ht="12.75" customHeight="1" x14ac:dyDescent="0.2">
      <c r="A13" s="238" t="s">
        <v>256</v>
      </c>
      <c r="B13" s="262">
        <v>0</v>
      </c>
      <c r="C13" s="257">
        <v>0</v>
      </c>
      <c r="D13" s="256">
        <v>0</v>
      </c>
      <c r="E13" s="258">
        <v>0</v>
      </c>
    </row>
    <row r="14" spans="1:8" s="12" customFormat="1" ht="12.75" customHeight="1" x14ac:dyDescent="0.2">
      <c r="A14" s="75"/>
      <c r="B14" s="294"/>
      <c r="C14" s="295"/>
      <c r="D14" s="296"/>
      <c r="E14" s="297"/>
    </row>
    <row r="15" spans="1:8" s="12" customFormat="1" ht="11.25" x14ac:dyDescent="0.2">
      <c r="A15" s="73" t="s">
        <v>269</v>
      </c>
      <c r="B15" s="294"/>
      <c r="C15" s="295"/>
      <c r="D15" s="296"/>
      <c r="E15" s="297"/>
    </row>
    <row r="16" spans="1:8" s="12" customFormat="1" ht="12.75" customHeight="1" x14ac:dyDescent="0.2">
      <c r="A16" s="75" t="s">
        <v>146</v>
      </c>
      <c r="B16" s="298">
        <v>8</v>
      </c>
      <c r="C16" s="298">
        <v>7.4</v>
      </c>
      <c r="D16" s="299">
        <v>6.2</v>
      </c>
      <c r="E16" s="300">
        <v>4.8</v>
      </c>
    </row>
    <row r="17" spans="1:5" s="12" customFormat="1" ht="12.75" customHeight="1" x14ac:dyDescent="0.2">
      <c r="A17" s="75" t="s">
        <v>147</v>
      </c>
      <c r="B17" s="301">
        <v>8</v>
      </c>
      <c r="C17" s="301">
        <v>7.4</v>
      </c>
      <c r="D17" s="299">
        <v>6.2</v>
      </c>
      <c r="E17" s="300">
        <v>4.9000000000000004</v>
      </c>
    </row>
    <row r="18" spans="1:5" s="12" customFormat="1" ht="12.75" customHeight="1" x14ac:dyDescent="0.2">
      <c r="A18" s="238" t="s">
        <v>256</v>
      </c>
      <c r="B18" s="302">
        <v>0</v>
      </c>
      <c r="C18" s="302">
        <v>0</v>
      </c>
      <c r="D18" s="303">
        <v>0</v>
      </c>
      <c r="E18" s="304">
        <v>0</v>
      </c>
    </row>
    <row r="19" spans="1:5" s="12" customFormat="1" ht="12.75" customHeight="1" x14ac:dyDescent="0.2">
      <c r="A19" s="75"/>
      <c r="B19" s="294"/>
      <c r="C19" s="295"/>
      <c r="D19" s="296"/>
      <c r="E19" s="297"/>
    </row>
    <row r="20" spans="1:5" s="12" customFormat="1" ht="12.75" customHeight="1" x14ac:dyDescent="0.2">
      <c r="A20" s="73" t="s">
        <v>270</v>
      </c>
      <c r="B20" s="294"/>
      <c r="C20" s="295"/>
      <c r="D20" s="296"/>
      <c r="E20" s="297"/>
    </row>
    <row r="21" spans="1:5" s="12" customFormat="1" ht="12.75" customHeight="1" x14ac:dyDescent="0.2">
      <c r="A21" s="75" t="s">
        <v>146</v>
      </c>
      <c r="B21" s="298">
        <v>6.4</v>
      </c>
      <c r="C21" s="298">
        <v>4.3</v>
      </c>
      <c r="D21" s="299">
        <v>8</v>
      </c>
      <c r="E21" s="300">
        <v>4.8</v>
      </c>
    </row>
    <row r="22" spans="1:5" s="12" customFormat="1" ht="12.75" customHeight="1" x14ac:dyDescent="0.2">
      <c r="A22" s="75" t="s">
        <v>147</v>
      </c>
      <c r="B22" s="298">
        <v>6</v>
      </c>
      <c r="C22" s="298">
        <v>4.4000000000000004</v>
      </c>
      <c r="D22" s="299">
        <v>8</v>
      </c>
      <c r="E22" s="300">
        <v>4.7</v>
      </c>
    </row>
    <row r="23" spans="1:5" s="12" customFormat="1" ht="12.75" customHeight="1" x14ac:dyDescent="0.2">
      <c r="A23" s="317" t="s">
        <v>271</v>
      </c>
      <c r="B23" s="318">
        <v>0</v>
      </c>
      <c r="C23" s="318">
        <v>0</v>
      </c>
      <c r="D23" s="319">
        <v>0</v>
      </c>
      <c r="E23" s="320">
        <v>0</v>
      </c>
    </row>
    <row r="24" spans="1:5" s="12" customFormat="1" ht="12.75" customHeight="1" x14ac:dyDescent="0.2">
      <c r="B24" s="3"/>
      <c r="C24" s="3"/>
      <c r="D24" s="3"/>
      <c r="E24" s="3"/>
    </row>
    <row r="25" spans="1:5" s="12" customFormat="1" ht="12.75" customHeight="1" x14ac:dyDescent="0.2">
      <c r="A25" s="12" t="s">
        <v>17</v>
      </c>
      <c r="B25" s="3"/>
      <c r="C25" s="3"/>
      <c r="D25" s="3"/>
      <c r="E25" s="3"/>
    </row>
    <row r="26" spans="1:5" s="12" customFormat="1" ht="12.75" customHeight="1" x14ac:dyDescent="0.2">
      <c r="A26" s="56" t="s">
        <v>272</v>
      </c>
      <c r="B26" s="3"/>
      <c r="C26" s="3"/>
      <c r="D26" s="3"/>
      <c r="E26" s="3"/>
    </row>
    <row r="27" spans="1:5" x14ac:dyDescent="0.2">
      <c r="A27" s="56" t="s">
        <v>273</v>
      </c>
      <c r="E27" s="3"/>
    </row>
    <row r="28" spans="1:5" x14ac:dyDescent="0.2">
      <c r="A28" s="80" t="s">
        <v>274</v>
      </c>
      <c r="E28" s="3"/>
    </row>
    <row r="29" spans="1:5" s="12" customFormat="1" ht="12.75" customHeight="1" x14ac:dyDescent="0.2">
      <c r="A29" s="56"/>
      <c r="B29" s="3"/>
      <c r="C29" s="3"/>
      <c r="D29" s="3"/>
      <c r="E29" s="3"/>
    </row>
    <row r="30" spans="1:5" s="12" customFormat="1" ht="12.75" customHeight="1" x14ac:dyDescent="0.2">
      <c r="A30" s="80"/>
      <c r="B30" s="3"/>
      <c r="C30" s="3"/>
      <c r="D30" s="3"/>
      <c r="E30" s="3"/>
    </row>
    <row r="31" spans="1:5" s="12" customFormat="1" ht="12.75" customHeight="1" x14ac:dyDescent="0.2">
      <c r="A31" s="16" t="s">
        <v>23</v>
      </c>
      <c r="B31" s="3"/>
      <c r="C31" s="3"/>
      <c r="D31" s="3"/>
      <c r="E31" s="3"/>
    </row>
    <row r="32" spans="1:5" s="12" customFormat="1" ht="12.75" customHeight="1" x14ac:dyDescent="0.2">
      <c r="B32" s="3"/>
      <c r="C32" s="3"/>
      <c r="D32" s="3"/>
      <c r="E32" s="3"/>
    </row>
    <row r="33" spans="5:5" x14ac:dyDescent="0.2">
      <c r="E33" s="3"/>
    </row>
    <row r="34" spans="5:5" x14ac:dyDescent="0.2">
      <c r="E34" s="3"/>
    </row>
    <row r="35" spans="5:5" x14ac:dyDescent="0.2">
      <c r="E35" s="3"/>
    </row>
  </sheetData>
  <mergeCells count="6">
    <mergeCell ref="B9:E9"/>
    <mergeCell ref="B6:D6"/>
    <mergeCell ref="E6:E8"/>
    <mergeCell ref="B7:B8"/>
    <mergeCell ref="C7:C8"/>
    <mergeCell ref="D7:D8"/>
  </mergeCells>
  <conditionalFormatting sqref="B11:E13">
    <cfRule type="cellIs" dxfId="154" priority="1" operator="greaterThan">
      <formula>10</formula>
    </cfRule>
  </conditionalFormatting>
  <hyperlinks>
    <hyperlink ref="A31" r:id="rId1" display="© Commonwealth of Australia 2010" xr:uid="{FF623478-07F8-45CD-8A85-BD0DDC6567A3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3C0C2-0EB0-4488-88CB-AA19DD4CC18D}">
  <dimension ref="A1:O35"/>
  <sheetViews>
    <sheetView workbookViewId="0">
      <pane xSplit="1" ySplit="9" topLeftCell="B10" activePane="bottomRight" state="frozen"/>
      <selection activeCell="A24" sqref="A24"/>
      <selection pane="topRight" activeCell="A24" sqref="A24"/>
      <selection pane="bottomLeft" activeCell="A24" sqref="A24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1" width="9.140625" style="3"/>
    <col min="12" max="12" width="9.140625" style="2"/>
    <col min="13" max="16384" width="9.140625" style="3"/>
  </cols>
  <sheetData>
    <row r="1" spans="1:15" ht="63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5" customFormat="1" ht="25.7" customHeight="1" x14ac:dyDescent="0.25">
      <c r="A2" s="4" t="s">
        <v>25</v>
      </c>
      <c r="B2" s="5"/>
      <c r="C2" s="6"/>
      <c r="L2" s="7"/>
    </row>
    <row r="3" spans="1:15" customFormat="1" ht="15" customHeight="1" x14ac:dyDescent="0.25">
      <c r="A3" s="8" t="s">
        <v>24</v>
      </c>
      <c r="B3" s="5"/>
      <c r="C3" s="6"/>
      <c r="L3" s="7"/>
    </row>
    <row r="4" spans="1:15" s="10" customFormat="1" ht="25.7" customHeight="1" x14ac:dyDescent="0.2">
      <c r="A4" s="30" t="s">
        <v>202</v>
      </c>
      <c r="B4" s="30"/>
      <c r="C4" s="30"/>
      <c r="D4" s="30"/>
      <c r="E4" s="30"/>
      <c r="F4" s="30"/>
      <c r="G4" s="30"/>
      <c r="H4" s="22"/>
      <c r="I4" s="22"/>
      <c r="J4" s="9"/>
      <c r="L4" s="11"/>
    </row>
    <row r="5" spans="1:15" s="10" customFormat="1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2"/>
      <c r="L5" s="11"/>
    </row>
    <row r="6" spans="1:15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75" t="s">
        <v>12</v>
      </c>
      <c r="H6" s="476"/>
      <c r="I6" s="476"/>
      <c r="J6" s="467" t="s">
        <v>2</v>
      </c>
      <c r="K6" s="12"/>
      <c r="L6" s="13"/>
      <c r="M6" s="12"/>
      <c r="N6" s="12"/>
      <c r="O6" s="12"/>
    </row>
    <row r="7" spans="1:15" ht="12.75" customHeight="1" x14ac:dyDescent="0.2">
      <c r="A7" s="27"/>
      <c r="B7" s="477" t="s">
        <v>3</v>
      </c>
      <c r="C7" s="479" t="s">
        <v>4</v>
      </c>
      <c r="D7" s="481" t="s">
        <v>21</v>
      </c>
      <c r="E7" s="477" t="s">
        <v>22</v>
      </c>
      <c r="F7" s="467" t="s">
        <v>5</v>
      </c>
      <c r="G7" s="483" t="s">
        <v>6</v>
      </c>
      <c r="H7" s="483" t="s">
        <v>7</v>
      </c>
      <c r="I7" s="483" t="s">
        <v>8</v>
      </c>
      <c r="J7" s="468"/>
      <c r="K7" s="12"/>
      <c r="L7" s="13"/>
      <c r="M7" s="12"/>
      <c r="N7" s="12"/>
      <c r="O7" s="12"/>
    </row>
    <row r="8" spans="1:15" ht="60" customHeight="1" x14ac:dyDescent="0.2">
      <c r="A8" s="27"/>
      <c r="B8" s="478"/>
      <c r="C8" s="480"/>
      <c r="D8" s="482"/>
      <c r="E8" s="478"/>
      <c r="F8" s="470"/>
      <c r="G8" s="484"/>
      <c r="H8" s="484"/>
      <c r="I8" s="484"/>
      <c r="J8" s="469"/>
      <c r="K8" s="12"/>
      <c r="L8" s="13"/>
      <c r="M8" s="12"/>
      <c r="N8" s="12"/>
      <c r="O8" s="12"/>
    </row>
    <row r="9" spans="1:15" ht="12.75" customHeight="1" x14ac:dyDescent="0.2">
      <c r="A9" s="28"/>
      <c r="B9" s="473" t="s">
        <v>39</v>
      </c>
      <c r="C9" s="463"/>
      <c r="D9" s="463"/>
      <c r="E9" s="463"/>
      <c r="F9" s="463"/>
      <c r="G9" s="463"/>
      <c r="H9" s="463"/>
      <c r="I9" s="463"/>
      <c r="J9" s="464"/>
      <c r="K9" s="12"/>
      <c r="L9" s="13"/>
      <c r="M9" s="12"/>
      <c r="N9" s="12"/>
      <c r="O9" s="12"/>
    </row>
    <row r="10" spans="1:15" s="12" customFormat="1" ht="12.75" customHeight="1" x14ac:dyDescent="0.2">
      <c r="A10" s="17" t="s">
        <v>231</v>
      </c>
      <c r="B10" s="18"/>
      <c r="C10" s="185"/>
      <c r="D10" s="35"/>
      <c r="E10" s="35"/>
      <c r="F10" s="185"/>
      <c r="G10" s="33"/>
      <c r="H10" s="33"/>
      <c r="I10" s="275"/>
      <c r="J10" s="19"/>
      <c r="L10" s="13"/>
    </row>
    <row r="11" spans="1:15" s="12" customFormat="1" ht="12.75" customHeight="1" x14ac:dyDescent="0.2">
      <c r="A11" s="21" t="s">
        <v>148</v>
      </c>
      <c r="B11" s="172">
        <v>42.1</v>
      </c>
      <c r="C11" s="171">
        <v>45</v>
      </c>
      <c r="D11" s="260">
        <v>43.3</v>
      </c>
      <c r="E11" s="172">
        <v>43</v>
      </c>
      <c r="F11" s="274">
        <v>53.8</v>
      </c>
      <c r="G11" s="260">
        <v>48.8</v>
      </c>
      <c r="H11" s="172">
        <v>39.200000000000003</v>
      </c>
      <c r="I11" s="171">
        <v>45.9</v>
      </c>
      <c r="J11" s="254">
        <v>43.6</v>
      </c>
      <c r="L11" s="13"/>
    </row>
    <row r="12" spans="1:15" s="12" customFormat="1" ht="12.75" customHeight="1" x14ac:dyDescent="0.2">
      <c r="A12" s="21" t="s">
        <v>236</v>
      </c>
      <c r="B12" s="172">
        <v>57.6</v>
      </c>
      <c r="C12" s="171">
        <v>54.4</v>
      </c>
      <c r="D12" s="260">
        <v>56.7</v>
      </c>
      <c r="E12" s="172">
        <v>56.3</v>
      </c>
      <c r="F12" s="274">
        <v>46.1</v>
      </c>
      <c r="G12" s="260">
        <v>51.1</v>
      </c>
      <c r="H12" s="172">
        <v>60.6</v>
      </c>
      <c r="I12" s="171">
        <v>53.3</v>
      </c>
      <c r="J12" s="254">
        <v>56</v>
      </c>
      <c r="L12" s="13"/>
    </row>
    <row r="13" spans="1:15" s="12" customFormat="1" ht="12.75" customHeight="1" x14ac:dyDescent="0.2">
      <c r="A13" s="277" t="s">
        <v>229</v>
      </c>
      <c r="B13" s="252">
        <v>100</v>
      </c>
      <c r="C13" s="253">
        <v>100</v>
      </c>
      <c r="D13" s="252">
        <v>100</v>
      </c>
      <c r="E13" s="252">
        <v>100</v>
      </c>
      <c r="F13" s="253">
        <v>100</v>
      </c>
      <c r="G13" s="252">
        <v>100</v>
      </c>
      <c r="H13" s="252">
        <v>100</v>
      </c>
      <c r="I13" s="253">
        <v>100</v>
      </c>
      <c r="J13" s="255">
        <v>100</v>
      </c>
      <c r="L13" s="13"/>
    </row>
    <row r="14" spans="1:15" s="12" customFormat="1" ht="12.75" customHeight="1" x14ac:dyDescent="0.2">
      <c r="A14" s="273"/>
      <c r="B14" s="252"/>
      <c r="C14" s="253"/>
      <c r="D14" s="252"/>
      <c r="E14" s="252"/>
      <c r="F14" s="253"/>
      <c r="G14" s="252"/>
      <c r="H14" s="252"/>
      <c r="I14" s="253"/>
      <c r="J14" s="255"/>
      <c r="L14" s="13"/>
    </row>
    <row r="15" spans="1:15" s="12" customFormat="1" ht="12.75" customHeight="1" x14ac:dyDescent="0.2">
      <c r="A15" s="323" t="s">
        <v>232</v>
      </c>
      <c r="B15" s="18"/>
      <c r="C15" s="19"/>
      <c r="D15" s="35"/>
      <c r="E15" s="35"/>
      <c r="F15" s="19"/>
      <c r="G15" s="33"/>
      <c r="H15" s="33"/>
      <c r="I15" s="34"/>
      <c r="J15" s="20"/>
      <c r="L15" s="13"/>
    </row>
    <row r="16" spans="1:15" s="12" customFormat="1" ht="12.75" customHeight="1" x14ac:dyDescent="0.2">
      <c r="A16" s="21" t="s">
        <v>149</v>
      </c>
      <c r="B16" s="172">
        <v>36.299999999999997</v>
      </c>
      <c r="C16" s="171">
        <v>36.200000000000003</v>
      </c>
      <c r="D16" s="172">
        <v>32.4</v>
      </c>
      <c r="E16" s="172">
        <v>37.200000000000003</v>
      </c>
      <c r="F16" s="274">
        <v>52.5</v>
      </c>
      <c r="G16" s="260">
        <v>36.799999999999997</v>
      </c>
      <c r="H16" s="172">
        <v>34.6</v>
      </c>
      <c r="I16" s="171">
        <v>37.5</v>
      </c>
      <c r="J16" s="254">
        <v>36.299999999999997</v>
      </c>
      <c r="L16" s="13"/>
    </row>
    <row r="17" spans="1:12" s="12" customFormat="1" ht="12.75" customHeight="1" x14ac:dyDescent="0.2">
      <c r="A17" s="21" t="s">
        <v>236</v>
      </c>
      <c r="B17" s="172">
        <v>62.7</v>
      </c>
      <c r="C17" s="171">
        <v>63.6</v>
      </c>
      <c r="D17" s="172">
        <v>67.599999999999994</v>
      </c>
      <c r="E17" s="172">
        <v>61.9</v>
      </c>
      <c r="F17" s="274">
        <v>47.5</v>
      </c>
      <c r="G17" s="260">
        <v>63.2</v>
      </c>
      <c r="H17" s="172">
        <v>64.900000000000006</v>
      </c>
      <c r="I17" s="171">
        <v>61.6</v>
      </c>
      <c r="J17" s="254">
        <v>63.2</v>
      </c>
      <c r="L17" s="13"/>
    </row>
    <row r="18" spans="1:12" s="12" customFormat="1" ht="12.75" customHeight="1" x14ac:dyDescent="0.2">
      <c r="A18" s="322" t="s">
        <v>229</v>
      </c>
      <c r="B18" s="174">
        <v>100</v>
      </c>
      <c r="C18" s="173">
        <v>100</v>
      </c>
      <c r="D18" s="174">
        <v>100</v>
      </c>
      <c r="E18" s="174">
        <v>100</v>
      </c>
      <c r="F18" s="173">
        <v>100</v>
      </c>
      <c r="G18" s="174">
        <v>100</v>
      </c>
      <c r="H18" s="174">
        <v>100</v>
      </c>
      <c r="I18" s="173">
        <v>100</v>
      </c>
      <c r="J18" s="276">
        <v>100</v>
      </c>
      <c r="L18" s="13"/>
    </row>
    <row r="19" spans="1:12" s="12" customFormat="1" ht="12.75" customHeight="1" x14ac:dyDescent="0.2">
      <c r="L19" s="13"/>
    </row>
    <row r="20" spans="1:12" s="23" customFormat="1" ht="12.75" customHeight="1" x14ac:dyDescent="0.2">
      <c r="A20" s="25" t="s">
        <v>9</v>
      </c>
    </row>
    <row r="21" spans="1:12" s="12" customFormat="1" ht="12.75" customHeight="1" x14ac:dyDescent="0.2">
      <c r="A21" s="24"/>
      <c r="L21" s="13"/>
    </row>
    <row r="22" spans="1:12" s="12" customFormat="1" ht="12.75" customHeight="1" x14ac:dyDescent="0.2">
      <c r="A22" s="24" t="s">
        <v>17</v>
      </c>
      <c r="G22" s="13"/>
    </row>
    <row r="23" spans="1:12" s="12" customFormat="1" ht="12.75" customHeight="1" x14ac:dyDescent="0.2">
      <c r="A23" s="24" t="s">
        <v>150</v>
      </c>
      <c r="B23" s="24"/>
      <c r="C23" s="24"/>
      <c r="D23" s="24"/>
      <c r="E23" s="24"/>
      <c r="F23" s="24"/>
      <c r="G23" s="35"/>
    </row>
    <row r="24" spans="1:12" s="12" customFormat="1" ht="12.75" customHeight="1" x14ac:dyDescent="0.2">
      <c r="A24" s="37" t="s">
        <v>233</v>
      </c>
      <c r="B24" s="15"/>
      <c r="C24" s="15"/>
      <c r="D24" s="15"/>
      <c r="E24" s="15"/>
      <c r="F24" s="15"/>
      <c r="G24" s="15"/>
      <c r="H24" s="15"/>
      <c r="I24" s="15"/>
      <c r="J24" s="15"/>
      <c r="K24" s="13"/>
    </row>
    <row r="25" spans="1:12" s="12" customFormat="1" ht="12.75" customHeight="1" x14ac:dyDescent="0.2">
      <c r="A25" s="24" t="s">
        <v>230</v>
      </c>
      <c r="B25" s="24"/>
      <c r="C25" s="24"/>
      <c r="D25" s="24"/>
      <c r="E25" s="24"/>
      <c r="F25" s="24"/>
      <c r="G25" s="35"/>
    </row>
    <row r="26" spans="1:12" s="12" customFormat="1" ht="12.75" customHeight="1" x14ac:dyDescent="0.2">
      <c r="A26" s="37" t="s">
        <v>151</v>
      </c>
      <c r="B26" s="14"/>
      <c r="C26" s="14"/>
      <c r="D26" s="14"/>
      <c r="E26" s="14"/>
      <c r="F26" s="14"/>
      <c r="G26" s="14"/>
      <c r="H26" s="14"/>
      <c r="I26" s="14"/>
      <c r="J26" s="14"/>
      <c r="K26" s="13"/>
    </row>
    <row r="27" spans="1:12" s="12" customFormat="1" ht="12.75" customHeight="1" x14ac:dyDescent="0.2">
      <c r="A27" s="36"/>
      <c r="B27" s="15"/>
      <c r="C27" s="15"/>
      <c r="D27" s="15"/>
      <c r="E27" s="15"/>
      <c r="F27" s="15"/>
      <c r="G27" s="15"/>
      <c r="H27" s="15"/>
      <c r="I27" s="15"/>
      <c r="J27" s="15"/>
      <c r="K27" s="13"/>
    </row>
    <row r="28" spans="1:12" s="12" customFormat="1" ht="12.75" customHeight="1" x14ac:dyDescent="0.2">
      <c r="A28" s="37"/>
      <c r="B28" s="15"/>
      <c r="C28" s="15"/>
      <c r="D28" s="15"/>
      <c r="E28" s="15"/>
      <c r="F28" s="15"/>
      <c r="G28" s="15"/>
      <c r="H28" s="15"/>
      <c r="I28" s="15"/>
      <c r="J28" s="15"/>
      <c r="K28" s="13"/>
    </row>
    <row r="29" spans="1:12" s="12" customFormat="1" ht="12.75" customHeight="1" x14ac:dyDescent="0.2">
      <c r="A29" s="16" t="s">
        <v>23</v>
      </c>
      <c r="C29" s="39"/>
      <c r="D29" s="40"/>
      <c r="E29" s="40"/>
      <c r="F29" s="40"/>
      <c r="G29" s="40"/>
      <c r="H29" s="40"/>
      <c r="I29" s="40"/>
      <c r="J29" s="38"/>
      <c r="K29" s="13"/>
    </row>
    <row r="30" spans="1:12" s="12" customFormat="1" ht="12.75" customHeight="1" x14ac:dyDescent="0.2">
      <c r="A30" s="24"/>
      <c r="L30" s="13"/>
    </row>
    <row r="31" spans="1:12" ht="12.75" customHeight="1" x14ac:dyDescent="0.2"/>
    <row r="32" spans="1:12" ht="12.75" customHeight="1" x14ac:dyDescent="0.2"/>
    <row r="33" ht="12.75" customHeight="1" x14ac:dyDescent="0.2"/>
    <row r="34" ht="12.75" customHeight="1" x14ac:dyDescent="0.2"/>
    <row r="35" ht="12.75" customHeight="1" x14ac:dyDescent="0.2"/>
  </sheetData>
  <mergeCells count="13">
    <mergeCell ref="B9:J9"/>
    <mergeCell ref="B6:C6"/>
    <mergeCell ref="D6:F6"/>
    <mergeCell ref="G6:I6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conditionalFormatting sqref="B11:J14">
    <cfRule type="cellIs" dxfId="153" priority="4" operator="equal">
      <formula>"..c"</formula>
    </cfRule>
  </conditionalFormatting>
  <conditionalFormatting sqref="B16:J17">
    <cfRule type="cellIs" dxfId="152" priority="2" operator="equal">
      <formula>"..c"</formula>
    </cfRule>
  </conditionalFormatting>
  <conditionalFormatting sqref="B18:J18">
    <cfRule type="cellIs" dxfId="151" priority="1" operator="equal">
      <formula>"..c"</formula>
    </cfRule>
  </conditionalFormatting>
  <hyperlinks>
    <hyperlink ref="A29" r:id="rId1" display="© Commonwealth of Australia 2010" xr:uid="{E8603A18-9B6E-4972-B72E-DDB4653CABED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E9892-D412-4A0F-8890-B7620534A993}">
  <dimension ref="A1:O33"/>
  <sheetViews>
    <sheetView workbookViewId="0">
      <pane xSplit="1" ySplit="9" topLeftCell="B10" activePane="bottomRight" state="frozen"/>
      <selection activeCell="A16" sqref="A16"/>
      <selection pane="topRight" activeCell="A16" sqref="A16"/>
      <selection pane="bottomLeft" activeCell="A16" sqref="A16"/>
      <selection pane="bottomRight"/>
    </sheetView>
  </sheetViews>
  <sheetFormatPr defaultColWidth="9.140625" defaultRowHeight="12.75" x14ac:dyDescent="0.2"/>
  <cols>
    <col min="1" max="1" width="70.7109375" style="3" customWidth="1"/>
    <col min="2" max="10" width="11.5703125" style="3" customWidth="1"/>
    <col min="11" max="11" width="9.140625" style="3"/>
    <col min="12" max="12" width="9.140625" style="2"/>
    <col min="13" max="16384" width="9.140625" style="3"/>
  </cols>
  <sheetData>
    <row r="1" spans="1:15" ht="63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5" customFormat="1" ht="25.7" customHeight="1" x14ac:dyDescent="0.25">
      <c r="A2" s="4" t="s">
        <v>25</v>
      </c>
      <c r="B2" s="5"/>
      <c r="C2" s="6"/>
      <c r="L2" s="7"/>
    </row>
    <row r="3" spans="1:15" customFormat="1" ht="15" customHeight="1" x14ac:dyDescent="0.25">
      <c r="A3" s="8" t="s">
        <v>24</v>
      </c>
      <c r="B3" s="5"/>
      <c r="C3" s="6"/>
      <c r="L3" s="7"/>
    </row>
    <row r="4" spans="1:15" s="10" customFormat="1" ht="25.7" customHeight="1" x14ac:dyDescent="0.2">
      <c r="A4" s="30" t="s">
        <v>209</v>
      </c>
      <c r="B4" s="30"/>
      <c r="C4" s="30"/>
      <c r="D4" s="30"/>
      <c r="E4" s="30"/>
      <c r="F4" s="30"/>
      <c r="G4" s="30"/>
      <c r="H4" s="22"/>
      <c r="I4" s="22"/>
      <c r="J4" s="9"/>
      <c r="L4" s="11"/>
    </row>
    <row r="5" spans="1:15" s="10" customFormat="1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2"/>
      <c r="L5" s="11"/>
    </row>
    <row r="6" spans="1:15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75" t="s">
        <v>12</v>
      </c>
      <c r="H6" s="476"/>
      <c r="I6" s="476"/>
      <c r="J6" s="467" t="s">
        <v>2</v>
      </c>
      <c r="K6" s="12"/>
      <c r="L6" s="13"/>
      <c r="M6" s="12"/>
      <c r="N6" s="12"/>
      <c r="O6" s="12"/>
    </row>
    <row r="7" spans="1:15" ht="12.75" customHeight="1" x14ac:dyDescent="0.2">
      <c r="A7" s="27"/>
      <c r="B7" s="477" t="s">
        <v>3</v>
      </c>
      <c r="C7" s="479" t="s">
        <v>4</v>
      </c>
      <c r="D7" s="481" t="s">
        <v>21</v>
      </c>
      <c r="E7" s="477" t="s">
        <v>22</v>
      </c>
      <c r="F7" s="467" t="s">
        <v>5</v>
      </c>
      <c r="G7" s="483" t="s">
        <v>6</v>
      </c>
      <c r="H7" s="483" t="s">
        <v>7</v>
      </c>
      <c r="I7" s="483" t="s">
        <v>8</v>
      </c>
      <c r="J7" s="468"/>
      <c r="K7" s="12"/>
      <c r="L7" s="13"/>
      <c r="M7" s="12"/>
      <c r="N7" s="12"/>
      <c r="O7" s="12"/>
    </row>
    <row r="8" spans="1:15" ht="60" customHeight="1" x14ac:dyDescent="0.2">
      <c r="A8" s="27"/>
      <c r="B8" s="478"/>
      <c r="C8" s="480"/>
      <c r="D8" s="482"/>
      <c r="E8" s="478"/>
      <c r="F8" s="470"/>
      <c r="G8" s="484"/>
      <c r="H8" s="484"/>
      <c r="I8" s="484"/>
      <c r="J8" s="469"/>
      <c r="K8" s="12"/>
      <c r="L8" s="13"/>
      <c r="M8" s="12"/>
      <c r="N8" s="12"/>
      <c r="O8" s="12"/>
    </row>
    <row r="9" spans="1:15" ht="12.75" customHeight="1" x14ac:dyDescent="0.2">
      <c r="A9" s="28"/>
      <c r="B9" s="473" t="s">
        <v>46</v>
      </c>
      <c r="C9" s="463"/>
      <c r="D9" s="463"/>
      <c r="E9" s="463"/>
      <c r="F9" s="463"/>
      <c r="G9" s="463"/>
      <c r="H9" s="463"/>
      <c r="I9" s="463"/>
      <c r="J9" s="464"/>
      <c r="K9" s="12"/>
      <c r="L9" s="13"/>
      <c r="M9" s="12"/>
      <c r="N9" s="12"/>
      <c r="O9" s="12"/>
    </row>
    <row r="10" spans="1:15" s="12" customFormat="1" ht="12.75" customHeight="1" x14ac:dyDescent="0.2">
      <c r="A10" s="17" t="s">
        <v>231</v>
      </c>
      <c r="B10" s="18"/>
      <c r="C10" s="19"/>
      <c r="D10" s="18"/>
      <c r="E10" s="35"/>
      <c r="F10" s="19"/>
      <c r="G10" s="32"/>
      <c r="H10" s="33"/>
      <c r="I10" s="33"/>
      <c r="J10" s="20"/>
      <c r="L10" s="13"/>
    </row>
    <row r="11" spans="1:15" s="12" customFormat="1" ht="12.75" customHeight="1" x14ac:dyDescent="0.2">
      <c r="A11" s="21" t="s">
        <v>148</v>
      </c>
      <c r="B11" s="172">
        <v>7.3</v>
      </c>
      <c r="C11" s="171">
        <v>6.3</v>
      </c>
      <c r="D11" s="172">
        <v>10.7</v>
      </c>
      <c r="E11" s="172">
        <v>5.0999999999999996</v>
      </c>
      <c r="F11" s="171">
        <v>15.1</v>
      </c>
      <c r="G11" s="172">
        <v>11.5</v>
      </c>
      <c r="H11" s="172">
        <v>8.1</v>
      </c>
      <c r="I11" s="171">
        <v>8</v>
      </c>
      <c r="J11" s="254">
        <v>4.7</v>
      </c>
      <c r="L11" s="13"/>
    </row>
    <row r="12" spans="1:15" s="12" customFormat="1" ht="12.75" customHeight="1" x14ac:dyDescent="0.2">
      <c r="A12" s="21" t="s">
        <v>236</v>
      </c>
      <c r="B12" s="172">
        <v>7.2</v>
      </c>
      <c r="C12" s="171">
        <v>6.7</v>
      </c>
      <c r="D12" s="172">
        <v>10.7</v>
      </c>
      <c r="E12" s="172">
        <v>5.2</v>
      </c>
      <c r="F12" s="171">
        <v>15.1</v>
      </c>
      <c r="G12" s="172">
        <v>11.4</v>
      </c>
      <c r="H12" s="172">
        <v>8.1</v>
      </c>
      <c r="I12" s="171">
        <v>8.4</v>
      </c>
      <c r="J12" s="254">
        <v>4.9000000000000004</v>
      </c>
      <c r="L12" s="13"/>
    </row>
    <row r="13" spans="1:15" s="12" customFormat="1" ht="12.75" customHeight="1" x14ac:dyDescent="0.2">
      <c r="A13" s="277" t="s">
        <v>229</v>
      </c>
      <c r="B13" s="252">
        <v>0</v>
      </c>
      <c r="C13" s="253">
        <v>0</v>
      </c>
      <c r="D13" s="252">
        <v>0</v>
      </c>
      <c r="E13" s="252">
        <v>0</v>
      </c>
      <c r="F13" s="253">
        <v>0</v>
      </c>
      <c r="G13" s="252">
        <v>0</v>
      </c>
      <c r="H13" s="252">
        <v>0</v>
      </c>
      <c r="I13" s="253">
        <v>0</v>
      </c>
      <c r="J13" s="255">
        <v>0</v>
      </c>
      <c r="L13" s="13"/>
    </row>
    <row r="14" spans="1:15" s="12" customFormat="1" ht="12.75" customHeight="1" x14ac:dyDescent="0.2">
      <c r="A14" s="273"/>
      <c r="B14" s="18"/>
      <c r="C14" s="19"/>
      <c r="D14" s="35"/>
      <c r="E14" s="35"/>
      <c r="F14" s="19"/>
      <c r="G14" s="33"/>
      <c r="H14" s="33"/>
      <c r="I14" s="34"/>
      <c r="J14" s="20"/>
      <c r="L14" s="13"/>
    </row>
    <row r="15" spans="1:15" s="12" customFormat="1" ht="12.75" customHeight="1" x14ac:dyDescent="0.2">
      <c r="A15" s="323" t="s">
        <v>232</v>
      </c>
      <c r="B15" s="18"/>
      <c r="C15" s="19"/>
      <c r="D15" s="35"/>
      <c r="E15" s="35"/>
      <c r="F15" s="19"/>
      <c r="G15" s="33"/>
      <c r="H15" s="33"/>
      <c r="I15" s="34"/>
      <c r="J15" s="20"/>
      <c r="L15" s="13"/>
    </row>
    <row r="16" spans="1:15" s="12" customFormat="1" ht="12.75" customHeight="1" x14ac:dyDescent="0.2">
      <c r="A16" s="21" t="s">
        <v>149</v>
      </c>
      <c r="B16" s="172">
        <v>7.2</v>
      </c>
      <c r="C16" s="171">
        <v>5.4</v>
      </c>
      <c r="D16" s="172">
        <v>9.6999999999999993</v>
      </c>
      <c r="E16" s="172">
        <v>5</v>
      </c>
      <c r="F16" s="171">
        <v>15</v>
      </c>
      <c r="G16" s="172">
        <v>10.199999999999999</v>
      </c>
      <c r="H16" s="172">
        <v>6.4</v>
      </c>
      <c r="I16" s="171">
        <v>7.5</v>
      </c>
      <c r="J16" s="254">
        <v>4.3</v>
      </c>
      <c r="L16" s="13"/>
    </row>
    <row r="17" spans="1:12" s="12" customFormat="1" ht="12.75" customHeight="1" x14ac:dyDescent="0.2">
      <c r="A17" s="21" t="s">
        <v>236</v>
      </c>
      <c r="B17" s="172">
        <v>7.6</v>
      </c>
      <c r="C17" s="171">
        <v>5.5</v>
      </c>
      <c r="D17" s="172">
        <v>9.8000000000000007</v>
      </c>
      <c r="E17" s="172">
        <v>5.2</v>
      </c>
      <c r="F17" s="171">
        <v>15</v>
      </c>
      <c r="G17" s="172">
        <v>10.199999999999999</v>
      </c>
      <c r="H17" s="172">
        <v>6.5</v>
      </c>
      <c r="I17" s="171">
        <v>7.7</v>
      </c>
      <c r="J17" s="254">
        <v>4.5</v>
      </c>
      <c r="L17" s="13"/>
    </row>
    <row r="18" spans="1:12" s="12" customFormat="1" ht="12.75" customHeight="1" x14ac:dyDescent="0.2">
      <c r="A18" s="322" t="s">
        <v>229</v>
      </c>
      <c r="B18" s="174">
        <v>0</v>
      </c>
      <c r="C18" s="173">
        <v>0</v>
      </c>
      <c r="D18" s="174">
        <v>0</v>
      </c>
      <c r="E18" s="174">
        <v>0</v>
      </c>
      <c r="F18" s="173">
        <v>0</v>
      </c>
      <c r="G18" s="174">
        <v>0</v>
      </c>
      <c r="H18" s="174">
        <v>0</v>
      </c>
      <c r="I18" s="173">
        <v>0</v>
      </c>
      <c r="J18" s="276">
        <v>0</v>
      </c>
      <c r="L18" s="13"/>
    </row>
    <row r="19" spans="1:12" s="12" customFormat="1" ht="12.75" customHeight="1" x14ac:dyDescent="0.2">
      <c r="L19" s="13"/>
    </row>
    <row r="20" spans="1:12" s="38" customFormat="1" ht="12.75" customHeight="1" x14ac:dyDescent="0.2">
      <c r="A20" s="24" t="s">
        <v>17</v>
      </c>
    </row>
    <row r="21" spans="1:12" s="12" customFormat="1" ht="12.75" customHeight="1" x14ac:dyDescent="0.2">
      <c r="A21" s="24" t="s">
        <v>150</v>
      </c>
      <c r="L21" s="13"/>
    </row>
    <row r="22" spans="1:12" s="12" customFormat="1" ht="12.75" customHeight="1" x14ac:dyDescent="0.2">
      <c r="A22" s="37" t="s">
        <v>233</v>
      </c>
      <c r="G22" s="13"/>
    </row>
    <row r="23" spans="1:12" s="12" customFormat="1" ht="12.75" customHeight="1" x14ac:dyDescent="0.2">
      <c r="A23" s="24" t="s">
        <v>230</v>
      </c>
      <c r="B23" s="24"/>
      <c r="C23" s="24"/>
      <c r="D23" s="24"/>
      <c r="E23" s="24"/>
      <c r="F23" s="24"/>
      <c r="G23" s="35"/>
    </row>
    <row r="24" spans="1:12" s="12" customFormat="1" ht="12.75" customHeight="1" x14ac:dyDescent="0.2">
      <c r="A24" s="37" t="s">
        <v>151</v>
      </c>
      <c r="B24" s="24"/>
      <c r="C24" s="24"/>
      <c r="D24" s="24"/>
      <c r="E24" s="24"/>
      <c r="F24" s="24"/>
      <c r="G24" s="35"/>
    </row>
    <row r="25" spans="1:12" s="12" customFormat="1" ht="12.75" customHeight="1" x14ac:dyDescent="0.2">
      <c r="A25" s="36"/>
      <c r="B25" s="15"/>
      <c r="C25" s="15"/>
      <c r="D25" s="15"/>
      <c r="E25" s="15"/>
      <c r="F25" s="15"/>
      <c r="G25" s="15"/>
      <c r="H25" s="15"/>
      <c r="I25" s="15"/>
      <c r="J25" s="15"/>
      <c r="K25" s="13"/>
    </row>
    <row r="26" spans="1:12" s="12" customFormat="1" ht="12.75" customHeight="1" x14ac:dyDescent="0.2">
      <c r="A26" s="37"/>
      <c r="B26" s="15"/>
      <c r="C26" s="15"/>
      <c r="D26" s="15"/>
      <c r="E26" s="15"/>
      <c r="F26" s="15"/>
      <c r="G26" s="15"/>
      <c r="H26" s="15"/>
      <c r="I26" s="15"/>
      <c r="J26" s="15"/>
      <c r="K26" s="13"/>
    </row>
    <row r="27" spans="1:12" s="12" customFormat="1" ht="12.75" customHeight="1" x14ac:dyDescent="0.2">
      <c r="A27" s="16" t="s">
        <v>23</v>
      </c>
      <c r="C27" s="39"/>
      <c r="D27" s="40"/>
      <c r="E27" s="40"/>
      <c r="F27" s="40"/>
      <c r="G27" s="40"/>
      <c r="H27" s="40"/>
      <c r="I27" s="40"/>
      <c r="J27" s="38"/>
      <c r="K27" s="13"/>
    </row>
    <row r="28" spans="1:12" s="12" customFormat="1" ht="12.75" customHeight="1" x14ac:dyDescent="0.2">
      <c r="A28" s="24"/>
      <c r="L28" s="13"/>
    </row>
    <row r="29" spans="1:12" ht="12.75" customHeight="1" x14ac:dyDescent="0.2"/>
    <row r="30" spans="1:12" ht="12.75" customHeight="1" x14ac:dyDescent="0.2"/>
    <row r="31" spans="1:12" ht="12.75" customHeight="1" x14ac:dyDescent="0.2"/>
    <row r="32" spans="1:12" ht="12.75" customHeight="1" x14ac:dyDescent="0.2"/>
    <row r="33" ht="12.75" customHeight="1" x14ac:dyDescent="0.2"/>
  </sheetData>
  <mergeCells count="13">
    <mergeCell ref="B9:J9"/>
    <mergeCell ref="B6:C6"/>
    <mergeCell ref="D6:F6"/>
    <mergeCell ref="G6:I6"/>
    <mergeCell ref="J6:J8"/>
    <mergeCell ref="B7:B8"/>
    <mergeCell ref="C7:C8"/>
    <mergeCell ref="D7:D8"/>
    <mergeCell ref="E7:E8"/>
    <mergeCell ref="F7:F8"/>
    <mergeCell ref="G7:G8"/>
    <mergeCell ref="H7:H8"/>
    <mergeCell ref="I7:I8"/>
  </mergeCells>
  <hyperlinks>
    <hyperlink ref="A27" r:id="rId1" display="© Commonwealth of Australia 2010" xr:uid="{0C62B75F-0B58-4878-9AAA-B9EB8BDFEF9C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9F60A-7A84-4E18-9F6F-D3B664C26981}">
  <sheetPr>
    <pageSetUpPr autoPageBreaks="0"/>
  </sheetPr>
  <dimension ref="A1:S142"/>
  <sheetViews>
    <sheetView workbookViewId="0">
      <pane xSplit="1" ySplit="9" topLeftCell="B10" activePane="bottomRight" state="frozen"/>
      <selection activeCell="A136" sqref="A136:XFD138"/>
      <selection pane="topRight" activeCell="A136" sqref="A136:XFD138"/>
      <selection pane="bottomLeft" activeCell="A136" sqref="A136:XFD138"/>
      <selection pane="bottomRight"/>
    </sheetView>
  </sheetViews>
  <sheetFormatPr defaultColWidth="9.140625" defaultRowHeight="12.75" x14ac:dyDescent="0.2"/>
  <cols>
    <col min="1" max="1" width="70.7109375" style="3" customWidth="1"/>
    <col min="2" max="14" width="11.5703125" style="3" customWidth="1"/>
    <col min="15" max="15" width="9.140625" style="3"/>
    <col min="16" max="16" width="9.140625" style="2"/>
    <col min="17" max="16384" width="9.140625" style="3"/>
  </cols>
  <sheetData>
    <row r="1" spans="1:19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2"/>
    </row>
    <row r="2" spans="1:19" customFormat="1" ht="25.7" customHeight="1" x14ac:dyDescent="0.25">
      <c r="A2" s="4" t="s">
        <v>25</v>
      </c>
      <c r="B2" s="48"/>
      <c r="C2" s="6"/>
      <c r="N2" s="7"/>
    </row>
    <row r="3" spans="1:19" customFormat="1" ht="12.75" customHeight="1" x14ac:dyDescent="0.25">
      <c r="A3" s="8" t="s">
        <v>24</v>
      </c>
      <c r="B3" s="48"/>
      <c r="C3" s="6"/>
      <c r="N3" s="7"/>
    </row>
    <row r="4" spans="1:19" ht="25.7" customHeight="1" x14ac:dyDescent="0.2">
      <c r="A4" s="30" t="s">
        <v>208</v>
      </c>
      <c r="B4" s="30"/>
      <c r="C4" s="30"/>
      <c r="D4" s="30"/>
      <c r="E4" s="30"/>
      <c r="F4" s="30"/>
      <c r="G4" s="30"/>
      <c r="H4" s="22"/>
      <c r="I4" s="22"/>
      <c r="J4" s="22"/>
      <c r="K4" s="22"/>
      <c r="L4" s="22"/>
      <c r="M4" s="22"/>
      <c r="N4" s="9"/>
    </row>
    <row r="5" spans="1:19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9"/>
      <c r="K5" s="29"/>
      <c r="L5" s="29"/>
      <c r="M5" s="29"/>
      <c r="N5" s="22"/>
    </row>
    <row r="6" spans="1:19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65" t="s">
        <v>12</v>
      </c>
      <c r="H6" s="466"/>
      <c r="I6" s="466"/>
      <c r="J6" s="465" t="s">
        <v>14</v>
      </c>
      <c r="K6" s="474"/>
      <c r="L6" s="465" t="s">
        <v>155</v>
      </c>
      <c r="M6" s="474"/>
      <c r="N6" s="467" t="s">
        <v>2</v>
      </c>
      <c r="O6" s="12"/>
      <c r="P6" s="13"/>
      <c r="Q6" s="12"/>
      <c r="R6" s="12"/>
      <c r="S6" s="12"/>
    </row>
    <row r="7" spans="1:19" x14ac:dyDescent="0.2">
      <c r="A7" s="27"/>
      <c r="B7" s="477" t="s">
        <v>3</v>
      </c>
      <c r="C7" s="479" t="s">
        <v>4</v>
      </c>
      <c r="D7" s="481" t="s">
        <v>21</v>
      </c>
      <c r="E7" s="477" t="s">
        <v>22</v>
      </c>
      <c r="F7" s="467" t="s">
        <v>5</v>
      </c>
      <c r="G7" s="467" t="s">
        <v>6</v>
      </c>
      <c r="H7" s="467" t="s">
        <v>7</v>
      </c>
      <c r="I7" s="467" t="s">
        <v>8</v>
      </c>
      <c r="J7" s="467" t="s">
        <v>15</v>
      </c>
      <c r="K7" s="467" t="s">
        <v>16</v>
      </c>
      <c r="L7" s="467" t="s">
        <v>156</v>
      </c>
      <c r="M7" s="467" t="s">
        <v>157</v>
      </c>
      <c r="N7" s="468"/>
      <c r="O7" s="12"/>
      <c r="P7" s="13"/>
      <c r="Q7" s="12"/>
      <c r="R7" s="12"/>
      <c r="S7" s="12"/>
    </row>
    <row r="8" spans="1:19" ht="60" customHeight="1" x14ac:dyDescent="0.2">
      <c r="A8" s="27"/>
      <c r="B8" s="478"/>
      <c r="C8" s="480"/>
      <c r="D8" s="482"/>
      <c r="E8" s="478"/>
      <c r="F8" s="470"/>
      <c r="G8" s="470"/>
      <c r="H8" s="470"/>
      <c r="I8" s="470"/>
      <c r="J8" s="470"/>
      <c r="K8" s="470"/>
      <c r="L8" s="470"/>
      <c r="M8" s="470"/>
      <c r="N8" s="485"/>
      <c r="O8" s="12"/>
      <c r="P8" s="13"/>
      <c r="Q8" s="12"/>
      <c r="R8" s="12"/>
      <c r="S8" s="12"/>
    </row>
    <row r="9" spans="1:19" ht="12.75" customHeight="1" x14ac:dyDescent="0.2">
      <c r="A9" s="147"/>
      <c r="B9" s="473" t="s">
        <v>39</v>
      </c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4"/>
      <c r="O9" s="12"/>
      <c r="P9" s="13"/>
      <c r="Q9" s="12"/>
      <c r="R9" s="12"/>
      <c r="S9" s="12"/>
    </row>
    <row r="10" spans="1:19" ht="12.75" customHeight="1" x14ac:dyDescent="0.2">
      <c r="A10" s="148" t="s">
        <v>75</v>
      </c>
      <c r="B10" s="149"/>
      <c r="C10" s="150"/>
      <c r="D10" s="151"/>
      <c r="E10" s="151"/>
      <c r="F10" s="150"/>
      <c r="G10" s="151"/>
      <c r="H10" s="151"/>
      <c r="I10" s="150"/>
      <c r="J10" s="151"/>
      <c r="K10" s="150"/>
      <c r="L10" s="151"/>
      <c r="M10" s="150"/>
      <c r="N10" s="311"/>
    </row>
    <row r="11" spans="1:19" s="12" customFormat="1" ht="12.75" customHeight="1" x14ac:dyDescent="0.2">
      <c r="A11" s="152" t="s">
        <v>217</v>
      </c>
      <c r="B11" s="172">
        <v>50.9</v>
      </c>
      <c r="C11" s="171">
        <v>49.3</v>
      </c>
      <c r="D11" s="260">
        <v>46.4</v>
      </c>
      <c r="E11" s="172">
        <v>52.5</v>
      </c>
      <c r="F11" s="274">
        <v>45.3</v>
      </c>
      <c r="G11" s="172">
        <v>49.6</v>
      </c>
      <c r="H11" s="172">
        <v>56.3</v>
      </c>
      <c r="I11" s="171">
        <v>42.9</v>
      </c>
      <c r="J11" s="172">
        <v>50.2</v>
      </c>
      <c r="K11" s="171">
        <v>0</v>
      </c>
      <c r="L11" s="260">
        <v>61.6</v>
      </c>
      <c r="M11" s="171">
        <v>49.1</v>
      </c>
      <c r="N11" s="254">
        <v>50.1</v>
      </c>
    </row>
    <row r="12" spans="1:19" s="12" customFormat="1" ht="12.75" customHeight="1" x14ac:dyDescent="0.2">
      <c r="A12" s="152" t="s">
        <v>218</v>
      </c>
      <c r="B12" s="172">
        <v>44.8</v>
      </c>
      <c r="C12" s="171">
        <v>44</v>
      </c>
      <c r="D12" s="260">
        <v>41.1</v>
      </c>
      <c r="E12" s="172">
        <v>46.4</v>
      </c>
      <c r="F12" s="274">
        <v>42</v>
      </c>
      <c r="G12" s="260">
        <v>42.9</v>
      </c>
      <c r="H12" s="172">
        <v>49.8</v>
      </c>
      <c r="I12" s="171">
        <v>38.5</v>
      </c>
      <c r="J12" s="172">
        <v>44.6</v>
      </c>
      <c r="K12" s="171">
        <v>0</v>
      </c>
      <c r="L12" s="260">
        <v>51.6</v>
      </c>
      <c r="M12" s="171">
        <v>43.8</v>
      </c>
      <c r="N12" s="254">
        <v>44.4</v>
      </c>
    </row>
    <row r="13" spans="1:19" s="12" customFormat="1" ht="12.75" customHeight="1" x14ac:dyDescent="0.2">
      <c r="A13" s="157" t="s">
        <v>77</v>
      </c>
      <c r="B13" s="172">
        <v>35.799999999999997</v>
      </c>
      <c r="C13" s="171">
        <v>32.4</v>
      </c>
      <c r="D13" s="260">
        <v>31.6</v>
      </c>
      <c r="E13" s="172">
        <v>35.799999999999997</v>
      </c>
      <c r="F13" s="274">
        <v>29.6</v>
      </c>
      <c r="G13" s="260">
        <v>35.299999999999997</v>
      </c>
      <c r="H13" s="172">
        <v>38.299999999999997</v>
      </c>
      <c r="I13" s="171">
        <v>28.7</v>
      </c>
      <c r="J13" s="172">
        <v>34.1</v>
      </c>
      <c r="K13" s="171">
        <v>0</v>
      </c>
      <c r="L13" s="260">
        <v>35</v>
      </c>
      <c r="M13" s="171">
        <v>34</v>
      </c>
      <c r="N13" s="254">
        <v>34.1</v>
      </c>
    </row>
    <row r="14" spans="1:19" s="12" customFormat="1" ht="12.75" customHeight="1" x14ac:dyDescent="0.2">
      <c r="A14" s="157" t="s">
        <v>78</v>
      </c>
      <c r="B14" s="172">
        <v>9</v>
      </c>
      <c r="C14" s="171">
        <v>11.6</v>
      </c>
      <c r="D14" s="172">
        <v>9.5</v>
      </c>
      <c r="E14" s="172">
        <v>10.7</v>
      </c>
      <c r="F14" s="171">
        <v>12.4</v>
      </c>
      <c r="G14" s="172">
        <v>7.5</v>
      </c>
      <c r="H14" s="172">
        <v>11.5</v>
      </c>
      <c r="I14" s="171">
        <v>9.8000000000000007</v>
      </c>
      <c r="J14" s="172">
        <v>10.4</v>
      </c>
      <c r="K14" s="171">
        <v>0</v>
      </c>
      <c r="L14" s="260">
        <v>16.600000000000001</v>
      </c>
      <c r="M14" s="171">
        <v>9.8000000000000007</v>
      </c>
      <c r="N14" s="254">
        <v>10.3</v>
      </c>
    </row>
    <row r="15" spans="1:19" s="12" customFormat="1" ht="12.75" customHeight="1" x14ac:dyDescent="0.2">
      <c r="A15" s="158" t="s">
        <v>79</v>
      </c>
      <c r="B15" s="172">
        <v>6.1</v>
      </c>
      <c r="C15" s="171">
        <v>5.3</v>
      </c>
      <c r="D15" s="172">
        <v>5.3</v>
      </c>
      <c r="E15" s="172">
        <v>6.1</v>
      </c>
      <c r="F15" s="274">
        <v>3.3</v>
      </c>
      <c r="G15" s="260">
        <v>6.7</v>
      </c>
      <c r="H15" s="172">
        <v>6.5</v>
      </c>
      <c r="I15" s="171">
        <v>4.4000000000000004</v>
      </c>
      <c r="J15" s="172">
        <v>5.6</v>
      </c>
      <c r="K15" s="171">
        <v>0</v>
      </c>
      <c r="L15" s="172">
        <v>9.9</v>
      </c>
      <c r="M15" s="171">
        <v>5.3</v>
      </c>
      <c r="N15" s="254">
        <v>5.7</v>
      </c>
    </row>
    <row r="16" spans="1:19" s="12" customFormat="1" ht="12.75" customHeight="1" x14ac:dyDescent="0.2">
      <c r="A16" s="152" t="s">
        <v>80</v>
      </c>
      <c r="B16" s="172">
        <v>49.1</v>
      </c>
      <c r="C16" s="171">
        <v>50.1</v>
      </c>
      <c r="D16" s="260">
        <v>53</v>
      </c>
      <c r="E16" s="172">
        <v>47.3</v>
      </c>
      <c r="F16" s="274">
        <v>54.7</v>
      </c>
      <c r="G16" s="172">
        <v>49.8</v>
      </c>
      <c r="H16" s="172">
        <v>43.7</v>
      </c>
      <c r="I16" s="171">
        <v>56.6</v>
      </c>
      <c r="J16" s="172">
        <v>49.5</v>
      </c>
      <c r="K16" s="171">
        <v>0</v>
      </c>
      <c r="L16" s="260">
        <v>38.4</v>
      </c>
      <c r="M16" s="171">
        <v>50.6</v>
      </c>
      <c r="N16" s="254">
        <v>49.6</v>
      </c>
    </row>
    <row r="17" spans="1:16" s="12" customFormat="1" ht="12.75" customHeight="1" x14ac:dyDescent="0.2">
      <c r="A17" s="126" t="s">
        <v>219</v>
      </c>
      <c r="B17" s="252">
        <v>100</v>
      </c>
      <c r="C17" s="253">
        <v>100</v>
      </c>
      <c r="D17" s="252">
        <v>100</v>
      </c>
      <c r="E17" s="252">
        <v>100</v>
      </c>
      <c r="F17" s="253">
        <v>100</v>
      </c>
      <c r="G17" s="252">
        <v>100</v>
      </c>
      <c r="H17" s="252">
        <v>100</v>
      </c>
      <c r="I17" s="253">
        <v>100</v>
      </c>
      <c r="J17" s="252">
        <v>100</v>
      </c>
      <c r="K17" s="253">
        <v>100</v>
      </c>
      <c r="L17" s="252">
        <v>100</v>
      </c>
      <c r="M17" s="253">
        <v>100</v>
      </c>
      <c r="N17" s="255">
        <v>100</v>
      </c>
      <c r="P17" s="13"/>
    </row>
    <row r="18" spans="1:16" s="12" customFormat="1" ht="12.75" customHeight="1" x14ac:dyDescent="0.2">
      <c r="A18" s="152"/>
      <c r="B18" s="78"/>
      <c r="C18" s="163"/>
      <c r="D18" s="308"/>
      <c r="E18" s="164"/>
      <c r="F18" s="163"/>
      <c r="G18" s="308"/>
      <c r="H18" s="164"/>
      <c r="I18" s="163"/>
      <c r="J18" s="308"/>
      <c r="K18" s="163"/>
      <c r="L18" s="308"/>
      <c r="M18" s="163"/>
      <c r="N18" s="312"/>
      <c r="P18" s="13"/>
    </row>
    <row r="19" spans="1:16" s="12" customFormat="1" ht="12.75" customHeight="1" x14ac:dyDescent="0.2">
      <c r="A19" s="165" t="s">
        <v>81</v>
      </c>
      <c r="B19" s="78"/>
      <c r="C19" s="163"/>
      <c r="D19" s="308"/>
      <c r="E19" s="164"/>
      <c r="F19" s="163"/>
      <c r="G19" s="308"/>
      <c r="H19" s="164"/>
      <c r="I19" s="163"/>
      <c r="J19" s="308"/>
      <c r="K19" s="163"/>
      <c r="L19" s="308"/>
      <c r="M19" s="163"/>
      <c r="N19" s="312"/>
      <c r="P19" s="13"/>
    </row>
    <row r="20" spans="1:16" s="12" customFormat="1" ht="12.75" customHeight="1" x14ac:dyDescent="0.2">
      <c r="A20" s="166" t="s">
        <v>217</v>
      </c>
      <c r="B20" s="172">
        <v>22.7</v>
      </c>
      <c r="C20" s="171">
        <v>17.600000000000001</v>
      </c>
      <c r="D20" s="260">
        <v>30.8</v>
      </c>
      <c r="E20" s="172">
        <v>16.399999999999999</v>
      </c>
      <c r="F20" s="171">
        <v>15</v>
      </c>
      <c r="G20" s="172">
        <v>19.5</v>
      </c>
      <c r="H20" s="260">
        <v>17.100000000000001</v>
      </c>
      <c r="I20" s="171">
        <v>23</v>
      </c>
      <c r="J20" s="172">
        <v>20.100000000000001</v>
      </c>
      <c r="K20" s="171">
        <v>20.3</v>
      </c>
      <c r="L20" s="260">
        <v>13.3</v>
      </c>
      <c r="M20" s="171">
        <v>20.7</v>
      </c>
      <c r="N20" s="254">
        <v>20.100000000000001</v>
      </c>
      <c r="P20" s="13"/>
    </row>
    <row r="21" spans="1:16" s="12" customFormat="1" ht="12.75" customHeight="1" x14ac:dyDescent="0.2">
      <c r="A21" s="152" t="s">
        <v>218</v>
      </c>
      <c r="B21" s="172">
        <v>11.1</v>
      </c>
      <c r="C21" s="171">
        <v>7.4</v>
      </c>
      <c r="D21" s="172">
        <v>14.8</v>
      </c>
      <c r="E21" s="172">
        <v>7.8</v>
      </c>
      <c r="F21" s="171">
        <v>4.8</v>
      </c>
      <c r="G21" s="172">
        <v>10.5</v>
      </c>
      <c r="H21" s="172">
        <v>5.7</v>
      </c>
      <c r="I21" s="171">
        <v>11.1</v>
      </c>
      <c r="J21" s="172">
        <v>8.9</v>
      </c>
      <c r="K21" s="171">
        <v>9.8000000000000007</v>
      </c>
      <c r="L21" s="172">
        <v>7.2</v>
      </c>
      <c r="M21" s="171">
        <v>9.3000000000000007</v>
      </c>
      <c r="N21" s="254">
        <v>9.1999999999999993</v>
      </c>
      <c r="P21" s="13"/>
    </row>
    <row r="22" spans="1:16" s="12" customFormat="1" ht="12.75" customHeight="1" x14ac:dyDescent="0.2">
      <c r="A22" s="157" t="s">
        <v>77</v>
      </c>
      <c r="B22" s="172">
        <v>2.9</v>
      </c>
      <c r="C22" s="171">
        <v>1.1000000000000001</v>
      </c>
      <c r="D22" s="172">
        <v>1.8</v>
      </c>
      <c r="E22" s="172">
        <v>2.7</v>
      </c>
      <c r="F22" s="171">
        <v>0.6</v>
      </c>
      <c r="G22" s="172">
        <v>1.5</v>
      </c>
      <c r="H22" s="172">
        <v>1.9</v>
      </c>
      <c r="I22" s="171">
        <v>2.4</v>
      </c>
      <c r="J22" s="172">
        <v>2.6</v>
      </c>
      <c r="K22" s="171">
        <v>0.8</v>
      </c>
      <c r="L22" s="172">
        <v>1.9</v>
      </c>
      <c r="M22" s="171">
        <v>2</v>
      </c>
      <c r="N22" s="254">
        <v>2</v>
      </c>
      <c r="P22" s="13"/>
    </row>
    <row r="23" spans="1:16" s="12" customFormat="1" ht="12.75" customHeight="1" x14ac:dyDescent="0.2">
      <c r="A23" s="157" t="s">
        <v>78</v>
      </c>
      <c r="B23" s="172">
        <v>8.1999999999999993</v>
      </c>
      <c r="C23" s="171">
        <v>6.2</v>
      </c>
      <c r="D23" s="172">
        <v>13</v>
      </c>
      <c r="E23" s="172">
        <v>5.2</v>
      </c>
      <c r="F23" s="171">
        <v>4.2</v>
      </c>
      <c r="G23" s="172">
        <v>9</v>
      </c>
      <c r="H23" s="172">
        <v>3.8</v>
      </c>
      <c r="I23" s="171">
        <v>8.6999999999999993</v>
      </c>
      <c r="J23" s="172">
        <v>6.3</v>
      </c>
      <c r="K23" s="171">
        <v>9</v>
      </c>
      <c r="L23" s="172">
        <v>5.3</v>
      </c>
      <c r="M23" s="171">
        <v>7.3</v>
      </c>
      <c r="N23" s="254">
        <v>7.2</v>
      </c>
      <c r="P23" s="13"/>
    </row>
    <row r="24" spans="1:16" s="12" customFormat="1" ht="12.75" customHeight="1" x14ac:dyDescent="0.2">
      <c r="A24" s="157" t="s">
        <v>79</v>
      </c>
      <c r="B24" s="172">
        <v>11.6</v>
      </c>
      <c r="C24" s="171">
        <v>10.3</v>
      </c>
      <c r="D24" s="260">
        <v>16</v>
      </c>
      <c r="E24" s="172">
        <v>8.5</v>
      </c>
      <c r="F24" s="171">
        <v>10.199999999999999</v>
      </c>
      <c r="G24" s="172">
        <v>9</v>
      </c>
      <c r="H24" s="172">
        <v>11.4</v>
      </c>
      <c r="I24" s="171">
        <v>11.9</v>
      </c>
      <c r="J24" s="172">
        <v>11.2</v>
      </c>
      <c r="K24" s="171">
        <v>10.5</v>
      </c>
      <c r="L24" s="172">
        <v>6.1</v>
      </c>
      <c r="M24" s="171">
        <v>11.3</v>
      </c>
      <c r="N24" s="254">
        <v>10.9</v>
      </c>
      <c r="P24" s="13"/>
    </row>
    <row r="25" spans="1:16" s="12" customFormat="1" ht="12.75" customHeight="1" x14ac:dyDescent="0.2">
      <c r="A25" s="152" t="s">
        <v>80</v>
      </c>
      <c r="B25" s="172">
        <v>77.099999999999994</v>
      </c>
      <c r="C25" s="171">
        <v>82.3</v>
      </c>
      <c r="D25" s="260">
        <v>69</v>
      </c>
      <c r="E25" s="172">
        <v>83.5</v>
      </c>
      <c r="F25" s="171">
        <v>85</v>
      </c>
      <c r="G25" s="172">
        <v>80.3</v>
      </c>
      <c r="H25" s="172">
        <v>82.7</v>
      </c>
      <c r="I25" s="171">
        <v>77</v>
      </c>
      <c r="J25" s="172">
        <v>79.7</v>
      </c>
      <c r="K25" s="171">
        <v>79.7</v>
      </c>
      <c r="L25" s="172">
        <v>86.7</v>
      </c>
      <c r="M25" s="171">
        <v>79.2</v>
      </c>
      <c r="N25" s="254">
        <v>79.8</v>
      </c>
      <c r="P25" s="13"/>
    </row>
    <row r="26" spans="1:16" s="12" customFormat="1" ht="12.75" customHeight="1" x14ac:dyDescent="0.2">
      <c r="A26" s="126" t="s">
        <v>45</v>
      </c>
      <c r="B26" s="324">
        <v>100</v>
      </c>
      <c r="C26" s="253">
        <v>100</v>
      </c>
      <c r="D26" s="324">
        <v>100</v>
      </c>
      <c r="E26" s="324">
        <v>100</v>
      </c>
      <c r="F26" s="253">
        <v>100</v>
      </c>
      <c r="G26" s="324">
        <v>100</v>
      </c>
      <c r="H26" s="324">
        <v>100</v>
      </c>
      <c r="I26" s="253">
        <v>100</v>
      </c>
      <c r="J26" s="324">
        <v>100</v>
      </c>
      <c r="K26" s="253">
        <v>100</v>
      </c>
      <c r="L26" s="324">
        <v>100</v>
      </c>
      <c r="M26" s="253">
        <v>100</v>
      </c>
      <c r="N26" s="255">
        <v>100</v>
      </c>
      <c r="P26" s="13"/>
    </row>
    <row r="27" spans="1:16" s="12" customFormat="1" ht="12.75" customHeight="1" x14ac:dyDescent="0.2">
      <c r="A27" s="152"/>
      <c r="B27" s="78"/>
      <c r="C27" s="163"/>
      <c r="D27" s="308"/>
      <c r="E27" s="164"/>
      <c r="F27" s="163"/>
      <c r="G27" s="308"/>
      <c r="H27" s="164"/>
      <c r="I27" s="163"/>
      <c r="J27" s="308"/>
      <c r="K27" s="163"/>
      <c r="L27" s="308"/>
      <c r="M27" s="163"/>
      <c r="N27" s="312"/>
      <c r="P27" s="13"/>
    </row>
    <row r="28" spans="1:16" s="12" customFormat="1" ht="12.75" customHeight="1" x14ac:dyDescent="0.2">
      <c r="A28" s="165" t="s">
        <v>82</v>
      </c>
      <c r="B28" s="78"/>
      <c r="C28" s="163"/>
      <c r="D28" s="308"/>
      <c r="E28" s="164"/>
      <c r="F28" s="163"/>
      <c r="G28" s="308"/>
      <c r="H28" s="164"/>
      <c r="I28" s="163"/>
      <c r="J28" s="308"/>
      <c r="K28" s="163"/>
      <c r="L28" s="308"/>
      <c r="M28" s="163"/>
      <c r="N28" s="312"/>
      <c r="P28" s="13"/>
    </row>
    <row r="29" spans="1:16" s="12" customFormat="1" ht="12.75" customHeight="1" x14ac:dyDescent="0.2">
      <c r="A29" s="166" t="s">
        <v>217</v>
      </c>
      <c r="B29" s="168">
        <v>67</v>
      </c>
      <c r="C29" s="167">
        <v>67.400000000000006</v>
      </c>
      <c r="D29" s="168">
        <v>78.599999999999994</v>
      </c>
      <c r="E29" s="168">
        <v>66.3</v>
      </c>
      <c r="F29" s="167">
        <v>53.9</v>
      </c>
      <c r="G29" s="168">
        <v>57.7</v>
      </c>
      <c r="H29" s="168">
        <v>71.900000000000006</v>
      </c>
      <c r="I29" s="167">
        <v>69.2</v>
      </c>
      <c r="J29" s="168">
        <v>72.400000000000006</v>
      </c>
      <c r="K29" s="167">
        <v>56.2</v>
      </c>
      <c r="L29" s="168">
        <v>71.400000000000006</v>
      </c>
      <c r="M29" s="167">
        <v>66.900000000000006</v>
      </c>
      <c r="N29" s="109">
        <v>67.2</v>
      </c>
      <c r="P29" s="13"/>
    </row>
    <row r="30" spans="1:16" s="12" customFormat="1" ht="12.75" customHeight="1" x14ac:dyDescent="0.2">
      <c r="A30" s="152" t="s">
        <v>218</v>
      </c>
      <c r="B30" s="168">
        <v>37.4</v>
      </c>
      <c r="C30" s="167">
        <v>35.700000000000003</v>
      </c>
      <c r="D30" s="310">
        <v>47.8</v>
      </c>
      <c r="E30" s="168">
        <v>33.6</v>
      </c>
      <c r="F30" s="167">
        <v>28.5</v>
      </c>
      <c r="G30" s="168">
        <v>29.4</v>
      </c>
      <c r="H30" s="168">
        <v>37.200000000000003</v>
      </c>
      <c r="I30" s="167">
        <v>40.1</v>
      </c>
      <c r="J30" s="168">
        <v>39.700000000000003</v>
      </c>
      <c r="K30" s="167">
        <v>30.4</v>
      </c>
      <c r="L30" s="310">
        <v>32.4</v>
      </c>
      <c r="M30" s="167">
        <v>36.9</v>
      </c>
      <c r="N30" s="109">
        <v>36.5</v>
      </c>
      <c r="P30" s="13"/>
    </row>
    <row r="31" spans="1:16" s="12" customFormat="1" ht="12.75" customHeight="1" x14ac:dyDescent="0.2">
      <c r="A31" s="157" t="s">
        <v>77</v>
      </c>
      <c r="B31" s="168">
        <v>3.2</v>
      </c>
      <c r="C31" s="167">
        <v>2</v>
      </c>
      <c r="D31" s="168">
        <v>3.2</v>
      </c>
      <c r="E31" s="168">
        <v>2.2000000000000002</v>
      </c>
      <c r="F31" s="167">
        <v>2.6</v>
      </c>
      <c r="G31" s="310">
        <v>2.4</v>
      </c>
      <c r="H31" s="310">
        <v>1</v>
      </c>
      <c r="I31" s="167">
        <v>3.9</v>
      </c>
      <c r="J31" s="168">
        <v>2.7</v>
      </c>
      <c r="K31" s="167">
        <v>2.4</v>
      </c>
      <c r="L31" s="310">
        <v>5.5</v>
      </c>
      <c r="M31" s="167">
        <v>2.2999999999999998</v>
      </c>
      <c r="N31" s="109">
        <v>2.6</v>
      </c>
      <c r="P31" s="13"/>
    </row>
    <row r="32" spans="1:16" s="12" customFormat="1" ht="12.75" customHeight="1" x14ac:dyDescent="0.2">
      <c r="A32" s="157" t="s">
        <v>78</v>
      </c>
      <c r="B32" s="168">
        <v>34.200000000000003</v>
      </c>
      <c r="C32" s="167">
        <v>33.799999999999997</v>
      </c>
      <c r="D32" s="310">
        <v>44.6</v>
      </c>
      <c r="E32" s="168">
        <v>31.4</v>
      </c>
      <c r="F32" s="167">
        <v>25.9</v>
      </c>
      <c r="G32" s="168">
        <v>27</v>
      </c>
      <c r="H32" s="168">
        <v>36.200000000000003</v>
      </c>
      <c r="I32" s="167">
        <v>36.299999999999997</v>
      </c>
      <c r="J32" s="168">
        <v>37</v>
      </c>
      <c r="K32" s="167">
        <v>27.9</v>
      </c>
      <c r="L32" s="168">
        <v>26.9</v>
      </c>
      <c r="M32" s="167">
        <v>34.6</v>
      </c>
      <c r="N32" s="109">
        <v>34</v>
      </c>
      <c r="P32" s="13"/>
    </row>
    <row r="33" spans="1:16" s="12" customFormat="1" ht="12.75" customHeight="1" x14ac:dyDescent="0.2">
      <c r="A33" s="157" t="s">
        <v>79</v>
      </c>
      <c r="B33" s="168">
        <v>29.6</v>
      </c>
      <c r="C33" s="167">
        <v>31.6</v>
      </c>
      <c r="D33" s="168">
        <v>30.7</v>
      </c>
      <c r="E33" s="168">
        <v>32.700000000000003</v>
      </c>
      <c r="F33" s="167">
        <v>25.4</v>
      </c>
      <c r="G33" s="168">
        <v>28.3</v>
      </c>
      <c r="H33" s="168">
        <v>34.700000000000003</v>
      </c>
      <c r="I33" s="167">
        <v>29.1</v>
      </c>
      <c r="J33" s="168">
        <v>32.799999999999997</v>
      </c>
      <c r="K33" s="167">
        <v>25.8</v>
      </c>
      <c r="L33" s="310">
        <v>39</v>
      </c>
      <c r="M33" s="167">
        <v>30</v>
      </c>
      <c r="N33" s="109">
        <v>30.7</v>
      </c>
      <c r="P33" s="13"/>
    </row>
    <row r="34" spans="1:16" s="12" customFormat="1" ht="12.75" customHeight="1" x14ac:dyDescent="0.2">
      <c r="A34" s="152" t="s">
        <v>80</v>
      </c>
      <c r="B34" s="168">
        <v>32.5</v>
      </c>
      <c r="C34" s="167">
        <v>32.299999999999997</v>
      </c>
      <c r="D34" s="168">
        <v>21.4</v>
      </c>
      <c r="E34" s="168">
        <v>33.1</v>
      </c>
      <c r="F34" s="167">
        <v>45.9</v>
      </c>
      <c r="G34" s="168">
        <v>41.9</v>
      </c>
      <c r="H34" s="168">
        <v>27.7</v>
      </c>
      <c r="I34" s="167">
        <v>30.5</v>
      </c>
      <c r="J34" s="168">
        <v>27.1</v>
      </c>
      <c r="K34" s="167">
        <v>43.7</v>
      </c>
      <c r="L34" s="168">
        <v>28.5</v>
      </c>
      <c r="M34" s="167">
        <v>32.799999999999997</v>
      </c>
      <c r="N34" s="109">
        <v>32.4</v>
      </c>
      <c r="P34" s="13"/>
    </row>
    <row r="35" spans="1:16" s="12" customFormat="1" ht="12.75" customHeight="1" x14ac:dyDescent="0.2">
      <c r="A35" s="126" t="s">
        <v>45</v>
      </c>
      <c r="B35" s="309">
        <v>100</v>
      </c>
      <c r="C35" s="169">
        <v>100</v>
      </c>
      <c r="D35" s="309">
        <v>100</v>
      </c>
      <c r="E35" s="309">
        <v>100</v>
      </c>
      <c r="F35" s="169">
        <v>100</v>
      </c>
      <c r="G35" s="309">
        <v>100</v>
      </c>
      <c r="H35" s="309">
        <v>100</v>
      </c>
      <c r="I35" s="169">
        <v>100</v>
      </c>
      <c r="J35" s="309">
        <v>100</v>
      </c>
      <c r="K35" s="169">
        <v>100</v>
      </c>
      <c r="L35" s="309">
        <v>100</v>
      </c>
      <c r="M35" s="169">
        <v>100</v>
      </c>
      <c r="N35" s="313">
        <v>100</v>
      </c>
      <c r="P35" s="13"/>
    </row>
    <row r="36" spans="1:16" s="12" customFormat="1" ht="12.75" customHeight="1" x14ac:dyDescent="0.2">
      <c r="A36" s="158"/>
      <c r="B36" s="78"/>
      <c r="C36" s="163"/>
      <c r="D36" s="308"/>
      <c r="E36" s="164"/>
      <c r="F36" s="163"/>
      <c r="G36" s="308"/>
      <c r="H36" s="164"/>
      <c r="I36" s="163"/>
      <c r="J36" s="308"/>
      <c r="K36" s="163"/>
      <c r="L36" s="308"/>
      <c r="M36" s="163"/>
      <c r="N36" s="312"/>
      <c r="P36" s="13"/>
    </row>
    <row r="37" spans="1:16" s="12" customFormat="1" ht="12.75" customHeight="1" x14ac:dyDescent="0.2">
      <c r="A37" s="165" t="s">
        <v>83</v>
      </c>
      <c r="B37" s="78"/>
      <c r="C37" s="163"/>
      <c r="D37" s="308"/>
      <c r="E37" s="164"/>
      <c r="F37" s="163"/>
      <c r="G37" s="308"/>
      <c r="H37" s="164"/>
      <c r="I37" s="163"/>
      <c r="J37" s="308"/>
      <c r="K37" s="163"/>
      <c r="L37" s="308"/>
      <c r="M37" s="163"/>
      <c r="N37" s="312"/>
      <c r="P37" s="13"/>
    </row>
    <row r="38" spans="1:16" s="12" customFormat="1" ht="12.75" customHeight="1" x14ac:dyDescent="0.2">
      <c r="A38" s="166" t="s">
        <v>217</v>
      </c>
      <c r="B38" s="172">
        <v>39.799999999999997</v>
      </c>
      <c r="C38" s="171">
        <v>45.1</v>
      </c>
      <c r="D38" s="260">
        <v>50.7</v>
      </c>
      <c r="E38" s="172">
        <v>38</v>
      </c>
      <c r="F38" s="171">
        <v>42.9</v>
      </c>
      <c r="G38" s="172">
        <v>38.1</v>
      </c>
      <c r="H38" s="172">
        <v>43.4</v>
      </c>
      <c r="I38" s="171">
        <v>45.1</v>
      </c>
      <c r="J38" s="172">
        <v>44.2</v>
      </c>
      <c r="K38" s="171">
        <v>39.6</v>
      </c>
      <c r="L38" s="260">
        <v>48.3</v>
      </c>
      <c r="M38" s="171">
        <v>42</v>
      </c>
      <c r="N38" s="254">
        <v>42.5</v>
      </c>
      <c r="P38" s="13"/>
    </row>
    <row r="39" spans="1:16" s="12" customFormat="1" ht="12.75" customHeight="1" x14ac:dyDescent="0.2">
      <c r="A39" s="152" t="s">
        <v>218</v>
      </c>
      <c r="B39" s="172">
        <v>15.2</v>
      </c>
      <c r="C39" s="171">
        <v>18.100000000000001</v>
      </c>
      <c r="D39" s="172">
        <v>23.6</v>
      </c>
      <c r="E39" s="172">
        <v>11.7</v>
      </c>
      <c r="F39" s="171">
        <v>20.100000000000001</v>
      </c>
      <c r="G39" s="172">
        <v>18.3</v>
      </c>
      <c r="H39" s="172">
        <v>16.600000000000001</v>
      </c>
      <c r="I39" s="171">
        <v>16.2</v>
      </c>
      <c r="J39" s="172">
        <v>17.100000000000001</v>
      </c>
      <c r="K39" s="171">
        <v>16.100000000000001</v>
      </c>
      <c r="L39" s="260">
        <v>19.8</v>
      </c>
      <c r="M39" s="171">
        <v>16.5</v>
      </c>
      <c r="N39" s="254">
        <v>16.7</v>
      </c>
      <c r="P39" s="13"/>
    </row>
    <row r="40" spans="1:16" s="12" customFormat="1" ht="12.75" customHeight="1" x14ac:dyDescent="0.2">
      <c r="A40" s="157" t="s">
        <v>77</v>
      </c>
      <c r="B40" s="172">
        <v>0.8</v>
      </c>
      <c r="C40" s="171">
        <v>0.2</v>
      </c>
      <c r="D40" s="172">
        <v>0</v>
      </c>
      <c r="E40" s="172">
        <v>0.6</v>
      </c>
      <c r="F40" s="171">
        <v>0.8</v>
      </c>
      <c r="G40" s="172">
        <v>0.7</v>
      </c>
      <c r="H40" s="260">
        <v>0.4</v>
      </c>
      <c r="I40" s="171">
        <v>0.4</v>
      </c>
      <c r="J40" s="172">
        <v>0.4</v>
      </c>
      <c r="K40" s="171">
        <v>0.7</v>
      </c>
      <c r="L40" s="325" t="s">
        <v>43</v>
      </c>
      <c r="M40" s="326" t="s">
        <v>43</v>
      </c>
      <c r="N40" s="254">
        <v>0.5</v>
      </c>
      <c r="P40" s="13"/>
    </row>
    <row r="41" spans="1:16" s="12" customFormat="1" ht="12.75" customHeight="1" x14ac:dyDescent="0.2">
      <c r="A41" s="157" t="s">
        <v>78</v>
      </c>
      <c r="B41" s="172">
        <v>14.5</v>
      </c>
      <c r="C41" s="171">
        <v>17.899999999999999</v>
      </c>
      <c r="D41" s="172">
        <v>23.6</v>
      </c>
      <c r="E41" s="172">
        <v>11.1</v>
      </c>
      <c r="F41" s="171">
        <v>19.3</v>
      </c>
      <c r="G41" s="172">
        <v>17.600000000000001</v>
      </c>
      <c r="H41" s="172">
        <v>16.2</v>
      </c>
      <c r="I41" s="171">
        <v>15.8</v>
      </c>
      <c r="J41" s="172">
        <v>16.7</v>
      </c>
      <c r="K41" s="171">
        <v>15.5</v>
      </c>
      <c r="L41" s="327" t="s">
        <v>43</v>
      </c>
      <c r="M41" s="326" t="s">
        <v>43</v>
      </c>
      <c r="N41" s="254">
        <v>16.2</v>
      </c>
      <c r="P41" s="13"/>
    </row>
    <row r="42" spans="1:16" s="12" customFormat="1" ht="12.75" customHeight="1" x14ac:dyDescent="0.2">
      <c r="A42" s="157" t="s">
        <v>79</v>
      </c>
      <c r="B42" s="172">
        <v>24.5</v>
      </c>
      <c r="C42" s="171">
        <v>27</v>
      </c>
      <c r="D42" s="260">
        <v>27.1</v>
      </c>
      <c r="E42" s="172">
        <v>26.3</v>
      </c>
      <c r="F42" s="171">
        <v>22.8</v>
      </c>
      <c r="G42" s="172">
        <v>19.8</v>
      </c>
      <c r="H42" s="172">
        <v>26.7</v>
      </c>
      <c r="I42" s="171">
        <v>28.9</v>
      </c>
      <c r="J42" s="172">
        <v>27.1</v>
      </c>
      <c r="K42" s="171">
        <v>23.5</v>
      </c>
      <c r="L42" s="172">
        <v>28.5</v>
      </c>
      <c r="M42" s="171">
        <v>25.6</v>
      </c>
      <c r="N42" s="254">
        <v>25.8</v>
      </c>
      <c r="P42" s="13"/>
    </row>
    <row r="43" spans="1:16" s="12" customFormat="1" ht="12.75" customHeight="1" x14ac:dyDescent="0.2">
      <c r="A43" s="152" t="s">
        <v>80</v>
      </c>
      <c r="B43" s="172">
        <v>59.4</v>
      </c>
      <c r="C43" s="171">
        <v>54.9</v>
      </c>
      <c r="D43" s="260">
        <v>49.3</v>
      </c>
      <c r="E43" s="172">
        <v>61.3</v>
      </c>
      <c r="F43" s="171">
        <v>56.9</v>
      </c>
      <c r="G43" s="172">
        <v>61.9</v>
      </c>
      <c r="H43" s="172">
        <v>55.6</v>
      </c>
      <c r="I43" s="171">
        <v>54.7</v>
      </c>
      <c r="J43" s="172">
        <v>55.3</v>
      </c>
      <c r="K43" s="171">
        <v>60.2</v>
      </c>
      <c r="L43" s="260">
        <v>51.7</v>
      </c>
      <c r="M43" s="171">
        <v>57.5</v>
      </c>
      <c r="N43" s="254">
        <v>57.1</v>
      </c>
      <c r="P43" s="13"/>
    </row>
    <row r="44" spans="1:16" s="12" customFormat="1" ht="12.75" customHeight="1" x14ac:dyDescent="0.2">
      <c r="A44" s="126" t="s">
        <v>45</v>
      </c>
      <c r="B44" s="252">
        <v>100</v>
      </c>
      <c r="C44" s="253">
        <v>100</v>
      </c>
      <c r="D44" s="252">
        <v>100</v>
      </c>
      <c r="E44" s="252">
        <v>100</v>
      </c>
      <c r="F44" s="253">
        <v>100</v>
      </c>
      <c r="G44" s="252">
        <v>100</v>
      </c>
      <c r="H44" s="252">
        <v>100</v>
      </c>
      <c r="I44" s="253">
        <v>100</v>
      </c>
      <c r="J44" s="252">
        <v>100</v>
      </c>
      <c r="K44" s="253">
        <v>100</v>
      </c>
      <c r="L44" s="252">
        <v>100</v>
      </c>
      <c r="M44" s="253">
        <v>100</v>
      </c>
      <c r="N44" s="255">
        <v>100</v>
      </c>
      <c r="P44" s="13"/>
    </row>
    <row r="45" spans="1:16" s="12" customFormat="1" ht="12.75" customHeight="1" x14ac:dyDescent="0.2">
      <c r="A45" s="158"/>
      <c r="B45" s="78"/>
      <c r="C45" s="163"/>
      <c r="D45" s="308"/>
      <c r="E45" s="164"/>
      <c r="F45" s="163"/>
      <c r="G45" s="308"/>
      <c r="H45" s="164"/>
      <c r="I45" s="163"/>
      <c r="J45" s="308"/>
      <c r="K45" s="163"/>
      <c r="L45" s="308"/>
      <c r="M45" s="163"/>
      <c r="N45" s="312"/>
      <c r="P45" s="13"/>
    </row>
    <row r="46" spans="1:16" s="12" customFormat="1" ht="12.75" customHeight="1" x14ac:dyDescent="0.2">
      <c r="A46" s="165" t="s">
        <v>84</v>
      </c>
      <c r="B46" s="78"/>
      <c r="C46" s="163"/>
      <c r="D46" s="308"/>
      <c r="E46" s="164"/>
      <c r="F46" s="163"/>
      <c r="G46" s="308"/>
      <c r="H46" s="164"/>
      <c r="I46" s="163"/>
      <c r="J46" s="308"/>
      <c r="K46" s="163"/>
      <c r="L46" s="308"/>
      <c r="M46" s="163"/>
      <c r="N46" s="312"/>
      <c r="P46" s="13"/>
    </row>
    <row r="47" spans="1:16" s="12" customFormat="1" ht="12.75" customHeight="1" x14ac:dyDescent="0.2">
      <c r="A47" s="166" t="s">
        <v>217</v>
      </c>
      <c r="B47" s="172">
        <v>85.7</v>
      </c>
      <c r="C47" s="171">
        <v>80.099999999999994</v>
      </c>
      <c r="D47" s="172">
        <v>91.8</v>
      </c>
      <c r="E47" s="172">
        <v>87.6</v>
      </c>
      <c r="F47" s="171">
        <v>58.4</v>
      </c>
      <c r="G47" s="172">
        <v>67.099999999999994</v>
      </c>
      <c r="H47" s="172">
        <v>91.7</v>
      </c>
      <c r="I47" s="171">
        <v>84.3</v>
      </c>
      <c r="J47" s="172">
        <v>90</v>
      </c>
      <c r="K47" s="171">
        <v>66.900000000000006</v>
      </c>
      <c r="L47" s="172">
        <v>84.6</v>
      </c>
      <c r="M47" s="171">
        <v>82.7</v>
      </c>
      <c r="N47" s="254">
        <v>82.8</v>
      </c>
      <c r="P47" s="13"/>
    </row>
    <row r="48" spans="1:16" s="12" customFormat="1" ht="12.75" customHeight="1" x14ac:dyDescent="0.2">
      <c r="A48" s="152" t="s">
        <v>218</v>
      </c>
      <c r="B48" s="172">
        <v>59.8</v>
      </c>
      <c r="C48" s="171">
        <v>50.2</v>
      </c>
      <c r="D48" s="260">
        <v>68.099999999999994</v>
      </c>
      <c r="E48" s="172">
        <v>59.4</v>
      </c>
      <c r="F48" s="171">
        <v>25.3</v>
      </c>
      <c r="G48" s="172">
        <v>39.4</v>
      </c>
      <c r="H48" s="172">
        <v>66.7</v>
      </c>
      <c r="I48" s="171">
        <v>53.4</v>
      </c>
      <c r="J48" s="172">
        <v>63.7</v>
      </c>
      <c r="K48" s="171">
        <v>36.200000000000003</v>
      </c>
      <c r="L48" s="260">
        <v>51.3</v>
      </c>
      <c r="M48" s="171">
        <v>55.2</v>
      </c>
      <c r="N48" s="254">
        <v>54.9</v>
      </c>
      <c r="P48" s="13"/>
    </row>
    <row r="49" spans="1:16" s="12" customFormat="1" ht="12.75" customHeight="1" x14ac:dyDescent="0.2">
      <c r="A49" s="157" t="s">
        <v>77</v>
      </c>
      <c r="B49" s="172">
        <v>4.0999999999999996</v>
      </c>
      <c r="C49" s="171">
        <v>1.7</v>
      </c>
      <c r="D49" s="172">
        <v>3.8</v>
      </c>
      <c r="E49" s="172">
        <v>3</v>
      </c>
      <c r="F49" s="274">
        <v>1.2</v>
      </c>
      <c r="G49" s="172">
        <v>2.8</v>
      </c>
      <c r="H49" s="172">
        <v>3.1</v>
      </c>
      <c r="I49" s="171">
        <v>2.2000000000000002</v>
      </c>
      <c r="J49" s="172">
        <v>3.4</v>
      </c>
      <c r="K49" s="171">
        <v>1.8</v>
      </c>
      <c r="L49" s="172">
        <v>4.3</v>
      </c>
      <c r="M49" s="171">
        <v>2.7</v>
      </c>
      <c r="N49" s="254">
        <v>2.9</v>
      </c>
      <c r="P49" s="13"/>
    </row>
    <row r="50" spans="1:16" s="12" customFormat="1" ht="12.75" customHeight="1" x14ac:dyDescent="0.2">
      <c r="A50" s="157" t="s">
        <v>78</v>
      </c>
      <c r="B50" s="172">
        <v>55.7</v>
      </c>
      <c r="C50" s="171">
        <v>48.6</v>
      </c>
      <c r="D50" s="260">
        <v>64.3</v>
      </c>
      <c r="E50" s="172">
        <v>56.4</v>
      </c>
      <c r="F50" s="171">
        <v>24.1</v>
      </c>
      <c r="G50" s="172">
        <v>36.6</v>
      </c>
      <c r="H50" s="172">
        <v>63.5</v>
      </c>
      <c r="I50" s="171">
        <v>51.2</v>
      </c>
      <c r="J50" s="172">
        <v>60.4</v>
      </c>
      <c r="K50" s="171">
        <v>34.4</v>
      </c>
      <c r="L50" s="260">
        <v>46.9</v>
      </c>
      <c r="M50" s="171">
        <v>52.4</v>
      </c>
      <c r="N50" s="254">
        <v>52</v>
      </c>
      <c r="P50" s="13"/>
    </row>
    <row r="51" spans="1:16" s="12" customFormat="1" ht="12.75" customHeight="1" x14ac:dyDescent="0.2">
      <c r="A51" s="157" t="s">
        <v>79</v>
      </c>
      <c r="B51" s="172">
        <v>25.9</v>
      </c>
      <c r="C51" s="171">
        <v>29.9</v>
      </c>
      <c r="D51" s="260">
        <v>23.7</v>
      </c>
      <c r="E51" s="172">
        <v>28.2</v>
      </c>
      <c r="F51" s="171">
        <v>33.1</v>
      </c>
      <c r="G51" s="172">
        <v>27.7</v>
      </c>
      <c r="H51" s="172">
        <v>25</v>
      </c>
      <c r="I51" s="171">
        <v>30.9</v>
      </c>
      <c r="J51" s="172">
        <v>26.3</v>
      </c>
      <c r="K51" s="171">
        <v>30.7</v>
      </c>
      <c r="L51" s="260">
        <v>33.299999999999997</v>
      </c>
      <c r="M51" s="171">
        <v>27.5</v>
      </c>
      <c r="N51" s="254">
        <v>28</v>
      </c>
      <c r="P51" s="13"/>
    </row>
    <row r="52" spans="1:16" s="12" customFormat="1" ht="12.75" customHeight="1" x14ac:dyDescent="0.2">
      <c r="A52" s="152" t="s">
        <v>80</v>
      </c>
      <c r="B52" s="172">
        <v>14.1</v>
      </c>
      <c r="C52" s="171">
        <v>19.399999999999999</v>
      </c>
      <c r="D52" s="172">
        <v>7.7</v>
      </c>
      <c r="E52" s="172">
        <v>12.2</v>
      </c>
      <c r="F52" s="171">
        <v>41.2</v>
      </c>
      <c r="G52" s="172">
        <v>32.6</v>
      </c>
      <c r="H52" s="172">
        <v>7.9</v>
      </c>
      <c r="I52" s="171">
        <v>15.4</v>
      </c>
      <c r="J52" s="172">
        <v>9.6</v>
      </c>
      <c r="K52" s="171">
        <v>32.9</v>
      </c>
      <c r="L52" s="172">
        <v>13.6</v>
      </c>
      <c r="M52" s="171">
        <v>17.100000000000001</v>
      </c>
      <c r="N52" s="254">
        <v>16.899999999999999</v>
      </c>
      <c r="P52" s="13"/>
    </row>
    <row r="53" spans="1:16" s="12" customFormat="1" ht="12.75" customHeight="1" x14ac:dyDescent="0.2">
      <c r="A53" s="126" t="s">
        <v>45</v>
      </c>
      <c r="B53" s="252">
        <v>100</v>
      </c>
      <c r="C53" s="253">
        <v>100</v>
      </c>
      <c r="D53" s="252">
        <v>100</v>
      </c>
      <c r="E53" s="252">
        <v>100</v>
      </c>
      <c r="F53" s="253">
        <v>100</v>
      </c>
      <c r="G53" s="252">
        <v>100</v>
      </c>
      <c r="H53" s="252">
        <v>100</v>
      </c>
      <c r="I53" s="253">
        <v>100</v>
      </c>
      <c r="J53" s="252">
        <v>100</v>
      </c>
      <c r="K53" s="253">
        <v>100</v>
      </c>
      <c r="L53" s="252">
        <v>100</v>
      </c>
      <c r="M53" s="253">
        <v>100</v>
      </c>
      <c r="N53" s="255">
        <v>100</v>
      </c>
      <c r="P53" s="13"/>
    </row>
    <row r="54" spans="1:16" s="12" customFormat="1" ht="12.75" customHeight="1" x14ac:dyDescent="0.2">
      <c r="A54" s="158"/>
      <c r="B54" s="78"/>
      <c r="C54" s="163"/>
      <c r="D54" s="308"/>
      <c r="E54" s="164"/>
      <c r="F54" s="163"/>
      <c r="G54" s="308"/>
      <c r="H54" s="164"/>
      <c r="I54" s="163"/>
      <c r="J54" s="308"/>
      <c r="K54" s="163"/>
      <c r="L54" s="308"/>
      <c r="M54" s="163"/>
      <c r="N54" s="312"/>
      <c r="P54" s="13"/>
    </row>
    <row r="55" spans="1:16" s="12" customFormat="1" ht="12.75" customHeight="1" x14ac:dyDescent="0.2">
      <c r="A55" s="165" t="s">
        <v>85</v>
      </c>
      <c r="B55" s="78"/>
      <c r="C55" s="163"/>
      <c r="D55" s="308"/>
      <c r="E55" s="164"/>
      <c r="F55" s="163"/>
      <c r="G55" s="308"/>
      <c r="H55" s="164"/>
      <c r="I55" s="163"/>
      <c r="J55" s="308"/>
      <c r="K55" s="163"/>
      <c r="L55" s="308"/>
      <c r="M55" s="163"/>
      <c r="N55" s="312"/>
      <c r="P55" s="13"/>
    </row>
    <row r="56" spans="1:16" s="12" customFormat="1" ht="12.75" customHeight="1" x14ac:dyDescent="0.2">
      <c r="A56" s="166" t="s">
        <v>217</v>
      </c>
      <c r="B56" s="172">
        <v>68.900000000000006</v>
      </c>
      <c r="C56" s="171">
        <v>64.7</v>
      </c>
      <c r="D56" s="260">
        <v>66.400000000000006</v>
      </c>
      <c r="E56" s="172">
        <v>70.400000000000006</v>
      </c>
      <c r="F56" s="171">
        <v>57.7</v>
      </c>
      <c r="G56" s="172">
        <v>59.1</v>
      </c>
      <c r="H56" s="172">
        <v>81.900000000000006</v>
      </c>
      <c r="I56" s="171">
        <v>58.9</v>
      </c>
      <c r="J56" s="172">
        <v>71.3</v>
      </c>
      <c r="K56" s="171">
        <v>57.3</v>
      </c>
      <c r="L56" s="260">
        <v>67.599999999999994</v>
      </c>
      <c r="M56" s="171">
        <v>66.599999999999994</v>
      </c>
      <c r="N56" s="254">
        <v>66.7</v>
      </c>
      <c r="P56" s="13"/>
    </row>
    <row r="57" spans="1:16" s="12" customFormat="1" ht="12.75" customHeight="1" x14ac:dyDescent="0.2">
      <c r="A57" s="152" t="s">
        <v>218</v>
      </c>
      <c r="B57" s="172">
        <v>52.7</v>
      </c>
      <c r="C57" s="171">
        <v>47.7</v>
      </c>
      <c r="D57" s="260">
        <v>54.9</v>
      </c>
      <c r="E57" s="172">
        <v>52.3</v>
      </c>
      <c r="F57" s="171">
        <v>38</v>
      </c>
      <c r="G57" s="172">
        <v>43.7</v>
      </c>
      <c r="H57" s="172">
        <v>63.2</v>
      </c>
      <c r="I57" s="171">
        <v>43.1</v>
      </c>
      <c r="J57" s="172">
        <v>54.2</v>
      </c>
      <c r="K57" s="171">
        <v>41.7</v>
      </c>
      <c r="L57" s="260">
        <v>47.2</v>
      </c>
      <c r="M57" s="171">
        <v>50.3</v>
      </c>
      <c r="N57" s="254">
        <v>50.1</v>
      </c>
      <c r="P57" s="13"/>
    </row>
    <row r="58" spans="1:16" s="12" customFormat="1" ht="12.75" customHeight="1" x14ac:dyDescent="0.2">
      <c r="A58" s="157" t="s">
        <v>77</v>
      </c>
      <c r="B58" s="172">
        <v>14.7</v>
      </c>
      <c r="C58" s="171">
        <v>13.6</v>
      </c>
      <c r="D58" s="172">
        <v>15</v>
      </c>
      <c r="E58" s="172">
        <v>14</v>
      </c>
      <c r="F58" s="171">
        <v>13.4</v>
      </c>
      <c r="G58" s="172">
        <v>11.7</v>
      </c>
      <c r="H58" s="172">
        <v>13.2</v>
      </c>
      <c r="I58" s="171">
        <v>15.9</v>
      </c>
      <c r="J58" s="172">
        <v>14.8</v>
      </c>
      <c r="K58" s="171">
        <v>13</v>
      </c>
      <c r="L58" s="172">
        <v>10.1</v>
      </c>
      <c r="M58" s="171">
        <v>14.5</v>
      </c>
      <c r="N58" s="254">
        <v>14.1</v>
      </c>
      <c r="P58" s="13"/>
    </row>
    <row r="59" spans="1:16" s="12" customFormat="1" ht="12.75" customHeight="1" x14ac:dyDescent="0.2">
      <c r="A59" s="157" t="s">
        <v>78</v>
      </c>
      <c r="B59" s="172">
        <v>37.9</v>
      </c>
      <c r="C59" s="171">
        <v>34.1</v>
      </c>
      <c r="D59" s="260">
        <v>39.9</v>
      </c>
      <c r="E59" s="172">
        <v>38.299999999999997</v>
      </c>
      <c r="F59" s="171">
        <v>24.6</v>
      </c>
      <c r="G59" s="172">
        <v>32</v>
      </c>
      <c r="H59" s="172">
        <v>50</v>
      </c>
      <c r="I59" s="171">
        <v>27.2</v>
      </c>
      <c r="J59" s="172">
        <v>39.4</v>
      </c>
      <c r="K59" s="171">
        <v>28.6</v>
      </c>
      <c r="L59" s="260">
        <v>37.1</v>
      </c>
      <c r="M59" s="171">
        <v>35.799999999999997</v>
      </c>
      <c r="N59" s="254">
        <v>35.9</v>
      </c>
      <c r="P59" s="13"/>
    </row>
    <row r="60" spans="1:16" s="12" customFormat="1" ht="12.75" customHeight="1" x14ac:dyDescent="0.2">
      <c r="A60" s="157" t="s">
        <v>79</v>
      </c>
      <c r="B60" s="172">
        <v>16.3</v>
      </c>
      <c r="C60" s="171">
        <v>17</v>
      </c>
      <c r="D60" s="172">
        <v>11.6</v>
      </c>
      <c r="E60" s="172">
        <v>18.100000000000001</v>
      </c>
      <c r="F60" s="171">
        <v>19.7</v>
      </c>
      <c r="G60" s="172">
        <v>15.4</v>
      </c>
      <c r="H60" s="172">
        <v>18.7</v>
      </c>
      <c r="I60" s="171">
        <v>15.9</v>
      </c>
      <c r="J60" s="172">
        <v>17</v>
      </c>
      <c r="K60" s="171">
        <v>15.6</v>
      </c>
      <c r="L60" s="172">
        <v>20.399999999999999</v>
      </c>
      <c r="M60" s="171">
        <v>16.3</v>
      </c>
      <c r="N60" s="254">
        <v>16.600000000000001</v>
      </c>
      <c r="P60" s="13"/>
    </row>
    <row r="61" spans="1:16" s="12" customFormat="1" ht="12.75" customHeight="1" x14ac:dyDescent="0.2">
      <c r="A61" s="152" t="s">
        <v>80</v>
      </c>
      <c r="B61" s="172">
        <v>30.9</v>
      </c>
      <c r="C61" s="171">
        <v>34.6</v>
      </c>
      <c r="D61" s="260">
        <v>33.6</v>
      </c>
      <c r="E61" s="172">
        <v>28.8</v>
      </c>
      <c r="F61" s="171">
        <v>42.2</v>
      </c>
      <c r="G61" s="172">
        <v>40.9</v>
      </c>
      <c r="H61" s="172">
        <v>17.899999999999999</v>
      </c>
      <c r="I61" s="171">
        <v>40.1</v>
      </c>
      <c r="J61" s="172">
        <v>28.6</v>
      </c>
      <c r="K61" s="171">
        <v>41.6</v>
      </c>
      <c r="L61" s="260">
        <v>31.7</v>
      </c>
      <c r="M61" s="171">
        <v>32.9</v>
      </c>
      <c r="N61" s="254">
        <v>32.799999999999997</v>
      </c>
      <c r="P61" s="13"/>
    </row>
    <row r="62" spans="1:16" s="12" customFormat="1" ht="12.75" customHeight="1" x14ac:dyDescent="0.2">
      <c r="A62" s="126" t="s">
        <v>45</v>
      </c>
      <c r="B62" s="252">
        <v>100</v>
      </c>
      <c r="C62" s="253">
        <v>100</v>
      </c>
      <c r="D62" s="252">
        <v>100</v>
      </c>
      <c r="E62" s="252">
        <v>100</v>
      </c>
      <c r="F62" s="253">
        <v>100</v>
      </c>
      <c r="G62" s="252">
        <v>100</v>
      </c>
      <c r="H62" s="252">
        <v>100</v>
      </c>
      <c r="I62" s="253">
        <v>100</v>
      </c>
      <c r="J62" s="252">
        <v>100</v>
      </c>
      <c r="K62" s="253">
        <v>100</v>
      </c>
      <c r="L62" s="252">
        <v>100</v>
      </c>
      <c r="M62" s="253">
        <v>100</v>
      </c>
      <c r="N62" s="255">
        <v>100</v>
      </c>
      <c r="P62" s="13"/>
    </row>
    <row r="63" spans="1:16" s="12" customFormat="1" ht="12.75" customHeight="1" x14ac:dyDescent="0.2">
      <c r="A63" s="158"/>
      <c r="B63" s="78"/>
      <c r="C63" s="163"/>
      <c r="D63" s="308"/>
      <c r="E63" s="164"/>
      <c r="F63" s="163"/>
      <c r="G63" s="308"/>
      <c r="H63" s="164"/>
      <c r="I63" s="163"/>
      <c r="J63" s="308"/>
      <c r="K63" s="163"/>
      <c r="L63" s="308"/>
      <c r="M63" s="163"/>
      <c r="N63" s="312"/>
      <c r="P63" s="13"/>
    </row>
    <row r="64" spans="1:16" s="12" customFormat="1" ht="12.75" customHeight="1" x14ac:dyDescent="0.2">
      <c r="A64" s="165" t="s">
        <v>86</v>
      </c>
      <c r="B64" s="78"/>
      <c r="C64" s="163"/>
      <c r="D64" s="308"/>
      <c r="E64" s="164"/>
      <c r="F64" s="163"/>
      <c r="G64" s="308"/>
      <c r="H64" s="164"/>
      <c r="I64" s="163"/>
      <c r="J64" s="308"/>
      <c r="K64" s="163"/>
      <c r="L64" s="308"/>
      <c r="M64" s="163"/>
      <c r="N64" s="312"/>
      <c r="P64" s="13"/>
    </row>
    <row r="65" spans="1:16" s="12" customFormat="1" ht="12.75" customHeight="1" x14ac:dyDescent="0.2">
      <c r="A65" s="166" t="s">
        <v>217</v>
      </c>
      <c r="B65" s="172">
        <v>33.799999999999997</v>
      </c>
      <c r="C65" s="171">
        <v>32.6</v>
      </c>
      <c r="D65" s="260">
        <v>41.8</v>
      </c>
      <c r="E65" s="172">
        <v>32.4</v>
      </c>
      <c r="F65" s="171">
        <v>23.3</v>
      </c>
      <c r="G65" s="172">
        <v>33.6</v>
      </c>
      <c r="H65" s="172">
        <v>36.200000000000003</v>
      </c>
      <c r="I65" s="171">
        <v>30.7</v>
      </c>
      <c r="J65" s="172">
        <v>36.1</v>
      </c>
      <c r="K65" s="171">
        <v>27.3</v>
      </c>
      <c r="L65" s="260">
        <v>38.700000000000003</v>
      </c>
      <c r="M65" s="171">
        <v>32.700000000000003</v>
      </c>
      <c r="N65" s="254">
        <v>33.200000000000003</v>
      </c>
      <c r="P65" s="13"/>
    </row>
    <row r="66" spans="1:16" s="12" customFormat="1" ht="12.75" customHeight="1" x14ac:dyDescent="0.2">
      <c r="A66" s="152" t="s">
        <v>218</v>
      </c>
      <c r="B66" s="172">
        <v>29.8</v>
      </c>
      <c r="C66" s="171">
        <v>29.4</v>
      </c>
      <c r="D66" s="260">
        <v>39.200000000000003</v>
      </c>
      <c r="E66" s="172">
        <v>27.5</v>
      </c>
      <c r="F66" s="171">
        <v>21.6</v>
      </c>
      <c r="G66" s="172">
        <v>27.7</v>
      </c>
      <c r="H66" s="172">
        <v>32.799999999999997</v>
      </c>
      <c r="I66" s="171">
        <v>28.2</v>
      </c>
      <c r="J66" s="172">
        <v>32.700000000000003</v>
      </c>
      <c r="K66" s="171">
        <v>23.3</v>
      </c>
      <c r="L66" s="260">
        <v>31.7</v>
      </c>
      <c r="M66" s="171">
        <v>29.4</v>
      </c>
      <c r="N66" s="254">
        <v>29.6</v>
      </c>
      <c r="P66" s="13"/>
    </row>
    <row r="67" spans="1:16" s="12" customFormat="1" ht="12.75" customHeight="1" x14ac:dyDescent="0.2">
      <c r="A67" s="157" t="s">
        <v>77</v>
      </c>
      <c r="B67" s="172">
        <v>9.1999999999999993</v>
      </c>
      <c r="C67" s="171">
        <v>9.5</v>
      </c>
      <c r="D67" s="172">
        <v>11.1</v>
      </c>
      <c r="E67" s="172">
        <v>9.8000000000000007</v>
      </c>
      <c r="F67" s="171">
        <v>5.9</v>
      </c>
      <c r="G67" s="172">
        <v>8.6999999999999993</v>
      </c>
      <c r="H67" s="172">
        <v>9.1</v>
      </c>
      <c r="I67" s="171">
        <v>10.199999999999999</v>
      </c>
      <c r="J67" s="172">
        <v>11.2</v>
      </c>
      <c r="K67" s="171">
        <v>5.7</v>
      </c>
      <c r="L67" s="172">
        <v>6</v>
      </c>
      <c r="M67" s="171">
        <v>9.6999999999999993</v>
      </c>
      <c r="N67" s="254">
        <v>9.4</v>
      </c>
      <c r="P67" s="13"/>
    </row>
    <row r="68" spans="1:16" s="12" customFormat="1" ht="12.75" customHeight="1" x14ac:dyDescent="0.2">
      <c r="A68" s="157" t="s">
        <v>78</v>
      </c>
      <c r="B68" s="172">
        <v>20.5</v>
      </c>
      <c r="C68" s="171">
        <v>19.899999999999999</v>
      </c>
      <c r="D68" s="172">
        <v>28.1</v>
      </c>
      <c r="E68" s="172">
        <v>17.7</v>
      </c>
      <c r="F68" s="171">
        <v>15.7</v>
      </c>
      <c r="G68" s="172">
        <v>19</v>
      </c>
      <c r="H68" s="172">
        <v>23.7</v>
      </c>
      <c r="I68" s="171">
        <v>18</v>
      </c>
      <c r="J68" s="172">
        <v>21.6</v>
      </c>
      <c r="K68" s="171">
        <v>17.5</v>
      </c>
      <c r="L68" s="260">
        <v>25.7</v>
      </c>
      <c r="M68" s="171">
        <v>19.7</v>
      </c>
      <c r="N68" s="254">
        <v>20.2</v>
      </c>
      <c r="P68" s="13"/>
    </row>
    <row r="69" spans="1:16" s="12" customFormat="1" ht="12.75" customHeight="1" x14ac:dyDescent="0.2">
      <c r="A69" s="157" t="s">
        <v>79</v>
      </c>
      <c r="B69" s="172">
        <v>4.0999999999999996</v>
      </c>
      <c r="C69" s="171">
        <v>3.1</v>
      </c>
      <c r="D69" s="260">
        <v>2.6</v>
      </c>
      <c r="E69" s="172">
        <v>4.9000000000000004</v>
      </c>
      <c r="F69" s="171">
        <v>1.7</v>
      </c>
      <c r="G69" s="172">
        <v>5.9</v>
      </c>
      <c r="H69" s="172">
        <v>3.4</v>
      </c>
      <c r="I69" s="171">
        <v>2.5</v>
      </c>
      <c r="J69" s="172">
        <v>3.4</v>
      </c>
      <c r="K69" s="171">
        <v>4</v>
      </c>
      <c r="L69" s="172">
        <v>7</v>
      </c>
      <c r="M69" s="171">
        <v>3.3</v>
      </c>
      <c r="N69" s="254">
        <v>3.6</v>
      </c>
      <c r="P69" s="13"/>
    </row>
    <row r="70" spans="1:16" s="12" customFormat="1" ht="12.75" customHeight="1" x14ac:dyDescent="0.2">
      <c r="A70" s="152" t="s">
        <v>80</v>
      </c>
      <c r="B70" s="172">
        <v>65.5</v>
      </c>
      <c r="C70" s="171">
        <v>67.2</v>
      </c>
      <c r="D70" s="260">
        <v>57.7</v>
      </c>
      <c r="E70" s="172">
        <v>67.2</v>
      </c>
      <c r="F70" s="171">
        <v>76.2</v>
      </c>
      <c r="G70" s="172">
        <v>66.3</v>
      </c>
      <c r="H70" s="172">
        <v>63.4</v>
      </c>
      <c r="I70" s="171">
        <v>68.599999999999994</v>
      </c>
      <c r="J70" s="172">
        <v>63.5</v>
      </c>
      <c r="K70" s="171">
        <v>72.2</v>
      </c>
      <c r="L70" s="260">
        <v>61.3</v>
      </c>
      <c r="M70" s="171">
        <v>66.8</v>
      </c>
      <c r="N70" s="254">
        <v>66.400000000000006</v>
      </c>
      <c r="P70" s="13"/>
    </row>
    <row r="71" spans="1:16" s="12" customFormat="1" ht="12.75" customHeight="1" x14ac:dyDescent="0.2">
      <c r="A71" s="126" t="s">
        <v>45</v>
      </c>
      <c r="B71" s="252">
        <v>100</v>
      </c>
      <c r="C71" s="253">
        <v>100</v>
      </c>
      <c r="D71" s="252">
        <v>100</v>
      </c>
      <c r="E71" s="252">
        <v>100</v>
      </c>
      <c r="F71" s="253">
        <v>100</v>
      </c>
      <c r="G71" s="252">
        <v>100</v>
      </c>
      <c r="H71" s="252">
        <v>100</v>
      </c>
      <c r="I71" s="253">
        <v>100</v>
      </c>
      <c r="J71" s="252">
        <v>100</v>
      </c>
      <c r="K71" s="253">
        <v>100</v>
      </c>
      <c r="L71" s="252">
        <v>100</v>
      </c>
      <c r="M71" s="253">
        <v>100</v>
      </c>
      <c r="N71" s="255">
        <v>100</v>
      </c>
      <c r="P71" s="13"/>
    </row>
    <row r="72" spans="1:16" s="12" customFormat="1" ht="12.75" customHeight="1" x14ac:dyDescent="0.2">
      <c r="A72" s="158"/>
      <c r="B72" s="78"/>
      <c r="C72" s="163"/>
      <c r="D72" s="308"/>
      <c r="E72" s="164"/>
      <c r="F72" s="163"/>
      <c r="G72" s="308"/>
      <c r="H72" s="164"/>
      <c r="I72" s="163"/>
      <c r="J72" s="308"/>
      <c r="K72" s="163"/>
      <c r="L72" s="308"/>
      <c r="M72" s="163"/>
      <c r="N72" s="312"/>
      <c r="P72" s="13"/>
    </row>
    <row r="73" spans="1:16" s="12" customFormat="1" ht="12.75" customHeight="1" x14ac:dyDescent="0.2">
      <c r="A73" s="165" t="s">
        <v>87</v>
      </c>
      <c r="B73" s="78"/>
      <c r="C73" s="163"/>
      <c r="D73" s="308"/>
      <c r="E73" s="164"/>
      <c r="F73" s="163"/>
      <c r="G73" s="308"/>
      <c r="H73" s="164"/>
      <c r="I73" s="163"/>
      <c r="J73" s="308"/>
      <c r="K73" s="163"/>
      <c r="L73" s="308"/>
      <c r="M73" s="163"/>
      <c r="N73" s="312"/>
      <c r="P73" s="13"/>
    </row>
    <row r="74" spans="1:16" s="12" customFormat="1" ht="12.75" customHeight="1" x14ac:dyDescent="0.2">
      <c r="A74" s="166" t="s">
        <v>217</v>
      </c>
      <c r="B74" s="172">
        <v>94.7</v>
      </c>
      <c r="C74" s="171">
        <v>93.9</v>
      </c>
      <c r="D74" s="172">
        <v>94.8</v>
      </c>
      <c r="E74" s="172">
        <v>93.7</v>
      </c>
      <c r="F74" s="171">
        <v>94.8</v>
      </c>
      <c r="G74" s="172">
        <v>89.5</v>
      </c>
      <c r="H74" s="172">
        <v>96.7</v>
      </c>
      <c r="I74" s="171">
        <v>94.9</v>
      </c>
      <c r="J74" s="172">
        <v>95.8</v>
      </c>
      <c r="K74" s="171">
        <v>90.7</v>
      </c>
      <c r="L74" s="260">
        <v>87.3</v>
      </c>
      <c r="M74" s="171">
        <v>94.8</v>
      </c>
      <c r="N74" s="254">
        <v>94.2</v>
      </c>
      <c r="P74" s="13"/>
    </row>
    <row r="75" spans="1:16" s="12" customFormat="1" ht="12.75" customHeight="1" x14ac:dyDescent="0.2">
      <c r="A75" s="152" t="s">
        <v>218</v>
      </c>
      <c r="B75" s="172">
        <v>84.9</v>
      </c>
      <c r="C75" s="171">
        <v>85.3</v>
      </c>
      <c r="D75" s="172">
        <v>83.4</v>
      </c>
      <c r="E75" s="172">
        <v>86.2</v>
      </c>
      <c r="F75" s="171">
        <v>84.7</v>
      </c>
      <c r="G75" s="172">
        <v>79.3</v>
      </c>
      <c r="H75" s="172">
        <v>90.9</v>
      </c>
      <c r="I75" s="171">
        <v>84.1</v>
      </c>
      <c r="J75" s="172">
        <v>87.3</v>
      </c>
      <c r="K75" s="171">
        <v>80.2</v>
      </c>
      <c r="L75" s="260">
        <v>75.400000000000006</v>
      </c>
      <c r="M75" s="171">
        <v>85.9</v>
      </c>
      <c r="N75" s="254">
        <v>85.1</v>
      </c>
      <c r="P75" s="13"/>
    </row>
    <row r="76" spans="1:16" s="12" customFormat="1" ht="12.75" customHeight="1" x14ac:dyDescent="0.2">
      <c r="A76" s="157" t="s">
        <v>77</v>
      </c>
      <c r="B76" s="172">
        <v>12.3</v>
      </c>
      <c r="C76" s="171">
        <v>13.8</v>
      </c>
      <c r="D76" s="172">
        <v>8.6</v>
      </c>
      <c r="E76" s="172">
        <v>15.4</v>
      </c>
      <c r="F76" s="171">
        <v>13.4</v>
      </c>
      <c r="G76" s="172">
        <v>9.3000000000000007</v>
      </c>
      <c r="H76" s="172">
        <v>13.7</v>
      </c>
      <c r="I76" s="171">
        <v>15.1</v>
      </c>
      <c r="J76" s="172">
        <v>13.5</v>
      </c>
      <c r="K76" s="171">
        <v>12.6</v>
      </c>
      <c r="L76" s="172">
        <v>10.8</v>
      </c>
      <c r="M76" s="171">
        <v>13.3</v>
      </c>
      <c r="N76" s="254">
        <v>13.1</v>
      </c>
      <c r="P76" s="13"/>
    </row>
    <row r="77" spans="1:16" s="12" customFormat="1" ht="12.75" customHeight="1" x14ac:dyDescent="0.2">
      <c r="A77" s="157" t="s">
        <v>78</v>
      </c>
      <c r="B77" s="172">
        <v>72.599999999999994</v>
      </c>
      <c r="C77" s="171">
        <v>71.5</v>
      </c>
      <c r="D77" s="260">
        <v>74.8</v>
      </c>
      <c r="E77" s="172">
        <v>70.8</v>
      </c>
      <c r="F77" s="171">
        <v>71.3</v>
      </c>
      <c r="G77" s="172">
        <v>70</v>
      </c>
      <c r="H77" s="172">
        <v>77.2</v>
      </c>
      <c r="I77" s="171">
        <v>69</v>
      </c>
      <c r="J77" s="172">
        <v>73.8</v>
      </c>
      <c r="K77" s="171">
        <v>67.599999999999994</v>
      </c>
      <c r="L77" s="260">
        <v>64.599999999999994</v>
      </c>
      <c r="M77" s="171">
        <v>72.599999999999994</v>
      </c>
      <c r="N77" s="254">
        <v>72</v>
      </c>
      <c r="P77" s="13"/>
    </row>
    <row r="78" spans="1:16" s="12" customFormat="1" ht="12.75" customHeight="1" x14ac:dyDescent="0.2">
      <c r="A78" s="157" t="s">
        <v>79</v>
      </c>
      <c r="B78" s="172">
        <v>9.8000000000000007</v>
      </c>
      <c r="C78" s="171">
        <v>8.5</v>
      </c>
      <c r="D78" s="172">
        <v>11.5</v>
      </c>
      <c r="E78" s="172">
        <v>7.5</v>
      </c>
      <c r="F78" s="171">
        <v>10.1</v>
      </c>
      <c r="G78" s="172">
        <v>10.1</v>
      </c>
      <c r="H78" s="172">
        <v>5.7</v>
      </c>
      <c r="I78" s="171">
        <v>10.8</v>
      </c>
      <c r="J78" s="172">
        <v>8.5</v>
      </c>
      <c r="K78" s="171">
        <v>10.5</v>
      </c>
      <c r="L78" s="172">
        <v>11.9</v>
      </c>
      <c r="M78" s="171">
        <v>8.9</v>
      </c>
      <c r="N78" s="254">
        <v>9.1</v>
      </c>
      <c r="P78" s="13"/>
    </row>
    <row r="79" spans="1:16" s="12" customFormat="1" ht="12.75" customHeight="1" x14ac:dyDescent="0.2">
      <c r="A79" s="152" t="s">
        <v>80</v>
      </c>
      <c r="B79" s="172">
        <v>5</v>
      </c>
      <c r="C79" s="171">
        <v>5.7</v>
      </c>
      <c r="D79" s="172">
        <v>5.2</v>
      </c>
      <c r="E79" s="172">
        <v>5.7</v>
      </c>
      <c r="F79" s="171">
        <v>4.8</v>
      </c>
      <c r="G79" s="172">
        <v>9.6999999999999993</v>
      </c>
      <c r="H79" s="172">
        <v>3.2</v>
      </c>
      <c r="I79" s="171">
        <v>4.8</v>
      </c>
      <c r="J79" s="172">
        <v>3.9</v>
      </c>
      <c r="K79" s="171">
        <v>8.8000000000000007</v>
      </c>
      <c r="L79" s="260">
        <v>12.3</v>
      </c>
      <c r="M79" s="171">
        <v>4.8</v>
      </c>
      <c r="N79" s="254">
        <v>5.4</v>
      </c>
      <c r="P79" s="13"/>
    </row>
    <row r="80" spans="1:16" s="12" customFormat="1" ht="12.75" customHeight="1" x14ac:dyDescent="0.2">
      <c r="A80" s="126" t="s">
        <v>45</v>
      </c>
      <c r="B80" s="252">
        <v>100</v>
      </c>
      <c r="C80" s="253">
        <v>100</v>
      </c>
      <c r="D80" s="252">
        <v>100</v>
      </c>
      <c r="E80" s="252">
        <v>100</v>
      </c>
      <c r="F80" s="253">
        <v>100</v>
      </c>
      <c r="G80" s="252">
        <v>100</v>
      </c>
      <c r="H80" s="252">
        <v>100</v>
      </c>
      <c r="I80" s="253">
        <v>100</v>
      </c>
      <c r="J80" s="252">
        <v>100</v>
      </c>
      <c r="K80" s="253">
        <v>100</v>
      </c>
      <c r="L80" s="252">
        <v>100</v>
      </c>
      <c r="M80" s="253">
        <v>100</v>
      </c>
      <c r="N80" s="255">
        <v>100</v>
      </c>
      <c r="P80" s="13"/>
    </row>
    <row r="81" spans="1:16" s="12" customFormat="1" ht="12.75" customHeight="1" x14ac:dyDescent="0.2">
      <c r="A81" s="20"/>
      <c r="B81" s="78"/>
      <c r="C81" s="163"/>
      <c r="D81" s="308"/>
      <c r="E81" s="164"/>
      <c r="F81" s="163"/>
      <c r="G81" s="308"/>
      <c r="H81" s="164"/>
      <c r="I81" s="163"/>
      <c r="J81" s="308"/>
      <c r="K81" s="163"/>
      <c r="L81" s="308"/>
      <c r="M81" s="163"/>
      <c r="N81" s="312"/>
      <c r="P81" s="13"/>
    </row>
    <row r="82" spans="1:16" s="436" customFormat="1" ht="12.75" customHeight="1" x14ac:dyDescent="0.2">
      <c r="A82" s="424" t="s">
        <v>88</v>
      </c>
      <c r="B82" s="439"/>
      <c r="C82" s="432"/>
      <c r="D82" s="433"/>
      <c r="E82" s="434"/>
      <c r="F82" s="432"/>
      <c r="G82" s="433"/>
      <c r="H82" s="434"/>
      <c r="I82" s="432"/>
      <c r="J82" s="433"/>
      <c r="K82" s="432"/>
      <c r="L82" s="433"/>
      <c r="M82" s="432"/>
      <c r="N82" s="435"/>
      <c r="P82" s="295"/>
    </row>
    <row r="83" spans="1:16" s="436" customFormat="1" ht="12.75" customHeight="1" x14ac:dyDescent="0.2">
      <c r="A83" s="437" t="s">
        <v>217</v>
      </c>
      <c r="B83" s="331">
        <v>16.2</v>
      </c>
      <c r="C83" s="326">
        <v>19.7</v>
      </c>
      <c r="D83" s="331">
        <v>18.7</v>
      </c>
      <c r="E83" s="331">
        <v>18.3</v>
      </c>
      <c r="F83" s="326">
        <v>16.600000000000001</v>
      </c>
      <c r="G83" s="331">
        <v>17.399999999999999</v>
      </c>
      <c r="H83" s="331">
        <v>18.2</v>
      </c>
      <c r="I83" s="326">
        <v>18</v>
      </c>
      <c r="J83" s="331">
        <v>18.600000000000001</v>
      </c>
      <c r="K83" s="326">
        <v>17</v>
      </c>
      <c r="L83" s="327">
        <v>25.8</v>
      </c>
      <c r="M83" s="326">
        <v>17.399999999999999</v>
      </c>
      <c r="N83" s="342">
        <v>18.100000000000001</v>
      </c>
      <c r="P83" s="295"/>
    </row>
    <row r="84" spans="1:16" s="436" customFormat="1" ht="12.75" customHeight="1" x14ac:dyDescent="0.2">
      <c r="A84" s="425" t="s">
        <v>218</v>
      </c>
      <c r="B84" s="331">
        <v>0.6</v>
      </c>
      <c r="C84" s="326">
        <v>0.7</v>
      </c>
      <c r="D84" s="328" t="s">
        <v>43</v>
      </c>
      <c r="E84" s="329" t="s">
        <v>43</v>
      </c>
      <c r="F84" s="332" t="s">
        <v>43</v>
      </c>
      <c r="G84" s="331">
        <v>1.3</v>
      </c>
      <c r="H84" s="327">
        <v>0.3</v>
      </c>
      <c r="I84" s="326">
        <v>0.6</v>
      </c>
      <c r="J84" s="331">
        <v>0.6</v>
      </c>
      <c r="K84" s="326">
        <v>0.9</v>
      </c>
      <c r="L84" s="328" t="s">
        <v>43</v>
      </c>
      <c r="M84" s="329" t="s">
        <v>43</v>
      </c>
      <c r="N84" s="342">
        <v>0.7</v>
      </c>
      <c r="P84" s="295"/>
    </row>
    <row r="85" spans="1:16" s="436" customFormat="1" ht="12.75" customHeight="1" x14ac:dyDescent="0.2">
      <c r="A85" s="426" t="s">
        <v>77</v>
      </c>
      <c r="B85" s="331">
        <v>0.1</v>
      </c>
      <c r="C85" s="326">
        <v>0.2</v>
      </c>
      <c r="D85" s="329" t="s">
        <v>43</v>
      </c>
      <c r="E85" s="329" t="s">
        <v>43</v>
      </c>
      <c r="F85" s="332" t="s">
        <v>43</v>
      </c>
      <c r="G85" s="327">
        <v>0.3</v>
      </c>
      <c r="H85" s="331">
        <v>0</v>
      </c>
      <c r="I85" s="326">
        <v>0.2</v>
      </c>
      <c r="J85" s="331">
        <v>0.1</v>
      </c>
      <c r="K85" s="326">
        <v>0.3</v>
      </c>
      <c r="L85" s="329" t="s">
        <v>43</v>
      </c>
      <c r="M85" s="329" t="s">
        <v>43</v>
      </c>
      <c r="N85" s="342">
        <v>0.2</v>
      </c>
      <c r="P85" s="295"/>
    </row>
    <row r="86" spans="1:16" s="436" customFormat="1" ht="12.75" customHeight="1" x14ac:dyDescent="0.2">
      <c r="A86" s="426" t="s">
        <v>78</v>
      </c>
      <c r="B86" s="327">
        <v>0.5</v>
      </c>
      <c r="C86" s="326">
        <v>0.5</v>
      </c>
      <c r="D86" s="328" t="s">
        <v>43</v>
      </c>
      <c r="E86" s="329" t="s">
        <v>43</v>
      </c>
      <c r="F86" s="332" t="s">
        <v>43</v>
      </c>
      <c r="G86" s="327">
        <v>1.1000000000000001</v>
      </c>
      <c r="H86" s="327">
        <v>0.3</v>
      </c>
      <c r="I86" s="326">
        <v>0.3</v>
      </c>
      <c r="J86" s="331">
        <v>0.5</v>
      </c>
      <c r="K86" s="344">
        <v>0.5</v>
      </c>
      <c r="L86" s="328" t="s">
        <v>43</v>
      </c>
      <c r="M86" s="329" t="s">
        <v>43</v>
      </c>
      <c r="N86" s="342">
        <v>0.5</v>
      </c>
      <c r="P86" s="295"/>
    </row>
    <row r="87" spans="1:16" s="436" customFormat="1" ht="12.75" customHeight="1" x14ac:dyDescent="0.2">
      <c r="A87" s="426" t="s">
        <v>79</v>
      </c>
      <c r="B87" s="331">
        <v>15.7</v>
      </c>
      <c r="C87" s="326">
        <v>19</v>
      </c>
      <c r="D87" s="331">
        <v>18.600000000000001</v>
      </c>
      <c r="E87" s="331">
        <v>17.3</v>
      </c>
      <c r="F87" s="326">
        <v>16</v>
      </c>
      <c r="G87" s="331">
        <v>16.100000000000001</v>
      </c>
      <c r="H87" s="331">
        <v>17.899999999999999</v>
      </c>
      <c r="I87" s="326">
        <v>17.399999999999999</v>
      </c>
      <c r="J87" s="331">
        <v>18.100000000000001</v>
      </c>
      <c r="K87" s="326">
        <v>16.2</v>
      </c>
      <c r="L87" s="327">
        <v>25.3</v>
      </c>
      <c r="M87" s="326">
        <v>16.7</v>
      </c>
      <c r="N87" s="342">
        <v>17.399999999999999</v>
      </c>
      <c r="P87" s="295"/>
    </row>
    <row r="88" spans="1:16" s="436" customFormat="1" ht="12.75" customHeight="1" x14ac:dyDescent="0.2">
      <c r="A88" s="425" t="s">
        <v>80</v>
      </c>
      <c r="B88" s="331">
        <v>83.5</v>
      </c>
      <c r="C88" s="326">
        <v>80.099999999999994</v>
      </c>
      <c r="D88" s="331">
        <v>81.099999999999994</v>
      </c>
      <c r="E88" s="331">
        <v>81.400000000000006</v>
      </c>
      <c r="F88" s="326">
        <v>83.3</v>
      </c>
      <c r="G88" s="331">
        <v>82</v>
      </c>
      <c r="H88" s="331">
        <v>81.599999999999994</v>
      </c>
      <c r="I88" s="326">
        <v>81.900000000000006</v>
      </c>
      <c r="J88" s="331">
        <v>81.099999999999994</v>
      </c>
      <c r="K88" s="326">
        <v>82.9</v>
      </c>
      <c r="L88" s="327">
        <v>73.5</v>
      </c>
      <c r="M88" s="326">
        <v>82.4</v>
      </c>
      <c r="N88" s="342">
        <v>81.7</v>
      </c>
      <c r="P88" s="295"/>
    </row>
    <row r="89" spans="1:16" s="436" customFormat="1" ht="12.75" customHeight="1" x14ac:dyDescent="0.2">
      <c r="A89" s="438" t="s">
        <v>45</v>
      </c>
      <c r="B89" s="336">
        <v>100</v>
      </c>
      <c r="C89" s="337">
        <v>100</v>
      </c>
      <c r="D89" s="336">
        <v>100</v>
      </c>
      <c r="E89" s="336">
        <v>100</v>
      </c>
      <c r="F89" s="337">
        <v>100</v>
      </c>
      <c r="G89" s="336">
        <v>100</v>
      </c>
      <c r="H89" s="336">
        <v>100</v>
      </c>
      <c r="I89" s="337">
        <v>100</v>
      </c>
      <c r="J89" s="336">
        <v>100</v>
      </c>
      <c r="K89" s="337">
        <v>100</v>
      </c>
      <c r="L89" s="336">
        <v>100</v>
      </c>
      <c r="M89" s="337">
        <v>100</v>
      </c>
      <c r="N89" s="338">
        <v>100</v>
      </c>
      <c r="P89" s="295"/>
    </row>
    <row r="90" spans="1:16" s="12" customFormat="1" ht="12.75" customHeight="1" x14ac:dyDescent="0.2">
      <c r="A90" s="157"/>
      <c r="B90" s="78"/>
      <c r="C90" s="163"/>
      <c r="D90" s="308"/>
      <c r="E90" s="164"/>
      <c r="F90" s="163"/>
      <c r="G90" s="308"/>
      <c r="H90" s="164"/>
      <c r="I90" s="163"/>
      <c r="J90" s="308"/>
      <c r="K90" s="163"/>
      <c r="L90" s="308"/>
      <c r="M90" s="163"/>
      <c r="N90" s="312"/>
      <c r="P90" s="13"/>
    </row>
    <row r="91" spans="1:16" s="12" customFormat="1" ht="12.75" customHeight="1" x14ac:dyDescent="0.2">
      <c r="A91" s="165" t="s">
        <v>89</v>
      </c>
      <c r="B91" s="78"/>
      <c r="C91" s="163"/>
      <c r="D91" s="308"/>
      <c r="E91" s="164"/>
      <c r="F91" s="163"/>
      <c r="G91" s="308"/>
      <c r="H91" s="164"/>
      <c r="I91" s="163"/>
      <c r="J91" s="308"/>
      <c r="K91" s="163"/>
      <c r="L91" s="308"/>
      <c r="M91" s="163"/>
      <c r="N91" s="312"/>
      <c r="P91" s="13"/>
    </row>
    <row r="92" spans="1:16" s="12" customFormat="1" ht="12.75" customHeight="1" x14ac:dyDescent="0.2">
      <c r="A92" s="166" t="s">
        <v>217</v>
      </c>
      <c r="B92" s="172">
        <v>15.3</v>
      </c>
      <c r="C92" s="171">
        <v>15.4</v>
      </c>
      <c r="D92" s="172">
        <v>10.9</v>
      </c>
      <c r="E92" s="172">
        <v>14.1</v>
      </c>
      <c r="F92" s="171">
        <v>24.9</v>
      </c>
      <c r="G92" s="172">
        <v>14.9</v>
      </c>
      <c r="H92" s="172">
        <v>13.5</v>
      </c>
      <c r="I92" s="171">
        <v>17</v>
      </c>
      <c r="J92" s="172">
        <v>13.8</v>
      </c>
      <c r="K92" s="171">
        <v>18.899999999999999</v>
      </c>
      <c r="L92" s="172">
        <v>20.3</v>
      </c>
      <c r="M92" s="171">
        <v>15</v>
      </c>
      <c r="N92" s="254">
        <v>15.4</v>
      </c>
      <c r="P92" s="13"/>
    </row>
    <row r="93" spans="1:16" s="12" customFormat="1" ht="12.75" customHeight="1" x14ac:dyDescent="0.2">
      <c r="A93" s="152" t="s">
        <v>218</v>
      </c>
      <c r="B93" s="172">
        <v>8.1999999999999993</v>
      </c>
      <c r="C93" s="171">
        <v>10.3</v>
      </c>
      <c r="D93" s="172">
        <v>8.3000000000000007</v>
      </c>
      <c r="E93" s="172">
        <v>6.8</v>
      </c>
      <c r="F93" s="171">
        <v>16.899999999999999</v>
      </c>
      <c r="G93" s="172">
        <v>8.4</v>
      </c>
      <c r="H93" s="172">
        <v>7.2</v>
      </c>
      <c r="I93" s="171">
        <v>11.3</v>
      </c>
      <c r="J93" s="172">
        <v>7.8</v>
      </c>
      <c r="K93" s="171">
        <v>12.5</v>
      </c>
      <c r="L93" s="172">
        <v>9.6999999999999993</v>
      </c>
      <c r="M93" s="171">
        <v>9.3000000000000007</v>
      </c>
      <c r="N93" s="254">
        <v>9.3000000000000007</v>
      </c>
      <c r="P93" s="13"/>
    </row>
    <row r="94" spans="1:16" s="12" customFormat="1" ht="12.75" customHeight="1" x14ac:dyDescent="0.2">
      <c r="A94" s="157" t="s">
        <v>77</v>
      </c>
      <c r="B94" s="172">
        <v>1.3</v>
      </c>
      <c r="C94" s="171">
        <v>1.1000000000000001</v>
      </c>
      <c r="D94" s="172">
        <v>0</v>
      </c>
      <c r="E94" s="172">
        <v>0.8</v>
      </c>
      <c r="F94" s="171">
        <v>3.9</v>
      </c>
      <c r="G94" s="172">
        <v>1.6</v>
      </c>
      <c r="H94" s="172">
        <v>0.6</v>
      </c>
      <c r="I94" s="171">
        <v>1.6</v>
      </c>
      <c r="J94" s="172">
        <v>0.7</v>
      </c>
      <c r="K94" s="171">
        <v>2.5</v>
      </c>
      <c r="L94" s="328" t="s">
        <v>43</v>
      </c>
      <c r="M94" s="329" t="s">
        <v>43</v>
      </c>
      <c r="N94" s="254">
        <v>1.2</v>
      </c>
      <c r="P94" s="13"/>
    </row>
    <row r="95" spans="1:16" s="12" customFormat="1" ht="12.75" customHeight="1" x14ac:dyDescent="0.2">
      <c r="A95" s="157" t="s">
        <v>78</v>
      </c>
      <c r="B95" s="172">
        <v>6.9</v>
      </c>
      <c r="C95" s="171">
        <v>9.1999999999999993</v>
      </c>
      <c r="D95" s="172">
        <v>8.3000000000000007</v>
      </c>
      <c r="E95" s="172">
        <v>6</v>
      </c>
      <c r="F95" s="171">
        <v>13.1</v>
      </c>
      <c r="G95" s="172">
        <v>6.8</v>
      </c>
      <c r="H95" s="172">
        <v>6.6</v>
      </c>
      <c r="I95" s="171">
        <v>9.6999999999999993</v>
      </c>
      <c r="J95" s="172">
        <v>7.1</v>
      </c>
      <c r="K95" s="171">
        <v>10.1</v>
      </c>
      <c r="L95" s="329" t="s">
        <v>43</v>
      </c>
      <c r="M95" s="329" t="s">
        <v>43</v>
      </c>
      <c r="N95" s="254">
        <v>8.1</v>
      </c>
      <c r="P95" s="13"/>
    </row>
    <row r="96" spans="1:16" s="12" customFormat="1" ht="12.75" customHeight="1" x14ac:dyDescent="0.2">
      <c r="A96" s="157" t="s">
        <v>79</v>
      </c>
      <c r="B96" s="172">
        <v>7.1</v>
      </c>
      <c r="C96" s="171">
        <v>5.0999999999999996</v>
      </c>
      <c r="D96" s="172">
        <v>2.6</v>
      </c>
      <c r="E96" s="172">
        <v>7.2</v>
      </c>
      <c r="F96" s="171">
        <v>7.9</v>
      </c>
      <c r="G96" s="172">
        <v>6.5</v>
      </c>
      <c r="H96" s="172">
        <v>6.4</v>
      </c>
      <c r="I96" s="171">
        <v>5.7</v>
      </c>
      <c r="J96" s="172">
        <v>6</v>
      </c>
      <c r="K96" s="171">
        <v>6.4</v>
      </c>
      <c r="L96" s="172">
        <v>10.7</v>
      </c>
      <c r="M96" s="171">
        <v>5.7</v>
      </c>
      <c r="N96" s="254">
        <v>6.1</v>
      </c>
      <c r="P96" s="13"/>
    </row>
    <row r="97" spans="1:16" s="12" customFormat="1" ht="12.75" customHeight="1" x14ac:dyDescent="0.2">
      <c r="A97" s="152" t="s">
        <v>80</v>
      </c>
      <c r="B97" s="172">
        <v>84.5</v>
      </c>
      <c r="C97" s="171">
        <v>84.5</v>
      </c>
      <c r="D97" s="172">
        <v>89.1</v>
      </c>
      <c r="E97" s="172">
        <v>85.8</v>
      </c>
      <c r="F97" s="171">
        <v>74.8</v>
      </c>
      <c r="G97" s="172">
        <v>84.9</v>
      </c>
      <c r="H97" s="172">
        <v>86.3</v>
      </c>
      <c r="I97" s="171">
        <v>82.9</v>
      </c>
      <c r="J97" s="172">
        <v>86.1</v>
      </c>
      <c r="K97" s="171">
        <v>80.8</v>
      </c>
      <c r="L97" s="172">
        <v>79.7</v>
      </c>
      <c r="M97" s="171">
        <v>84.9</v>
      </c>
      <c r="N97" s="254">
        <v>84.5</v>
      </c>
      <c r="P97" s="13"/>
    </row>
    <row r="98" spans="1:16" s="12" customFormat="1" ht="12.75" customHeight="1" x14ac:dyDescent="0.2">
      <c r="A98" s="126" t="s">
        <v>45</v>
      </c>
      <c r="B98" s="252">
        <v>100</v>
      </c>
      <c r="C98" s="253">
        <v>100</v>
      </c>
      <c r="D98" s="252">
        <v>100</v>
      </c>
      <c r="E98" s="252">
        <v>100</v>
      </c>
      <c r="F98" s="253">
        <v>100</v>
      </c>
      <c r="G98" s="252">
        <v>100</v>
      </c>
      <c r="H98" s="252">
        <v>100</v>
      </c>
      <c r="I98" s="253">
        <v>100</v>
      </c>
      <c r="J98" s="252">
        <v>100</v>
      </c>
      <c r="K98" s="253">
        <v>100</v>
      </c>
      <c r="L98" s="252">
        <v>100</v>
      </c>
      <c r="M98" s="253">
        <v>100</v>
      </c>
      <c r="N98" s="255">
        <v>100</v>
      </c>
      <c r="P98" s="13"/>
    </row>
    <row r="99" spans="1:16" s="12" customFormat="1" ht="12.75" customHeight="1" x14ac:dyDescent="0.2">
      <c r="A99" s="20"/>
      <c r="B99" s="78"/>
      <c r="C99" s="163"/>
      <c r="D99" s="308"/>
      <c r="E99" s="164"/>
      <c r="F99" s="163"/>
      <c r="G99" s="308"/>
      <c r="H99" s="164"/>
      <c r="I99" s="163"/>
      <c r="J99" s="308"/>
      <c r="K99" s="163"/>
      <c r="L99" s="308"/>
      <c r="M99" s="163"/>
      <c r="N99" s="312"/>
      <c r="P99" s="13"/>
    </row>
    <row r="100" spans="1:16" s="12" customFormat="1" ht="12.75" customHeight="1" x14ac:dyDescent="0.2">
      <c r="A100" s="165" t="s">
        <v>90</v>
      </c>
      <c r="B100" s="78"/>
      <c r="C100" s="163"/>
      <c r="D100" s="308"/>
      <c r="E100" s="164"/>
      <c r="F100" s="163"/>
      <c r="G100" s="308"/>
      <c r="H100" s="164"/>
      <c r="I100" s="163"/>
      <c r="J100" s="308"/>
      <c r="K100" s="163"/>
      <c r="L100" s="308"/>
      <c r="M100" s="163"/>
      <c r="N100" s="312"/>
      <c r="P100" s="13"/>
    </row>
    <row r="101" spans="1:16" s="12" customFormat="1" ht="12.75" customHeight="1" x14ac:dyDescent="0.2">
      <c r="A101" s="166" t="s">
        <v>217</v>
      </c>
      <c r="B101" s="172">
        <v>11.7</v>
      </c>
      <c r="C101" s="171">
        <v>10.6</v>
      </c>
      <c r="D101" s="172">
        <v>8.5</v>
      </c>
      <c r="E101" s="172">
        <v>12.2</v>
      </c>
      <c r="F101" s="171">
        <v>11.8</v>
      </c>
      <c r="G101" s="172">
        <v>10.5</v>
      </c>
      <c r="H101" s="172">
        <v>11.5</v>
      </c>
      <c r="I101" s="171">
        <v>10.8</v>
      </c>
      <c r="J101" s="172">
        <v>10.4</v>
      </c>
      <c r="K101" s="171">
        <v>11.9</v>
      </c>
      <c r="L101" s="172">
        <v>14.4</v>
      </c>
      <c r="M101" s="171">
        <v>10.8</v>
      </c>
      <c r="N101" s="254">
        <v>11.1</v>
      </c>
      <c r="P101" s="13"/>
    </row>
    <row r="102" spans="1:16" s="12" customFormat="1" ht="12.75" customHeight="1" x14ac:dyDescent="0.2">
      <c r="A102" s="152" t="s">
        <v>218</v>
      </c>
      <c r="B102" s="172">
        <v>2.2000000000000002</v>
      </c>
      <c r="C102" s="171">
        <v>2.5</v>
      </c>
      <c r="D102" s="172">
        <v>2.4</v>
      </c>
      <c r="E102" s="172">
        <v>2.4</v>
      </c>
      <c r="F102" s="171">
        <v>2.2000000000000002</v>
      </c>
      <c r="G102" s="172">
        <v>2.4</v>
      </c>
      <c r="H102" s="172">
        <v>2.5</v>
      </c>
      <c r="I102" s="171">
        <v>2.1</v>
      </c>
      <c r="J102" s="172">
        <v>1.9</v>
      </c>
      <c r="K102" s="171">
        <v>3.1</v>
      </c>
      <c r="L102" s="172">
        <v>5.9</v>
      </c>
      <c r="M102" s="171">
        <v>2.1</v>
      </c>
      <c r="N102" s="254">
        <v>2.4</v>
      </c>
      <c r="P102" s="13"/>
    </row>
    <row r="103" spans="1:16" s="12" customFormat="1" ht="12.75" customHeight="1" x14ac:dyDescent="0.2">
      <c r="A103" s="157" t="s">
        <v>77</v>
      </c>
      <c r="B103" s="328" t="s">
        <v>43</v>
      </c>
      <c r="C103" s="330" t="s">
        <v>43</v>
      </c>
      <c r="D103" s="331">
        <v>0</v>
      </c>
      <c r="E103" s="327">
        <v>0.4</v>
      </c>
      <c r="F103" s="326">
        <v>0</v>
      </c>
      <c r="G103" s="331">
        <v>0</v>
      </c>
      <c r="H103" s="328" t="s">
        <v>43</v>
      </c>
      <c r="I103" s="330" t="s">
        <v>43</v>
      </c>
      <c r="J103" s="328" t="s">
        <v>43</v>
      </c>
      <c r="K103" s="330" t="s">
        <v>43</v>
      </c>
      <c r="L103" s="172">
        <v>0</v>
      </c>
      <c r="M103" s="274">
        <v>0.2</v>
      </c>
      <c r="N103" s="282">
        <v>0.2</v>
      </c>
      <c r="P103" s="13"/>
    </row>
    <row r="104" spans="1:16" s="12" customFormat="1" ht="12.75" customHeight="1" x14ac:dyDescent="0.2">
      <c r="A104" s="157" t="s">
        <v>78</v>
      </c>
      <c r="B104" s="329" t="s">
        <v>43</v>
      </c>
      <c r="C104" s="332" t="s">
        <v>43</v>
      </c>
      <c r="D104" s="331">
        <v>2.4</v>
      </c>
      <c r="E104" s="331">
        <v>2</v>
      </c>
      <c r="F104" s="326">
        <v>2.2000000000000002</v>
      </c>
      <c r="G104" s="331">
        <v>2.4</v>
      </c>
      <c r="H104" s="329" t="s">
        <v>43</v>
      </c>
      <c r="I104" s="332" t="s">
        <v>43</v>
      </c>
      <c r="J104" s="329" t="s">
        <v>43</v>
      </c>
      <c r="K104" s="332" t="s">
        <v>43</v>
      </c>
      <c r="L104" s="172">
        <v>5.9</v>
      </c>
      <c r="M104" s="171">
        <v>1.8</v>
      </c>
      <c r="N104" s="254">
        <v>2.1</v>
      </c>
      <c r="P104" s="13"/>
    </row>
    <row r="105" spans="1:16" s="12" customFormat="1" ht="12.75" customHeight="1" x14ac:dyDescent="0.2">
      <c r="A105" s="157" t="s">
        <v>79</v>
      </c>
      <c r="B105" s="172">
        <v>9.4</v>
      </c>
      <c r="C105" s="171">
        <v>8.1</v>
      </c>
      <c r="D105" s="172">
        <v>6.1</v>
      </c>
      <c r="E105" s="172">
        <v>9.8000000000000007</v>
      </c>
      <c r="F105" s="171">
        <v>9.6</v>
      </c>
      <c r="G105" s="172">
        <v>8.1</v>
      </c>
      <c r="H105" s="172">
        <v>9</v>
      </c>
      <c r="I105" s="171">
        <v>8.6999999999999993</v>
      </c>
      <c r="J105" s="172">
        <v>8.5</v>
      </c>
      <c r="K105" s="171">
        <v>8.8000000000000007</v>
      </c>
      <c r="L105" s="172">
        <v>8.5</v>
      </c>
      <c r="M105" s="171">
        <v>8.6999999999999993</v>
      </c>
      <c r="N105" s="254">
        <v>8.6999999999999993</v>
      </c>
      <c r="P105" s="13"/>
    </row>
    <row r="106" spans="1:16" s="12" customFormat="1" ht="12.75" customHeight="1" x14ac:dyDescent="0.2">
      <c r="A106" s="152" t="s">
        <v>80</v>
      </c>
      <c r="B106" s="172">
        <v>88.2</v>
      </c>
      <c r="C106" s="171">
        <v>89.3</v>
      </c>
      <c r="D106" s="172">
        <v>91.5</v>
      </c>
      <c r="E106" s="172">
        <v>87.5</v>
      </c>
      <c r="F106" s="171">
        <v>88.2</v>
      </c>
      <c r="G106" s="172">
        <v>89.5</v>
      </c>
      <c r="H106" s="172">
        <v>88.5</v>
      </c>
      <c r="I106" s="171">
        <v>88.9</v>
      </c>
      <c r="J106" s="172">
        <v>89.5</v>
      </c>
      <c r="K106" s="171">
        <v>87.8</v>
      </c>
      <c r="L106" s="172">
        <v>85.6</v>
      </c>
      <c r="M106" s="171">
        <v>89</v>
      </c>
      <c r="N106" s="254">
        <v>88.8</v>
      </c>
      <c r="P106" s="13"/>
    </row>
    <row r="107" spans="1:16" s="12" customFormat="1" ht="12.75" customHeight="1" x14ac:dyDescent="0.2">
      <c r="A107" s="126" t="s">
        <v>45</v>
      </c>
      <c r="B107" s="252">
        <v>100</v>
      </c>
      <c r="C107" s="253">
        <v>100</v>
      </c>
      <c r="D107" s="252">
        <v>100</v>
      </c>
      <c r="E107" s="252">
        <v>100</v>
      </c>
      <c r="F107" s="253">
        <v>100</v>
      </c>
      <c r="G107" s="252">
        <v>100</v>
      </c>
      <c r="H107" s="252">
        <v>100</v>
      </c>
      <c r="I107" s="253">
        <v>100</v>
      </c>
      <c r="J107" s="252">
        <v>100</v>
      </c>
      <c r="K107" s="253">
        <v>100</v>
      </c>
      <c r="L107" s="252">
        <v>100</v>
      </c>
      <c r="M107" s="253">
        <v>100</v>
      </c>
      <c r="N107" s="255">
        <v>100</v>
      </c>
      <c r="P107" s="13"/>
    </row>
    <row r="108" spans="1:16" s="12" customFormat="1" ht="12.75" customHeight="1" x14ac:dyDescent="0.2">
      <c r="A108" s="20"/>
      <c r="B108" s="78"/>
      <c r="C108" s="163"/>
      <c r="D108" s="308"/>
      <c r="E108" s="164"/>
      <c r="F108" s="163"/>
      <c r="G108" s="308"/>
      <c r="H108" s="164"/>
      <c r="I108" s="163"/>
      <c r="J108" s="308"/>
      <c r="K108" s="163"/>
      <c r="L108" s="308"/>
      <c r="M108" s="163"/>
      <c r="N108" s="312"/>
      <c r="P108" s="13"/>
    </row>
    <row r="109" spans="1:16" s="12" customFormat="1" ht="12.75" customHeight="1" x14ac:dyDescent="0.2">
      <c r="A109" s="165" t="s">
        <v>91</v>
      </c>
      <c r="B109" s="170"/>
      <c r="C109" s="163"/>
      <c r="D109" s="308"/>
      <c r="E109" s="164"/>
      <c r="F109" s="163"/>
      <c r="G109" s="308"/>
      <c r="H109" s="164"/>
      <c r="I109" s="163"/>
      <c r="J109" s="308"/>
      <c r="K109" s="163"/>
      <c r="L109" s="308"/>
      <c r="M109" s="163"/>
      <c r="N109" s="312"/>
      <c r="P109" s="13"/>
    </row>
    <row r="110" spans="1:16" s="12" customFormat="1" ht="12.75" customHeight="1" x14ac:dyDescent="0.2">
      <c r="A110" s="166" t="s">
        <v>217</v>
      </c>
      <c r="B110" s="331">
        <v>8.4</v>
      </c>
      <c r="C110" s="326">
        <v>3.7</v>
      </c>
      <c r="D110" s="331">
        <v>5</v>
      </c>
      <c r="E110" s="331">
        <v>6.4</v>
      </c>
      <c r="F110" s="326">
        <v>6.3</v>
      </c>
      <c r="G110" s="331">
        <v>6.2</v>
      </c>
      <c r="H110" s="331">
        <v>7.4</v>
      </c>
      <c r="I110" s="326">
        <v>5</v>
      </c>
      <c r="J110" s="331">
        <v>6.3</v>
      </c>
      <c r="K110" s="326">
        <v>5.5</v>
      </c>
      <c r="L110" s="331">
        <v>6.3</v>
      </c>
      <c r="M110" s="326">
        <v>6</v>
      </c>
      <c r="N110" s="342">
        <v>6</v>
      </c>
      <c r="P110" s="13"/>
    </row>
    <row r="111" spans="1:16" s="12" customFormat="1" ht="12.75" customHeight="1" x14ac:dyDescent="0.2">
      <c r="A111" s="152" t="s">
        <v>218</v>
      </c>
      <c r="B111" s="331">
        <v>1.5</v>
      </c>
      <c r="C111" s="326">
        <v>0.9</v>
      </c>
      <c r="D111" s="331">
        <v>0</v>
      </c>
      <c r="E111" s="343" t="s">
        <v>43</v>
      </c>
      <c r="F111" s="332" t="s">
        <v>43</v>
      </c>
      <c r="G111" s="329" t="s">
        <v>43</v>
      </c>
      <c r="H111" s="328" t="s">
        <v>43</v>
      </c>
      <c r="I111" s="326">
        <v>1.3</v>
      </c>
      <c r="J111" s="327">
        <v>0.8</v>
      </c>
      <c r="K111" s="326">
        <v>2.1</v>
      </c>
      <c r="L111" s="327">
        <v>1.2</v>
      </c>
      <c r="M111" s="326">
        <v>1.2</v>
      </c>
      <c r="N111" s="342">
        <v>1.2</v>
      </c>
      <c r="P111" s="13"/>
    </row>
    <row r="112" spans="1:16" s="12" customFormat="1" ht="12.75" customHeight="1" x14ac:dyDescent="0.2">
      <c r="A112" s="157" t="s">
        <v>77</v>
      </c>
      <c r="B112" s="329" t="s">
        <v>43</v>
      </c>
      <c r="C112" s="330" t="s">
        <v>43</v>
      </c>
      <c r="D112" s="331">
        <v>0</v>
      </c>
      <c r="E112" s="343" t="s">
        <v>43</v>
      </c>
      <c r="F112" s="330" t="s">
        <v>43</v>
      </c>
      <c r="G112" s="328" t="s">
        <v>43</v>
      </c>
      <c r="H112" s="328" t="s">
        <v>43</v>
      </c>
      <c r="I112" s="326">
        <v>0.1</v>
      </c>
      <c r="J112" s="329" t="s">
        <v>43</v>
      </c>
      <c r="K112" s="330" t="s">
        <v>43</v>
      </c>
      <c r="L112" s="331">
        <v>0</v>
      </c>
      <c r="M112" s="344">
        <v>0.5</v>
      </c>
      <c r="N112" s="345">
        <v>0.5</v>
      </c>
      <c r="P112" s="13"/>
    </row>
    <row r="113" spans="1:16" s="12" customFormat="1" ht="12.75" customHeight="1" x14ac:dyDescent="0.2">
      <c r="A113" s="157" t="s">
        <v>78</v>
      </c>
      <c r="B113" s="329" t="s">
        <v>43</v>
      </c>
      <c r="C113" s="332" t="s">
        <v>43</v>
      </c>
      <c r="D113" s="331">
        <v>0</v>
      </c>
      <c r="E113" s="343" t="s">
        <v>43</v>
      </c>
      <c r="F113" s="332" t="s">
        <v>43</v>
      </c>
      <c r="G113" s="329" t="s">
        <v>43</v>
      </c>
      <c r="H113" s="329" t="s">
        <v>43</v>
      </c>
      <c r="I113" s="326">
        <v>1.2</v>
      </c>
      <c r="J113" s="329" t="s">
        <v>43</v>
      </c>
      <c r="K113" s="332" t="s">
        <v>43</v>
      </c>
      <c r="L113" s="327">
        <v>1.2</v>
      </c>
      <c r="M113" s="326">
        <v>0.7</v>
      </c>
      <c r="N113" s="342">
        <v>0.7</v>
      </c>
      <c r="P113" s="13"/>
    </row>
    <row r="114" spans="1:16" s="12" customFormat="1" ht="12.75" customHeight="1" x14ac:dyDescent="0.2">
      <c r="A114" s="157" t="s">
        <v>79</v>
      </c>
      <c r="B114" s="331">
        <v>6.9</v>
      </c>
      <c r="C114" s="326">
        <v>2.9</v>
      </c>
      <c r="D114" s="331">
        <v>5</v>
      </c>
      <c r="E114" s="343" t="s">
        <v>43</v>
      </c>
      <c r="F114" s="332" t="s">
        <v>43</v>
      </c>
      <c r="G114" s="329" t="s">
        <v>43</v>
      </c>
      <c r="H114" s="329" t="s">
        <v>43</v>
      </c>
      <c r="I114" s="326">
        <v>3.7</v>
      </c>
      <c r="J114" s="331">
        <v>5.5</v>
      </c>
      <c r="K114" s="326">
        <v>3.4</v>
      </c>
      <c r="L114" s="327">
        <v>5.0999999999999996</v>
      </c>
      <c r="M114" s="326">
        <v>4.8</v>
      </c>
      <c r="N114" s="342">
        <v>4.8</v>
      </c>
      <c r="P114" s="13"/>
    </row>
    <row r="115" spans="1:16" s="12" customFormat="1" ht="12.75" customHeight="1" x14ac:dyDescent="0.2">
      <c r="A115" s="152" t="s">
        <v>80</v>
      </c>
      <c r="B115" s="331">
        <v>91.4</v>
      </c>
      <c r="C115" s="326">
        <v>95.9</v>
      </c>
      <c r="D115" s="331">
        <v>95</v>
      </c>
      <c r="E115" s="331">
        <v>93.1</v>
      </c>
      <c r="F115" s="326">
        <v>93.5</v>
      </c>
      <c r="G115" s="331">
        <v>93.8</v>
      </c>
      <c r="H115" s="331">
        <v>92.4</v>
      </c>
      <c r="I115" s="326">
        <v>94.4</v>
      </c>
      <c r="J115" s="331">
        <v>93.3</v>
      </c>
      <c r="K115" s="326">
        <v>94.4</v>
      </c>
      <c r="L115" s="331">
        <v>93.7</v>
      </c>
      <c r="M115" s="326">
        <v>93.7</v>
      </c>
      <c r="N115" s="342">
        <v>93.7</v>
      </c>
      <c r="P115" s="13"/>
    </row>
    <row r="116" spans="1:16" ht="12.75" customHeight="1" x14ac:dyDescent="0.2">
      <c r="A116" s="238" t="s">
        <v>45</v>
      </c>
      <c r="B116" s="336">
        <v>100</v>
      </c>
      <c r="C116" s="337">
        <v>100</v>
      </c>
      <c r="D116" s="336">
        <v>100</v>
      </c>
      <c r="E116" s="336">
        <v>100</v>
      </c>
      <c r="F116" s="337">
        <v>100</v>
      </c>
      <c r="G116" s="336">
        <v>100</v>
      </c>
      <c r="H116" s="336">
        <v>100</v>
      </c>
      <c r="I116" s="337">
        <v>100</v>
      </c>
      <c r="J116" s="336">
        <v>100</v>
      </c>
      <c r="K116" s="337">
        <v>100</v>
      </c>
      <c r="L116" s="336">
        <v>100</v>
      </c>
      <c r="M116" s="337">
        <v>100</v>
      </c>
      <c r="N116" s="338">
        <v>100</v>
      </c>
    </row>
    <row r="117" spans="1:16" ht="12.75" customHeight="1" x14ac:dyDescent="0.2">
      <c r="A117" s="20"/>
      <c r="B117" s="346"/>
      <c r="C117" s="335"/>
      <c r="D117" s="334"/>
      <c r="E117" s="333"/>
      <c r="F117" s="335"/>
      <c r="G117" s="334"/>
      <c r="H117" s="333"/>
      <c r="I117" s="335"/>
      <c r="J117" s="334"/>
      <c r="K117" s="335"/>
      <c r="L117" s="334"/>
      <c r="M117" s="335"/>
      <c r="N117" s="347"/>
    </row>
    <row r="118" spans="1:16" ht="12.75" customHeight="1" x14ac:dyDescent="0.2">
      <c r="A118" s="165" t="s">
        <v>220</v>
      </c>
      <c r="B118" s="348"/>
      <c r="C118" s="326"/>
      <c r="D118" s="349"/>
      <c r="E118" s="331"/>
      <c r="F118" s="326"/>
      <c r="G118" s="349"/>
      <c r="H118" s="331"/>
      <c r="I118" s="326"/>
      <c r="J118" s="349"/>
      <c r="K118" s="326"/>
      <c r="L118" s="349"/>
      <c r="M118" s="326"/>
      <c r="N118" s="342"/>
    </row>
    <row r="119" spans="1:16" ht="12.75" customHeight="1" x14ac:dyDescent="0.2">
      <c r="A119" s="166" t="s">
        <v>217</v>
      </c>
      <c r="B119" s="331">
        <v>89.3</v>
      </c>
      <c r="C119" s="326">
        <v>90.1</v>
      </c>
      <c r="D119" s="331">
        <v>93.4</v>
      </c>
      <c r="E119" s="331">
        <v>87</v>
      </c>
      <c r="F119" s="326">
        <v>91.6</v>
      </c>
      <c r="G119" s="331">
        <v>93.2</v>
      </c>
      <c r="H119" s="331">
        <v>89</v>
      </c>
      <c r="I119" s="326">
        <v>89.2</v>
      </c>
      <c r="J119" s="331">
        <v>90.5</v>
      </c>
      <c r="K119" s="326">
        <v>88.3</v>
      </c>
      <c r="L119" s="331">
        <v>88.9</v>
      </c>
      <c r="M119" s="326">
        <v>89.8</v>
      </c>
      <c r="N119" s="342">
        <v>89.7</v>
      </c>
    </row>
    <row r="120" spans="1:16" ht="12.75" customHeight="1" x14ac:dyDescent="0.2">
      <c r="A120" s="152" t="s">
        <v>218</v>
      </c>
      <c r="B120" s="331">
        <v>60.3</v>
      </c>
      <c r="C120" s="326">
        <v>68.3</v>
      </c>
      <c r="D120" s="331">
        <v>73.5</v>
      </c>
      <c r="E120" s="331">
        <v>59.2</v>
      </c>
      <c r="F120" s="326">
        <v>65.5</v>
      </c>
      <c r="G120" s="331">
        <v>69.400000000000006</v>
      </c>
      <c r="H120" s="331">
        <v>64.2</v>
      </c>
      <c r="I120" s="326">
        <v>62.8</v>
      </c>
      <c r="J120" s="331">
        <v>65.7</v>
      </c>
      <c r="K120" s="326">
        <v>62.1</v>
      </c>
      <c r="L120" s="331">
        <v>68.099999999999994</v>
      </c>
      <c r="M120" s="326">
        <v>64.2</v>
      </c>
      <c r="N120" s="342">
        <v>64.5</v>
      </c>
    </row>
    <row r="121" spans="1:16" ht="12.75" customHeight="1" x14ac:dyDescent="0.2">
      <c r="A121" s="157" t="s">
        <v>77</v>
      </c>
      <c r="B121" s="331">
        <v>3.2</v>
      </c>
      <c r="C121" s="326">
        <v>7.3</v>
      </c>
      <c r="D121" s="331">
        <v>5.8</v>
      </c>
      <c r="E121" s="331">
        <v>3.5</v>
      </c>
      <c r="F121" s="326">
        <v>9.3000000000000007</v>
      </c>
      <c r="G121" s="331">
        <v>7.3</v>
      </c>
      <c r="H121" s="331">
        <v>4.9000000000000004</v>
      </c>
      <c r="I121" s="326">
        <v>4.7</v>
      </c>
      <c r="J121" s="331">
        <v>4.4000000000000004</v>
      </c>
      <c r="K121" s="326">
        <v>7.3</v>
      </c>
      <c r="L121" s="328" t="s">
        <v>43</v>
      </c>
      <c r="M121" s="329" t="s">
        <v>43</v>
      </c>
      <c r="N121" s="342">
        <v>5.3</v>
      </c>
    </row>
    <row r="122" spans="1:16" ht="12.75" customHeight="1" x14ac:dyDescent="0.2">
      <c r="A122" s="157" t="s">
        <v>78</v>
      </c>
      <c r="B122" s="331">
        <v>57.1</v>
      </c>
      <c r="C122" s="326">
        <v>61.1</v>
      </c>
      <c r="D122" s="331">
        <v>67.599999999999994</v>
      </c>
      <c r="E122" s="331">
        <v>55.8</v>
      </c>
      <c r="F122" s="326">
        <v>56.2</v>
      </c>
      <c r="G122" s="331">
        <v>62</v>
      </c>
      <c r="H122" s="331">
        <v>59.3</v>
      </c>
      <c r="I122" s="326">
        <v>58</v>
      </c>
      <c r="J122" s="331">
        <v>61.2</v>
      </c>
      <c r="K122" s="326">
        <v>54.8</v>
      </c>
      <c r="L122" s="329" t="s">
        <v>43</v>
      </c>
      <c r="M122" s="329" t="s">
        <v>43</v>
      </c>
      <c r="N122" s="342">
        <v>59.2</v>
      </c>
    </row>
    <row r="123" spans="1:16" ht="12.75" customHeight="1" x14ac:dyDescent="0.2">
      <c r="A123" s="157" t="s">
        <v>79</v>
      </c>
      <c r="B123" s="331">
        <v>28.9</v>
      </c>
      <c r="C123" s="326">
        <v>21.8</v>
      </c>
      <c r="D123" s="331">
        <v>19.899999999999999</v>
      </c>
      <c r="E123" s="331">
        <v>27.8</v>
      </c>
      <c r="F123" s="326">
        <v>26.1</v>
      </c>
      <c r="G123" s="331">
        <v>23.8</v>
      </c>
      <c r="H123" s="331">
        <v>24.8</v>
      </c>
      <c r="I123" s="326">
        <v>26.4</v>
      </c>
      <c r="J123" s="331">
        <v>24.8</v>
      </c>
      <c r="K123" s="326">
        <v>26.3</v>
      </c>
      <c r="L123" s="331">
        <v>20.8</v>
      </c>
      <c r="M123" s="326">
        <v>25.6</v>
      </c>
      <c r="N123" s="342">
        <v>25.2</v>
      </c>
    </row>
    <row r="124" spans="1:16" ht="12.75" customHeight="1" x14ac:dyDescent="0.2">
      <c r="A124" s="152" t="s">
        <v>80</v>
      </c>
      <c r="B124" s="331">
        <v>10.6</v>
      </c>
      <c r="C124" s="326">
        <v>9.6999999999999993</v>
      </c>
      <c r="D124" s="331">
        <v>6.6</v>
      </c>
      <c r="E124" s="331">
        <v>12.8</v>
      </c>
      <c r="F124" s="326">
        <v>8.1999999999999993</v>
      </c>
      <c r="G124" s="331">
        <v>6.6</v>
      </c>
      <c r="H124" s="331">
        <v>10.9</v>
      </c>
      <c r="I124" s="326">
        <v>10.8</v>
      </c>
      <c r="J124" s="331">
        <v>9.4</v>
      </c>
      <c r="K124" s="326">
        <v>11.5</v>
      </c>
      <c r="L124" s="331">
        <v>11.1</v>
      </c>
      <c r="M124" s="326">
        <v>10.1</v>
      </c>
      <c r="N124" s="342">
        <v>10.199999999999999</v>
      </c>
    </row>
    <row r="125" spans="1:16" ht="12.75" customHeight="1" x14ac:dyDescent="0.2">
      <c r="A125" s="31" t="s">
        <v>45</v>
      </c>
      <c r="B125" s="339">
        <v>100</v>
      </c>
      <c r="C125" s="340">
        <v>100</v>
      </c>
      <c r="D125" s="339">
        <v>100</v>
      </c>
      <c r="E125" s="339">
        <v>100</v>
      </c>
      <c r="F125" s="340">
        <v>100</v>
      </c>
      <c r="G125" s="339">
        <v>100</v>
      </c>
      <c r="H125" s="339">
        <v>100</v>
      </c>
      <c r="I125" s="340">
        <v>100</v>
      </c>
      <c r="J125" s="339">
        <v>100</v>
      </c>
      <c r="K125" s="340">
        <v>100</v>
      </c>
      <c r="L125" s="339">
        <v>100</v>
      </c>
      <c r="M125" s="340">
        <v>100</v>
      </c>
      <c r="N125" s="341">
        <v>100</v>
      </c>
    </row>
    <row r="126" spans="1:16" ht="12.75" customHeight="1" x14ac:dyDescent="0.2">
      <c r="A126" s="175"/>
      <c r="B126" s="172"/>
      <c r="C126" s="172"/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</row>
    <row r="127" spans="1:16" customFormat="1" ht="12.75" customHeight="1" x14ac:dyDescent="0.25">
      <c r="A127" s="80" t="s">
        <v>9</v>
      </c>
    </row>
    <row r="128" spans="1:16" customFormat="1" ht="12.75" customHeight="1" x14ac:dyDescent="0.25">
      <c r="A128" s="176" t="s">
        <v>11</v>
      </c>
    </row>
    <row r="129" spans="1:18" ht="12.75" customHeight="1" x14ac:dyDescent="0.2"/>
    <row r="130" spans="1:18" ht="12.75" customHeight="1" x14ac:dyDescent="0.2">
      <c r="A130" s="12" t="s">
        <v>17</v>
      </c>
      <c r="B130" s="12"/>
      <c r="C130" s="12"/>
      <c r="D130" s="12"/>
      <c r="E130" s="12"/>
      <c r="F130" s="12"/>
      <c r="G130" s="13"/>
      <c r="H130" s="12"/>
      <c r="I130" s="12"/>
      <c r="J130" s="12"/>
      <c r="K130" s="12"/>
      <c r="L130" s="12"/>
      <c r="M130" s="12"/>
      <c r="P130" s="3"/>
    </row>
    <row r="131" spans="1:18" ht="12.75" customHeight="1" x14ac:dyDescent="0.2">
      <c r="A131" s="12" t="s">
        <v>18</v>
      </c>
      <c r="B131" s="12"/>
      <c r="C131" s="12"/>
      <c r="D131" s="12"/>
      <c r="E131" s="12"/>
      <c r="F131" s="12"/>
      <c r="P131" s="3"/>
    </row>
    <row r="132" spans="1:18" ht="12.75" customHeight="1" x14ac:dyDescent="0.2">
      <c r="A132" s="12" t="s">
        <v>19</v>
      </c>
      <c r="P132" s="3"/>
    </row>
    <row r="133" spans="1:18" ht="12.75" customHeight="1" x14ac:dyDescent="0.2">
      <c r="A133" s="80" t="s">
        <v>20</v>
      </c>
      <c r="B133" s="84"/>
      <c r="C133" s="84"/>
      <c r="D133" s="84"/>
      <c r="E133" s="84"/>
      <c r="F133" s="84"/>
      <c r="P133" s="3"/>
    </row>
    <row r="134" spans="1:18" ht="12.75" customHeight="1" x14ac:dyDescent="0.2">
      <c r="A134" s="177" t="s">
        <v>158</v>
      </c>
      <c r="B134" s="81"/>
      <c r="C134" s="81"/>
      <c r="D134" s="81"/>
      <c r="E134" s="81"/>
      <c r="F134" s="81"/>
      <c r="P134" s="3"/>
    </row>
    <row r="135" spans="1:18" ht="12.75" customHeight="1" x14ac:dyDescent="0.2">
      <c r="A135" s="177" t="s">
        <v>221</v>
      </c>
      <c r="B135" s="85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13"/>
      <c r="P135" s="12"/>
      <c r="Q135" s="12"/>
      <c r="R135" s="12"/>
    </row>
    <row r="136" spans="1:18" ht="12.75" customHeight="1" x14ac:dyDescent="0.2">
      <c r="A136" s="177" t="s">
        <v>222</v>
      </c>
      <c r="B136" s="85"/>
      <c r="C136" s="87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13"/>
      <c r="P136" s="12"/>
      <c r="Q136" s="12"/>
      <c r="R136" s="12"/>
    </row>
    <row r="137" spans="1:18" ht="12.75" customHeight="1" x14ac:dyDescent="0.2">
      <c r="A137" s="177" t="s">
        <v>223</v>
      </c>
      <c r="B137" s="85"/>
      <c r="C137" s="87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13"/>
      <c r="P137" s="12"/>
      <c r="Q137" s="12"/>
      <c r="R137" s="12"/>
    </row>
    <row r="138" spans="1:18" x14ac:dyDescent="0.2">
      <c r="A138" s="177" t="s">
        <v>224</v>
      </c>
    </row>
    <row r="139" spans="1:18" ht="12.75" customHeight="1" x14ac:dyDescent="0.2">
      <c r="A139" s="177" t="s">
        <v>225</v>
      </c>
      <c r="B139" s="85"/>
    </row>
    <row r="140" spans="1:18" x14ac:dyDescent="0.2">
      <c r="A140" s="12"/>
    </row>
    <row r="141" spans="1:18" x14ac:dyDescent="0.2">
      <c r="A141" s="12"/>
    </row>
    <row r="142" spans="1:18" x14ac:dyDescent="0.2">
      <c r="A142" s="67" t="s">
        <v>23</v>
      </c>
    </row>
  </sheetData>
  <mergeCells count="19">
    <mergeCell ref="G6:I6"/>
    <mergeCell ref="J6:K6"/>
    <mergeCell ref="G7:G8"/>
    <mergeCell ref="L6:M6"/>
    <mergeCell ref="L7:L8"/>
    <mergeCell ref="M7:M8"/>
    <mergeCell ref="B9:N9"/>
    <mergeCell ref="K7:K8"/>
    <mergeCell ref="H7:H8"/>
    <mergeCell ref="I7:I8"/>
    <mergeCell ref="J7:J8"/>
    <mergeCell ref="N6:N8"/>
    <mergeCell ref="B7:B8"/>
    <mergeCell ref="C7:C8"/>
    <mergeCell ref="D7:D8"/>
    <mergeCell ref="E7:E8"/>
    <mergeCell ref="F7:F8"/>
    <mergeCell ref="B6:C6"/>
    <mergeCell ref="D6:F6"/>
  </mergeCells>
  <conditionalFormatting sqref="B47:K53 B117:K118 B11:K17 N11:N17 N117:N118 N47:N53 N126 B126:K126">
    <cfRule type="containsText" dxfId="150" priority="32" operator="containsText" text="..c">
      <formula>NOT(ISERROR(SEARCH("..c",B11)))</formula>
    </cfRule>
  </conditionalFormatting>
  <conditionalFormatting sqref="L47:M53 L117:M118 L11:M17 L126:M126">
    <cfRule type="containsText" dxfId="149" priority="30" operator="containsText" text="..c">
      <formula>NOT(ISERROR(SEARCH("..c",L11)))</formula>
    </cfRule>
  </conditionalFormatting>
  <conditionalFormatting sqref="B29:N35 B88:N89">
    <cfRule type="cellIs" dxfId="148" priority="29" operator="equal">
      <formula>"..c"</formula>
    </cfRule>
  </conditionalFormatting>
  <conditionalFormatting sqref="B38:N44">
    <cfRule type="cellIs" dxfId="147" priority="28" operator="equal">
      <formula>"..c"</formula>
    </cfRule>
  </conditionalFormatting>
  <conditionalFormatting sqref="B56:N62">
    <cfRule type="cellIs" dxfId="146" priority="27" operator="equal">
      <formula>"..c"</formula>
    </cfRule>
  </conditionalFormatting>
  <conditionalFormatting sqref="B65:N71">
    <cfRule type="cellIs" dxfId="145" priority="26" operator="equal">
      <formula>"..C"</formula>
    </cfRule>
  </conditionalFormatting>
  <conditionalFormatting sqref="B74:N80">
    <cfRule type="cellIs" dxfId="144" priority="25" operator="equal">
      <formula>"..c"</formula>
    </cfRule>
  </conditionalFormatting>
  <conditionalFormatting sqref="B83:N83 B84:C86 G84:K86 N84:N86">
    <cfRule type="cellIs" dxfId="143" priority="24" operator="equal">
      <formula>"..c"</formula>
    </cfRule>
  </conditionalFormatting>
  <conditionalFormatting sqref="B92:N93 B96:N98 B94:K95 N94:N95">
    <cfRule type="cellIs" dxfId="142" priority="23" operator="equal">
      <formula>"..c"</formula>
    </cfRule>
  </conditionalFormatting>
  <conditionalFormatting sqref="B101:N102 B105:N107 D103:G104 L103:N104">
    <cfRule type="cellIs" dxfId="141" priority="22" operator="equal">
      <formula>"..c"</formula>
    </cfRule>
  </conditionalFormatting>
  <conditionalFormatting sqref="B110:N110 B115:N116 D112:D113 B111:D111 I111:N111 I112:I113 L112:N113 B114:D114 I114:N114">
    <cfRule type="cellIs" dxfId="140" priority="21" operator="equal">
      <formula>"..c"</formula>
    </cfRule>
  </conditionalFormatting>
  <conditionalFormatting sqref="B119:N120 B123:N125 B121:K122 N121:N122">
    <cfRule type="cellIs" dxfId="139" priority="20" operator="equal">
      <formula>"..c"</formula>
    </cfRule>
  </conditionalFormatting>
  <conditionalFormatting sqref="D84:F86">
    <cfRule type="cellIs" dxfId="138" priority="19" operator="between">
      <formula>1</formula>
      <formula>2</formula>
    </cfRule>
  </conditionalFormatting>
  <conditionalFormatting sqref="L84:M84">
    <cfRule type="cellIs" dxfId="137" priority="18" operator="between">
      <formula>1</formula>
      <formula>2</formula>
    </cfRule>
  </conditionalFormatting>
  <conditionalFormatting sqref="L86:M86">
    <cfRule type="cellIs" dxfId="136" priority="17" operator="between">
      <formula>1</formula>
      <formula>2</formula>
    </cfRule>
  </conditionalFormatting>
  <conditionalFormatting sqref="L94:M95">
    <cfRule type="cellIs" dxfId="135" priority="16" operator="between">
      <formula>1</formula>
      <formula>2</formula>
    </cfRule>
  </conditionalFormatting>
  <conditionalFormatting sqref="B103:C104">
    <cfRule type="cellIs" dxfId="134" priority="15" operator="between">
      <formula>1</formula>
      <formula>2</formula>
    </cfRule>
  </conditionalFormatting>
  <conditionalFormatting sqref="H103:K104">
    <cfRule type="cellIs" dxfId="133" priority="14" operator="between">
      <formula>1</formula>
      <formula>2</formula>
    </cfRule>
  </conditionalFormatting>
  <conditionalFormatting sqref="B112:C113">
    <cfRule type="cellIs" dxfId="132" priority="13" operator="between">
      <formula>1</formula>
      <formula>2</formula>
    </cfRule>
  </conditionalFormatting>
  <conditionalFormatting sqref="F111:H113">
    <cfRule type="cellIs" dxfId="131" priority="12" operator="between">
      <formula>1</formula>
      <formula>2</formula>
    </cfRule>
  </conditionalFormatting>
  <conditionalFormatting sqref="E111">
    <cfRule type="cellIs" dxfId="130" priority="11" operator="between">
      <formula>1</formula>
      <formula>2</formula>
    </cfRule>
  </conditionalFormatting>
  <conditionalFormatting sqref="E112">
    <cfRule type="cellIs" dxfId="129" priority="10" operator="between">
      <formula>1</formula>
      <formula>2</formula>
    </cfRule>
  </conditionalFormatting>
  <conditionalFormatting sqref="E113">
    <cfRule type="cellIs" dxfId="128" priority="9" operator="between">
      <formula>1</formula>
      <formula>2</formula>
    </cfRule>
  </conditionalFormatting>
  <conditionalFormatting sqref="J112:K113">
    <cfRule type="cellIs" dxfId="127" priority="8" operator="between">
      <formula>1</formula>
      <formula>2</formula>
    </cfRule>
  </conditionalFormatting>
  <conditionalFormatting sqref="L121:M122">
    <cfRule type="cellIs" dxfId="126" priority="7" operator="between">
      <formula>1</formula>
      <formula>2</formula>
    </cfRule>
  </conditionalFormatting>
  <conditionalFormatting sqref="L85:M85">
    <cfRule type="cellIs" dxfId="125" priority="6" operator="between">
      <formula>1</formula>
      <formula>2</formula>
    </cfRule>
  </conditionalFormatting>
  <conditionalFormatting sqref="B20:K26 N20:N26">
    <cfRule type="containsText" dxfId="124" priority="5" operator="containsText" text="..c">
      <formula>NOT(ISERROR(SEARCH("..c",B20)))</formula>
    </cfRule>
  </conditionalFormatting>
  <conditionalFormatting sqref="L20:M26">
    <cfRule type="containsText" dxfId="123" priority="4" operator="containsText" text="..c">
      <formula>NOT(ISERROR(SEARCH("..c",L20)))</formula>
    </cfRule>
  </conditionalFormatting>
  <conditionalFormatting sqref="F114:H114">
    <cfRule type="cellIs" dxfId="122" priority="3" operator="between">
      <formula>1</formula>
      <formula>2</formula>
    </cfRule>
  </conditionalFormatting>
  <conditionalFormatting sqref="E114">
    <cfRule type="cellIs" dxfId="121" priority="2" operator="between">
      <formula>1</formula>
      <formula>2</formula>
    </cfRule>
  </conditionalFormatting>
  <conditionalFormatting sqref="B87:N87">
    <cfRule type="cellIs" dxfId="120" priority="1" operator="equal">
      <formula>"..c"</formula>
    </cfRule>
  </conditionalFormatting>
  <hyperlinks>
    <hyperlink ref="A142" r:id="rId1" display="© Commonwealth of Australia 2010" xr:uid="{6F0A195D-6966-4C12-BF79-16783C27D09C}"/>
  </hyperlink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27EAD-48E8-45AE-A7F3-ED0FDEE853B1}">
  <sheetPr>
    <pageSetUpPr autoPageBreaks="0"/>
  </sheetPr>
  <dimension ref="A1:S141"/>
  <sheetViews>
    <sheetView workbookViewId="0">
      <pane xSplit="1" ySplit="9" topLeftCell="B10" activePane="bottomRight" state="frozen"/>
      <selection activeCell="A82" sqref="A82"/>
      <selection pane="topRight" activeCell="A82" sqref="A82"/>
      <selection pane="bottomLeft" activeCell="A82" sqref="A82"/>
      <selection pane="bottomRight"/>
    </sheetView>
  </sheetViews>
  <sheetFormatPr defaultColWidth="9.140625" defaultRowHeight="12.75" x14ac:dyDescent="0.2"/>
  <cols>
    <col min="1" max="1" width="70.7109375" style="3" customWidth="1"/>
    <col min="2" max="14" width="11.5703125" style="3" customWidth="1"/>
    <col min="15" max="15" width="9.140625" style="3"/>
    <col min="16" max="16" width="9.140625" style="2"/>
    <col min="17" max="16384" width="9.140625" style="3"/>
  </cols>
  <sheetData>
    <row r="1" spans="1:19" ht="63" customHeight="1" x14ac:dyDescent="0.2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2"/>
    </row>
    <row r="2" spans="1:19" customFormat="1" ht="25.7" customHeight="1" x14ac:dyDescent="0.25">
      <c r="A2" s="47" t="s">
        <v>25</v>
      </c>
      <c r="B2" s="48"/>
      <c r="C2" s="6"/>
      <c r="N2" s="7"/>
    </row>
    <row r="3" spans="1:19" customFormat="1" ht="12.75" customHeight="1" x14ac:dyDescent="0.25">
      <c r="A3" s="8" t="s">
        <v>24</v>
      </c>
      <c r="B3" s="48"/>
      <c r="C3" s="6"/>
      <c r="N3" s="7"/>
    </row>
    <row r="4" spans="1:19" ht="25.7" customHeight="1" x14ac:dyDescent="0.2">
      <c r="A4" s="30" t="s">
        <v>210</v>
      </c>
      <c r="B4" s="30"/>
      <c r="C4" s="30"/>
      <c r="D4" s="30"/>
      <c r="E4" s="30"/>
      <c r="F4" s="30"/>
      <c r="G4" s="30"/>
      <c r="H4" s="22"/>
      <c r="I4" s="22"/>
      <c r="J4" s="22"/>
      <c r="K4" s="22"/>
      <c r="L4" s="22"/>
      <c r="M4" s="22"/>
      <c r="N4" s="9"/>
    </row>
    <row r="5" spans="1:19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9"/>
      <c r="K5" s="29"/>
      <c r="L5" s="29"/>
      <c r="M5" s="29"/>
      <c r="N5" s="22"/>
    </row>
    <row r="6" spans="1:19" ht="25.7" customHeight="1" x14ac:dyDescent="0.2">
      <c r="A6" s="26"/>
      <c r="B6" s="465" t="s">
        <v>1</v>
      </c>
      <c r="C6" s="474"/>
      <c r="D6" s="465" t="s">
        <v>13</v>
      </c>
      <c r="E6" s="466"/>
      <c r="F6" s="474"/>
      <c r="G6" s="465" t="s">
        <v>12</v>
      </c>
      <c r="H6" s="466"/>
      <c r="I6" s="466"/>
      <c r="J6" s="465" t="s">
        <v>14</v>
      </c>
      <c r="K6" s="474"/>
      <c r="L6" s="465" t="s">
        <v>155</v>
      </c>
      <c r="M6" s="474"/>
      <c r="N6" s="467" t="s">
        <v>2</v>
      </c>
      <c r="O6" s="12"/>
      <c r="P6" s="13"/>
      <c r="Q6" s="12"/>
      <c r="R6" s="12"/>
      <c r="S6" s="12"/>
    </row>
    <row r="7" spans="1:19" x14ac:dyDescent="0.2">
      <c r="A7" s="27"/>
      <c r="B7" s="477" t="s">
        <v>3</v>
      </c>
      <c r="C7" s="479" t="s">
        <v>4</v>
      </c>
      <c r="D7" s="481" t="s">
        <v>21</v>
      </c>
      <c r="E7" s="477" t="s">
        <v>22</v>
      </c>
      <c r="F7" s="467" t="s">
        <v>5</v>
      </c>
      <c r="G7" s="467" t="s">
        <v>6</v>
      </c>
      <c r="H7" s="467" t="s">
        <v>7</v>
      </c>
      <c r="I7" s="467" t="s">
        <v>8</v>
      </c>
      <c r="J7" s="467" t="s">
        <v>15</v>
      </c>
      <c r="K7" s="467" t="s">
        <v>16</v>
      </c>
      <c r="L7" s="467" t="s">
        <v>156</v>
      </c>
      <c r="M7" s="467" t="s">
        <v>157</v>
      </c>
      <c r="N7" s="468"/>
      <c r="O7" s="12"/>
      <c r="P7" s="13"/>
      <c r="Q7" s="12"/>
      <c r="R7" s="12"/>
      <c r="S7" s="12"/>
    </row>
    <row r="8" spans="1:19" ht="60" customHeight="1" x14ac:dyDescent="0.2">
      <c r="A8" s="27"/>
      <c r="B8" s="478"/>
      <c r="C8" s="480"/>
      <c r="D8" s="482"/>
      <c r="E8" s="478"/>
      <c r="F8" s="470"/>
      <c r="G8" s="470"/>
      <c r="H8" s="470"/>
      <c r="I8" s="470"/>
      <c r="J8" s="470"/>
      <c r="K8" s="470"/>
      <c r="L8" s="470"/>
      <c r="M8" s="470"/>
      <c r="N8" s="485"/>
      <c r="O8" s="12"/>
      <c r="P8" s="13"/>
      <c r="Q8" s="12"/>
      <c r="R8" s="12"/>
      <c r="S8" s="12"/>
    </row>
    <row r="9" spans="1:19" ht="12.75" customHeight="1" x14ac:dyDescent="0.2">
      <c r="A9" s="147"/>
      <c r="B9" s="473" t="s">
        <v>46</v>
      </c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4"/>
      <c r="O9" s="12"/>
      <c r="P9" s="13"/>
      <c r="Q9" s="12"/>
      <c r="R9" s="12"/>
      <c r="S9" s="12"/>
    </row>
    <row r="10" spans="1:19" ht="12.75" customHeight="1" x14ac:dyDescent="0.2">
      <c r="A10" s="148" t="s">
        <v>75</v>
      </c>
      <c r="B10" s="149"/>
      <c r="C10" s="150"/>
      <c r="D10" s="151"/>
      <c r="E10" s="151"/>
      <c r="F10" s="150"/>
      <c r="G10" s="151"/>
      <c r="H10" s="151"/>
      <c r="I10" s="150"/>
      <c r="J10" s="151"/>
      <c r="K10" s="150"/>
      <c r="L10" s="151"/>
      <c r="M10" s="150"/>
      <c r="N10" s="311"/>
    </row>
    <row r="11" spans="1:19" s="12" customFormat="1" ht="12.75" customHeight="1" x14ac:dyDescent="0.2">
      <c r="A11" s="152" t="s">
        <v>217</v>
      </c>
      <c r="B11" s="172">
        <v>8.1999999999999993</v>
      </c>
      <c r="C11" s="171">
        <v>6.5</v>
      </c>
      <c r="D11" s="172">
        <v>12.6</v>
      </c>
      <c r="E11" s="172">
        <v>5.9</v>
      </c>
      <c r="F11" s="171">
        <v>15.9</v>
      </c>
      <c r="G11" s="172">
        <v>10</v>
      </c>
      <c r="H11" s="172">
        <v>8.6</v>
      </c>
      <c r="I11" s="171">
        <v>6.2</v>
      </c>
      <c r="J11" s="172">
        <v>5.8</v>
      </c>
      <c r="K11" s="171">
        <v>0</v>
      </c>
      <c r="L11" s="172">
        <v>13</v>
      </c>
      <c r="M11" s="171">
        <v>6.1</v>
      </c>
      <c r="N11" s="254">
        <v>5.9</v>
      </c>
    </row>
    <row r="12" spans="1:19" s="12" customFormat="1" ht="12.75" customHeight="1" x14ac:dyDescent="0.2">
      <c r="A12" s="152" t="s">
        <v>218</v>
      </c>
      <c r="B12" s="172">
        <v>8.3000000000000007</v>
      </c>
      <c r="C12" s="171">
        <v>6</v>
      </c>
      <c r="D12" s="172">
        <v>11.5</v>
      </c>
      <c r="E12" s="172">
        <v>5.9</v>
      </c>
      <c r="F12" s="171">
        <v>16.5</v>
      </c>
      <c r="G12" s="172">
        <v>11.9</v>
      </c>
      <c r="H12" s="172">
        <v>8.4</v>
      </c>
      <c r="I12" s="171">
        <v>6</v>
      </c>
      <c r="J12" s="172">
        <v>5.8</v>
      </c>
      <c r="K12" s="171">
        <v>0</v>
      </c>
      <c r="L12" s="172">
        <v>16.100000000000001</v>
      </c>
      <c r="M12" s="171">
        <v>5.8</v>
      </c>
      <c r="N12" s="254">
        <v>5.7</v>
      </c>
    </row>
    <row r="13" spans="1:19" s="12" customFormat="1" ht="12.75" customHeight="1" x14ac:dyDescent="0.2">
      <c r="A13" s="157" t="s">
        <v>77</v>
      </c>
      <c r="B13" s="172">
        <v>8.9</v>
      </c>
      <c r="C13" s="171">
        <v>5.5</v>
      </c>
      <c r="D13" s="172">
        <v>11.2</v>
      </c>
      <c r="E13" s="172">
        <v>5.5</v>
      </c>
      <c r="F13" s="171">
        <v>12.8</v>
      </c>
      <c r="G13" s="172">
        <v>11.8</v>
      </c>
      <c r="H13" s="172">
        <v>6.9</v>
      </c>
      <c r="I13" s="171">
        <v>6.8</v>
      </c>
      <c r="J13" s="172">
        <v>5.7</v>
      </c>
      <c r="K13" s="171">
        <v>0</v>
      </c>
      <c r="L13" s="172">
        <v>11.9</v>
      </c>
      <c r="M13" s="171">
        <v>6</v>
      </c>
      <c r="N13" s="254">
        <v>5.7</v>
      </c>
    </row>
    <row r="14" spans="1:19" s="12" customFormat="1" ht="12.75" customHeight="1" x14ac:dyDescent="0.2">
      <c r="A14" s="157" t="s">
        <v>78</v>
      </c>
      <c r="B14" s="172">
        <v>3.2</v>
      </c>
      <c r="C14" s="171">
        <v>3.6</v>
      </c>
      <c r="D14" s="172">
        <v>5.5</v>
      </c>
      <c r="E14" s="172">
        <v>2.6</v>
      </c>
      <c r="F14" s="171">
        <v>7.4</v>
      </c>
      <c r="G14" s="172">
        <v>3.7</v>
      </c>
      <c r="H14" s="172">
        <v>3.5</v>
      </c>
      <c r="I14" s="171">
        <v>3.3</v>
      </c>
      <c r="J14" s="172">
        <v>2.2000000000000002</v>
      </c>
      <c r="K14" s="171">
        <v>0</v>
      </c>
      <c r="L14" s="172">
        <v>11.5</v>
      </c>
      <c r="M14" s="171">
        <v>2.2000000000000002</v>
      </c>
      <c r="N14" s="254">
        <v>2.2000000000000002</v>
      </c>
    </row>
    <row r="15" spans="1:19" s="12" customFormat="1" ht="12.75" customHeight="1" x14ac:dyDescent="0.2">
      <c r="A15" s="158" t="s">
        <v>79</v>
      </c>
      <c r="B15" s="172">
        <v>2.7</v>
      </c>
      <c r="C15" s="171">
        <v>3.3</v>
      </c>
      <c r="D15" s="172">
        <v>4.3</v>
      </c>
      <c r="E15" s="172">
        <v>2.2000000000000002</v>
      </c>
      <c r="F15" s="171">
        <v>3.8</v>
      </c>
      <c r="G15" s="172">
        <v>7.3</v>
      </c>
      <c r="H15" s="172">
        <v>3</v>
      </c>
      <c r="I15" s="171">
        <v>2.2000000000000002</v>
      </c>
      <c r="J15" s="172">
        <v>2.2000000000000002</v>
      </c>
      <c r="K15" s="171">
        <v>0</v>
      </c>
      <c r="L15" s="172">
        <v>6.3</v>
      </c>
      <c r="M15" s="171">
        <v>2.2000000000000002</v>
      </c>
      <c r="N15" s="254">
        <v>2.2000000000000002</v>
      </c>
    </row>
    <row r="16" spans="1:19" s="12" customFormat="1" ht="12.75" customHeight="1" x14ac:dyDescent="0.2">
      <c r="A16" s="152" t="s">
        <v>80</v>
      </c>
      <c r="B16" s="172">
        <v>8.3000000000000007</v>
      </c>
      <c r="C16" s="171">
        <v>6.6</v>
      </c>
      <c r="D16" s="172">
        <v>12.5</v>
      </c>
      <c r="E16" s="172">
        <v>5.7</v>
      </c>
      <c r="F16" s="171">
        <v>16</v>
      </c>
      <c r="G16" s="172">
        <v>9.8000000000000007</v>
      </c>
      <c r="H16" s="172">
        <v>8.6999999999999993</v>
      </c>
      <c r="I16" s="171">
        <v>6.3</v>
      </c>
      <c r="J16" s="172">
        <v>5.8</v>
      </c>
      <c r="K16" s="171">
        <v>0</v>
      </c>
      <c r="L16" s="172">
        <v>12.9</v>
      </c>
      <c r="M16" s="171">
        <v>6</v>
      </c>
      <c r="N16" s="254">
        <v>5.9</v>
      </c>
    </row>
    <row r="17" spans="1:16" s="12" customFormat="1" ht="12.75" customHeight="1" x14ac:dyDescent="0.2">
      <c r="A17" s="126" t="s">
        <v>219</v>
      </c>
      <c r="B17" s="252">
        <v>0</v>
      </c>
      <c r="C17" s="253">
        <v>0</v>
      </c>
      <c r="D17" s="252">
        <v>0</v>
      </c>
      <c r="E17" s="252">
        <v>0</v>
      </c>
      <c r="F17" s="253">
        <v>0</v>
      </c>
      <c r="G17" s="252">
        <v>0</v>
      </c>
      <c r="H17" s="252">
        <v>0</v>
      </c>
      <c r="I17" s="253">
        <v>0</v>
      </c>
      <c r="J17" s="252">
        <v>0</v>
      </c>
      <c r="K17" s="253">
        <v>0</v>
      </c>
      <c r="L17" s="252">
        <v>0</v>
      </c>
      <c r="M17" s="253">
        <v>0</v>
      </c>
      <c r="N17" s="255">
        <v>0</v>
      </c>
      <c r="P17" s="13"/>
    </row>
    <row r="18" spans="1:16" s="12" customFormat="1" ht="12.75" customHeight="1" x14ac:dyDescent="0.2">
      <c r="A18" s="152"/>
      <c r="B18" s="78"/>
      <c r="C18" s="163"/>
      <c r="D18" s="308"/>
      <c r="E18" s="164"/>
      <c r="F18" s="163"/>
      <c r="G18" s="308"/>
      <c r="H18" s="164"/>
      <c r="I18" s="163"/>
      <c r="J18" s="308"/>
      <c r="K18" s="163"/>
      <c r="L18" s="308"/>
      <c r="M18" s="163"/>
      <c r="N18" s="312"/>
      <c r="P18" s="13"/>
    </row>
    <row r="19" spans="1:16" s="12" customFormat="1" ht="12.75" customHeight="1" x14ac:dyDescent="0.2">
      <c r="A19" s="165" t="s">
        <v>81</v>
      </c>
      <c r="B19" s="78"/>
      <c r="C19" s="163"/>
      <c r="D19" s="308"/>
      <c r="E19" s="164"/>
      <c r="F19" s="163"/>
      <c r="G19" s="308"/>
      <c r="H19" s="164"/>
      <c r="I19" s="163"/>
      <c r="J19" s="308"/>
      <c r="K19" s="163"/>
      <c r="L19" s="308"/>
      <c r="M19" s="163"/>
      <c r="N19" s="312"/>
      <c r="P19" s="13"/>
    </row>
    <row r="20" spans="1:16" s="12" customFormat="1" ht="12.75" customHeight="1" x14ac:dyDescent="0.2">
      <c r="A20" s="166" t="s">
        <v>217</v>
      </c>
      <c r="B20" s="172">
        <v>5.7</v>
      </c>
      <c r="C20" s="171">
        <v>4.2</v>
      </c>
      <c r="D20" s="172">
        <v>11.4</v>
      </c>
      <c r="E20" s="172">
        <v>3.2</v>
      </c>
      <c r="F20" s="171">
        <v>3.4</v>
      </c>
      <c r="G20" s="172">
        <v>6.8</v>
      </c>
      <c r="H20" s="172">
        <v>4.5999999999999996</v>
      </c>
      <c r="I20" s="171">
        <v>6.2</v>
      </c>
      <c r="J20" s="172">
        <v>3.9</v>
      </c>
      <c r="K20" s="171">
        <v>6.3</v>
      </c>
      <c r="L20" s="172">
        <v>6.6</v>
      </c>
      <c r="M20" s="171">
        <v>3.6</v>
      </c>
      <c r="N20" s="254">
        <v>3.3</v>
      </c>
      <c r="P20" s="13"/>
    </row>
    <row r="21" spans="1:16" s="12" customFormat="1" ht="12.75" customHeight="1" x14ac:dyDescent="0.2">
      <c r="A21" s="152" t="s">
        <v>218</v>
      </c>
      <c r="B21" s="172">
        <v>3.7</v>
      </c>
      <c r="C21" s="171">
        <v>3.5</v>
      </c>
      <c r="D21" s="172">
        <v>8.6999999999999993</v>
      </c>
      <c r="E21" s="172">
        <v>2.2000000000000002</v>
      </c>
      <c r="F21" s="171">
        <v>1.9</v>
      </c>
      <c r="G21" s="172">
        <v>5.8</v>
      </c>
      <c r="H21" s="172">
        <v>2</v>
      </c>
      <c r="I21" s="171">
        <v>4.7</v>
      </c>
      <c r="J21" s="172">
        <v>2.9</v>
      </c>
      <c r="K21" s="171">
        <v>5.4</v>
      </c>
      <c r="L21" s="172">
        <v>5.6</v>
      </c>
      <c r="M21" s="171">
        <v>2.6</v>
      </c>
      <c r="N21" s="254">
        <v>2.4</v>
      </c>
      <c r="P21" s="13"/>
    </row>
    <row r="22" spans="1:16" s="12" customFormat="1" ht="12.75" customHeight="1" x14ac:dyDescent="0.2">
      <c r="A22" s="157" t="s">
        <v>77</v>
      </c>
      <c r="B22" s="172">
        <v>1.9</v>
      </c>
      <c r="C22" s="171">
        <v>0.6</v>
      </c>
      <c r="D22" s="172">
        <v>2.2999999999999998</v>
      </c>
      <c r="E22" s="172">
        <v>1.5</v>
      </c>
      <c r="F22" s="171">
        <v>0.6</v>
      </c>
      <c r="G22" s="172">
        <v>1</v>
      </c>
      <c r="H22" s="172">
        <v>2</v>
      </c>
      <c r="I22" s="171">
        <v>1.8</v>
      </c>
      <c r="J22" s="172">
        <v>1.4</v>
      </c>
      <c r="K22" s="171">
        <v>0.6</v>
      </c>
      <c r="L22" s="172">
        <v>3.8</v>
      </c>
      <c r="M22" s="171">
        <v>1</v>
      </c>
      <c r="N22" s="254">
        <v>1</v>
      </c>
      <c r="P22" s="13"/>
    </row>
    <row r="23" spans="1:16" s="12" customFormat="1" ht="12.75" customHeight="1" x14ac:dyDescent="0.2">
      <c r="A23" s="157" t="s">
        <v>78</v>
      </c>
      <c r="B23" s="172">
        <v>3.2</v>
      </c>
      <c r="C23" s="171">
        <v>3.5</v>
      </c>
      <c r="D23" s="172">
        <v>7.9</v>
      </c>
      <c r="E23" s="172">
        <v>2</v>
      </c>
      <c r="F23" s="171">
        <v>2</v>
      </c>
      <c r="G23" s="172">
        <v>5.9</v>
      </c>
      <c r="H23" s="172">
        <v>1.6</v>
      </c>
      <c r="I23" s="171">
        <v>4.5999999999999996</v>
      </c>
      <c r="J23" s="172">
        <v>2.7</v>
      </c>
      <c r="K23" s="171">
        <v>5.4</v>
      </c>
      <c r="L23" s="172">
        <v>4.5999999999999996</v>
      </c>
      <c r="M23" s="171">
        <v>2.2999999999999998</v>
      </c>
      <c r="N23" s="254">
        <v>2.2000000000000002</v>
      </c>
      <c r="P23" s="13"/>
    </row>
    <row r="24" spans="1:16" s="12" customFormat="1" ht="12.75" customHeight="1" x14ac:dyDescent="0.2">
      <c r="A24" s="157" t="s">
        <v>79</v>
      </c>
      <c r="B24" s="172">
        <v>4.2</v>
      </c>
      <c r="C24" s="171">
        <v>2.7</v>
      </c>
      <c r="D24" s="172">
        <v>7.7</v>
      </c>
      <c r="E24" s="172">
        <v>2.2999999999999998</v>
      </c>
      <c r="F24" s="171">
        <v>3</v>
      </c>
      <c r="G24" s="172">
        <v>3.9</v>
      </c>
      <c r="H24" s="172">
        <v>4.0999999999999996</v>
      </c>
      <c r="I24" s="171">
        <v>4.8</v>
      </c>
      <c r="J24" s="172">
        <v>3.1</v>
      </c>
      <c r="K24" s="171">
        <v>4.0999999999999996</v>
      </c>
      <c r="L24" s="172">
        <v>5.2</v>
      </c>
      <c r="M24" s="171">
        <v>2.6</v>
      </c>
      <c r="N24" s="254">
        <v>2.4</v>
      </c>
      <c r="P24" s="13"/>
    </row>
    <row r="25" spans="1:16" s="12" customFormat="1" ht="12.75" customHeight="1" x14ac:dyDescent="0.2">
      <c r="A25" s="152" t="s">
        <v>80</v>
      </c>
      <c r="B25" s="172">
        <v>5.6</v>
      </c>
      <c r="C25" s="171">
        <v>4.2</v>
      </c>
      <c r="D25" s="172">
        <v>11.2</v>
      </c>
      <c r="E25" s="172">
        <v>3.1</v>
      </c>
      <c r="F25" s="171">
        <v>3.3</v>
      </c>
      <c r="G25" s="172">
        <v>6.8</v>
      </c>
      <c r="H25" s="172">
        <v>4.5</v>
      </c>
      <c r="I25" s="171">
        <v>6.2</v>
      </c>
      <c r="J25" s="172">
        <v>3.9</v>
      </c>
      <c r="K25" s="171">
        <v>6.2</v>
      </c>
      <c r="L25" s="172">
        <v>6.6</v>
      </c>
      <c r="M25" s="171">
        <v>3.6</v>
      </c>
      <c r="N25" s="254">
        <v>3.3</v>
      </c>
      <c r="P25" s="13"/>
    </row>
    <row r="26" spans="1:16" s="12" customFormat="1" ht="12.75" customHeight="1" x14ac:dyDescent="0.2">
      <c r="A26" s="126" t="s">
        <v>45</v>
      </c>
      <c r="B26" s="324">
        <v>0</v>
      </c>
      <c r="C26" s="253">
        <v>0</v>
      </c>
      <c r="D26" s="324">
        <v>0</v>
      </c>
      <c r="E26" s="324">
        <v>0</v>
      </c>
      <c r="F26" s="253">
        <v>0</v>
      </c>
      <c r="G26" s="324">
        <v>0</v>
      </c>
      <c r="H26" s="324">
        <v>0</v>
      </c>
      <c r="I26" s="253">
        <v>0</v>
      </c>
      <c r="J26" s="324">
        <v>0</v>
      </c>
      <c r="K26" s="253">
        <v>0</v>
      </c>
      <c r="L26" s="324">
        <v>0</v>
      </c>
      <c r="M26" s="253">
        <v>0</v>
      </c>
      <c r="N26" s="255">
        <v>0</v>
      </c>
      <c r="P26" s="13"/>
    </row>
    <row r="27" spans="1:16" s="12" customFormat="1" ht="12.75" customHeight="1" x14ac:dyDescent="0.2">
      <c r="A27" s="152"/>
      <c r="B27" s="78"/>
      <c r="C27" s="163"/>
      <c r="D27" s="308"/>
      <c r="E27" s="164"/>
      <c r="F27" s="163"/>
      <c r="G27" s="308"/>
      <c r="H27" s="164"/>
      <c r="I27" s="163"/>
      <c r="J27" s="308"/>
      <c r="K27" s="163"/>
      <c r="L27" s="308"/>
      <c r="M27" s="163"/>
      <c r="N27" s="312"/>
      <c r="P27" s="13"/>
    </row>
    <row r="28" spans="1:16" s="12" customFormat="1" ht="12.75" customHeight="1" x14ac:dyDescent="0.2">
      <c r="A28" s="165" t="s">
        <v>82</v>
      </c>
      <c r="B28" s="78"/>
      <c r="C28" s="163"/>
      <c r="D28" s="308"/>
      <c r="E28" s="164"/>
      <c r="F28" s="163"/>
      <c r="G28" s="308"/>
      <c r="H28" s="164"/>
      <c r="I28" s="163"/>
      <c r="J28" s="308"/>
      <c r="K28" s="163"/>
      <c r="L28" s="308"/>
      <c r="M28" s="163"/>
      <c r="N28" s="312"/>
      <c r="P28" s="13"/>
    </row>
    <row r="29" spans="1:16" s="12" customFormat="1" ht="12.75" customHeight="1" x14ac:dyDescent="0.2">
      <c r="A29" s="166" t="s">
        <v>217</v>
      </c>
      <c r="B29" s="168">
        <v>5.6</v>
      </c>
      <c r="C29" s="167">
        <v>4.4000000000000004</v>
      </c>
      <c r="D29" s="168">
        <v>8.5</v>
      </c>
      <c r="E29" s="168">
        <v>5.0999999999999996</v>
      </c>
      <c r="F29" s="167">
        <v>5</v>
      </c>
      <c r="G29" s="168">
        <v>7.9</v>
      </c>
      <c r="H29" s="168">
        <v>6.6</v>
      </c>
      <c r="I29" s="167">
        <v>3.9</v>
      </c>
      <c r="J29" s="168">
        <v>4</v>
      </c>
      <c r="K29" s="167">
        <v>6.3</v>
      </c>
      <c r="L29" s="168">
        <v>7.8</v>
      </c>
      <c r="M29" s="167">
        <v>4.2</v>
      </c>
      <c r="N29" s="109">
        <v>3.8</v>
      </c>
      <c r="P29" s="13"/>
    </row>
    <row r="30" spans="1:16" s="12" customFormat="1" ht="12.75" customHeight="1" x14ac:dyDescent="0.2">
      <c r="A30" s="152" t="s">
        <v>218</v>
      </c>
      <c r="B30" s="168">
        <v>6.2</v>
      </c>
      <c r="C30" s="167">
        <v>5</v>
      </c>
      <c r="D30" s="168">
        <v>10.1</v>
      </c>
      <c r="E30" s="168">
        <v>4.7</v>
      </c>
      <c r="F30" s="167">
        <v>5.3</v>
      </c>
      <c r="G30" s="168">
        <v>6.3</v>
      </c>
      <c r="H30" s="168">
        <v>6.4</v>
      </c>
      <c r="I30" s="167">
        <v>5.3</v>
      </c>
      <c r="J30" s="168">
        <v>5.0999999999999996</v>
      </c>
      <c r="K30" s="167">
        <v>5.3</v>
      </c>
      <c r="L30" s="168">
        <v>10.7</v>
      </c>
      <c r="M30" s="167">
        <v>3.8</v>
      </c>
      <c r="N30" s="109">
        <v>3.7</v>
      </c>
      <c r="P30" s="13"/>
    </row>
    <row r="31" spans="1:16" s="12" customFormat="1" ht="12.75" customHeight="1" x14ac:dyDescent="0.2">
      <c r="A31" s="157" t="s">
        <v>77</v>
      </c>
      <c r="B31" s="168">
        <v>2.2000000000000002</v>
      </c>
      <c r="C31" s="167">
        <v>1.1000000000000001</v>
      </c>
      <c r="D31" s="168">
        <v>2.2000000000000002</v>
      </c>
      <c r="E31" s="168">
        <v>1.6</v>
      </c>
      <c r="F31" s="167">
        <v>1.2</v>
      </c>
      <c r="G31" s="168">
        <v>2.5</v>
      </c>
      <c r="H31" s="168">
        <v>1.2</v>
      </c>
      <c r="I31" s="167">
        <v>2</v>
      </c>
      <c r="J31" s="168">
        <v>1.7</v>
      </c>
      <c r="K31" s="167">
        <v>1.5</v>
      </c>
      <c r="L31" s="168">
        <v>7.4</v>
      </c>
      <c r="M31" s="167">
        <v>1.1000000000000001</v>
      </c>
      <c r="N31" s="109">
        <v>1</v>
      </c>
      <c r="P31" s="13"/>
    </row>
    <row r="32" spans="1:16" s="12" customFormat="1" ht="12.75" customHeight="1" x14ac:dyDescent="0.2">
      <c r="A32" s="157" t="s">
        <v>78</v>
      </c>
      <c r="B32" s="168">
        <v>6.7</v>
      </c>
      <c r="C32" s="167">
        <v>4.5999999999999996</v>
      </c>
      <c r="D32" s="168">
        <v>10.4</v>
      </c>
      <c r="E32" s="168">
        <v>4.7</v>
      </c>
      <c r="F32" s="167">
        <v>4.8</v>
      </c>
      <c r="G32" s="168">
        <v>6.4</v>
      </c>
      <c r="H32" s="168">
        <v>6.5</v>
      </c>
      <c r="I32" s="167">
        <v>4.5999999999999996</v>
      </c>
      <c r="J32" s="168">
        <v>5.2</v>
      </c>
      <c r="K32" s="167">
        <v>5.2</v>
      </c>
      <c r="L32" s="168">
        <v>9.1999999999999993</v>
      </c>
      <c r="M32" s="167">
        <v>3.7</v>
      </c>
      <c r="N32" s="109">
        <v>3.7</v>
      </c>
      <c r="P32" s="13"/>
    </row>
    <row r="33" spans="1:16" s="12" customFormat="1" ht="12.75" customHeight="1" x14ac:dyDescent="0.2">
      <c r="A33" s="157" t="s">
        <v>79</v>
      </c>
      <c r="B33" s="168">
        <v>5.3</v>
      </c>
      <c r="C33" s="167">
        <v>4.5</v>
      </c>
      <c r="D33" s="168">
        <v>9.9</v>
      </c>
      <c r="E33" s="168">
        <v>4.0999999999999996</v>
      </c>
      <c r="F33" s="167">
        <v>4.2</v>
      </c>
      <c r="G33" s="168">
        <v>8.8000000000000007</v>
      </c>
      <c r="H33" s="168">
        <v>5.8</v>
      </c>
      <c r="I33" s="167">
        <v>4.8</v>
      </c>
      <c r="J33" s="168">
        <v>4.4000000000000004</v>
      </c>
      <c r="K33" s="167">
        <v>5.0999999999999996</v>
      </c>
      <c r="L33" s="168">
        <v>12.2</v>
      </c>
      <c r="M33" s="167">
        <v>4.2</v>
      </c>
      <c r="N33" s="109">
        <v>3.8</v>
      </c>
      <c r="P33" s="13"/>
    </row>
    <row r="34" spans="1:16" s="12" customFormat="1" ht="12.75" customHeight="1" x14ac:dyDescent="0.2">
      <c r="A34" s="152" t="s">
        <v>80</v>
      </c>
      <c r="B34" s="168">
        <v>5.7</v>
      </c>
      <c r="C34" s="167">
        <v>4.2</v>
      </c>
      <c r="D34" s="168">
        <v>8.5</v>
      </c>
      <c r="E34" s="168">
        <v>5.0999999999999996</v>
      </c>
      <c r="F34" s="167">
        <v>4.9000000000000004</v>
      </c>
      <c r="G34" s="168">
        <v>7.9</v>
      </c>
      <c r="H34" s="168">
        <v>6.7</v>
      </c>
      <c r="I34" s="167">
        <v>3.9</v>
      </c>
      <c r="J34" s="168">
        <v>3.9</v>
      </c>
      <c r="K34" s="167">
        <v>6.3</v>
      </c>
      <c r="L34" s="168">
        <v>7.8</v>
      </c>
      <c r="M34" s="167">
        <v>4.2</v>
      </c>
      <c r="N34" s="109">
        <v>3.8</v>
      </c>
      <c r="P34" s="13"/>
    </row>
    <row r="35" spans="1:16" s="12" customFormat="1" ht="12.75" customHeight="1" x14ac:dyDescent="0.2">
      <c r="A35" s="126" t="s">
        <v>45</v>
      </c>
      <c r="B35" s="309">
        <v>0</v>
      </c>
      <c r="C35" s="169">
        <v>0</v>
      </c>
      <c r="D35" s="309">
        <v>0</v>
      </c>
      <c r="E35" s="309">
        <v>0</v>
      </c>
      <c r="F35" s="169">
        <v>0</v>
      </c>
      <c r="G35" s="309">
        <v>0</v>
      </c>
      <c r="H35" s="309">
        <v>0</v>
      </c>
      <c r="I35" s="169">
        <v>0</v>
      </c>
      <c r="J35" s="309">
        <v>0</v>
      </c>
      <c r="K35" s="169">
        <v>0</v>
      </c>
      <c r="L35" s="309">
        <v>0</v>
      </c>
      <c r="M35" s="169">
        <v>0</v>
      </c>
      <c r="N35" s="313">
        <v>0</v>
      </c>
      <c r="P35" s="13"/>
    </row>
    <row r="36" spans="1:16" s="12" customFormat="1" ht="12.75" customHeight="1" x14ac:dyDescent="0.2">
      <c r="A36" s="158"/>
      <c r="B36" s="78"/>
      <c r="C36" s="163"/>
      <c r="D36" s="308"/>
      <c r="E36" s="164"/>
      <c r="F36" s="163"/>
      <c r="G36" s="308"/>
      <c r="H36" s="164"/>
      <c r="I36" s="163"/>
      <c r="J36" s="308"/>
      <c r="K36" s="163"/>
      <c r="L36" s="308"/>
      <c r="M36" s="163"/>
      <c r="N36" s="312"/>
      <c r="P36" s="13"/>
    </row>
    <row r="37" spans="1:16" s="12" customFormat="1" ht="12.75" customHeight="1" x14ac:dyDescent="0.2">
      <c r="A37" s="165" t="s">
        <v>83</v>
      </c>
      <c r="B37" s="78"/>
      <c r="C37" s="163"/>
      <c r="D37" s="308"/>
      <c r="E37" s="164"/>
      <c r="F37" s="163"/>
      <c r="G37" s="308"/>
      <c r="H37" s="164"/>
      <c r="I37" s="163"/>
      <c r="J37" s="308"/>
      <c r="K37" s="163"/>
      <c r="L37" s="308"/>
      <c r="M37" s="163"/>
      <c r="N37" s="312"/>
      <c r="P37" s="13"/>
    </row>
    <row r="38" spans="1:16" s="12" customFormat="1" ht="12.75" customHeight="1" x14ac:dyDescent="0.2">
      <c r="A38" s="166" t="s">
        <v>217</v>
      </c>
      <c r="B38" s="172">
        <v>5.4</v>
      </c>
      <c r="C38" s="171">
        <v>5.5</v>
      </c>
      <c r="D38" s="172">
        <v>12.7</v>
      </c>
      <c r="E38" s="172">
        <v>4.2</v>
      </c>
      <c r="F38" s="171">
        <v>4.5</v>
      </c>
      <c r="G38" s="172">
        <v>7.8</v>
      </c>
      <c r="H38" s="172">
        <v>7.3</v>
      </c>
      <c r="I38" s="171">
        <v>6.5</v>
      </c>
      <c r="J38" s="172">
        <v>5.3</v>
      </c>
      <c r="K38" s="171">
        <v>5.7</v>
      </c>
      <c r="L38" s="172">
        <v>15.6</v>
      </c>
      <c r="M38" s="171">
        <v>4.2</v>
      </c>
      <c r="N38" s="254">
        <v>4.2</v>
      </c>
      <c r="P38" s="13"/>
    </row>
    <row r="39" spans="1:16" s="12" customFormat="1" ht="12.75" customHeight="1" x14ac:dyDescent="0.2">
      <c r="A39" s="152" t="s">
        <v>218</v>
      </c>
      <c r="B39" s="172">
        <v>5.5</v>
      </c>
      <c r="C39" s="171">
        <v>4.3</v>
      </c>
      <c r="D39" s="172">
        <v>9.9</v>
      </c>
      <c r="E39" s="172">
        <v>3.7</v>
      </c>
      <c r="F39" s="171">
        <v>3.9</v>
      </c>
      <c r="G39" s="172">
        <v>6.1</v>
      </c>
      <c r="H39" s="172">
        <v>6</v>
      </c>
      <c r="I39" s="171">
        <v>4.7</v>
      </c>
      <c r="J39" s="172">
        <v>4.7</v>
      </c>
      <c r="K39" s="171">
        <v>3.2</v>
      </c>
      <c r="L39" s="172">
        <v>12.6</v>
      </c>
      <c r="M39" s="171">
        <v>3.5</v>
      </c>
      <c r="N39" s="254">
        <v>3.4</v>
      </c>
      <c r="P39" s="13"/>
    </row>
    <row r="40" spans="1:16" s="12" customFormat="1" ht="12.75" customHeight="1" x14ac:dyDescent="0.2">
      <c r="A40" s="157" t="s">
        <v>77</v>
      </c>
      <c r="B40" s="172">
        <v>0.7</v>
      </c>
      <c r="C40" s="171">
        <v>0.2</v>
      </c>
      <c r="D40" s="172">
        <v>0</v>
      </c>
      <c r="E40" s="172">
        <v>0.6</v>
      </c>
      <c r="F40" s="171">
        <v>0.7</v>
      </c>
      <c r="G40" s="172">
        <v>0.6</v>
      </c>
      <c r="H40" s="172">
        <v>0.8</v>
      </c>
      <c r="I40" s="171">
        <v>0.4</v>
      </c>
      <c r="J40" s="172">
        <v>0.4</v>
      </c>
      <c r="K40" s="171">
        <v>0.5</v>
      </c>
      <c r="L40" s="325" t="s">
        <v>43</v>
      </c>
      <c r="M40" s="326" t="s">
        <v>43</v>
      </c>
      <c r="N40" s="254">
        <v>0.4</v>
      </c>
      <c r="P40" s="13"/>
    </row>
    <row r="41" spans="1:16" s="12" customFormat="1" ht="12.75" customHeight="1" x14ac:dyDescent="0.2">
      <c r="A41" s="157" t="s">
        <v>78</v>
      </c>
      <c r="B41" s="172">
        <v>5.4</v>
      </c>
      <c r="C41" s="171">
        <v>4.3</v>
      </c>
      <c r="D41" s="172">
        <v>9.9</v>
      </c>
      <c r="E41" s="172">
        <v>3.7</v>
      </c>
      <c r="F41" s="171">
        <v>4</v>
      </c>
      <c r="G41" s="172">
        <v>6.2</v>
      </c>
      <c r="H41" s="172">
        <v>5.9</v>
      </c>
      <c r="I41" s="171">
        <v>4.5999999999999996</v>
      </c>
      <c r="J41" s="172">
        <v>4.8</v>
      </c>
      <c r="K41" s="171">
        <v>3.3</v>
      </c>
      <c r="L41" s="327" t="s">
        <v>43</v>
      </c>
      <c r="M41" s="326" t="s">
        <v>43</v>
      </c>
      <c r="N41" s="254">
        <v>3.4</v>
      </c>
      <c r="P41" s="13"/>
    </row>
    <row r="42" spans="1:16" s="12" customFormat="1" ht="12.75" customHeight="1" x14ac:dyDescent="0.2">
      <c r="A42" s="157" t="s">
        <v>79</v>
      </c>
      <c r="B42" s="172">
        <v>4.5</v>
      </c>
      <c r="C42" s="171">
        <v>4.5999999999999996</v>
      </c>
      <c r="D42" s="172">
        <v>10.9</v>
      </c>
      <c r="E42" s="172">
        <v>3.7</v>
      </c>
      <c r="F42" s="171">
        <v>4.2</v>
      </c>
      <c r="G42" s="172">
        <v>5.9</v>
      </c>
      <c r="H42" s="172">
        <v>5.5</v>
      </c>
      <c r="I42" s="171">
        <v>6.7</v>
      </c>
      <c r="J42" s="172">
        <v>4.2</v>
      </c>
      <c r="K42" s="171">
        <v>5.2</v>
      </c>
      <c r="L42" s="172">
        <v>8.3000000000000007</v>
      </c>
      <c r="M42" s="171">
        <v>3.8</v>
      </c>
      <c r="N42" s="254">
        <v>3.5</v>
      </c>
      <c r="P42" s="13"/>
    </row>
    <row r="43" spans="1:16" s="12" customFormat="1" ht="12.75" customHeight="1" x14ac:dyDescent="0.2">
      <c r="A43" s="152" t="s">
        <v>80</v>
      </c>
      <c r="B43" s="172">
        <v>5.5</v>
      </c>
      <c r="C43" s="171">
        <v>5.5</v>
      </c>
      <c r="D43" s="172">
        <v>12.8</v>
      </c>
      <c r="E43" s="172">
        <v>4.3</v>
      </c>
      <c r="F43" s="171">
        <v>4.3</v>
      </c>
      <c r="G43" s="172">
        <v>7.8</v>
      </c>
      <c r="H43" s="172">
        <v>7.5</v>
      </c>
      <c r="I43" s="171">
        <v>6.4</v>
      </c>
      <c r="J43" s="172">
        <v>5.4</v>
      </c>
      <c r="K43" s="171">
        <v>5.8</v>
      </c>
      <c r="L43" s="172">
        <v>15.6</v>
      </c>
      <c r="M43" s="171">
        <v>4.2</v>
      </c>
      <c r="N43" s="254">
        <v>4.3</v>
      </c>
      <c r="P43" s="13"/>
    </row>
    <row r="44" spans="1:16" s="12" customFormat="1" ht="12.75" customHeight="1" x14ac:dyDescent="0.2">
      <c r="A44" s="126" t="s">
        <v>45</v>
      </c>
      <c r="B44" s="252">
        <v>0</v>
      </c>
      <c r="C44" s="253">
        <v>0</v>
      </c>
      <c r="D44" s="252">
        <v>0</v>
      </c>
      <c r="E44" s="252">
        <v>0</v>
      </c>
      <c r="F44" s="253">
        <v>0</v>
      </c>
      <c r="G44" s="252">
        <v>0</v>
      </c>
      <c r="H44" s="252">
        <v>0</v>
      </c>
      <c r="I44" s="253">
        <v>0</v>
      </c>
      <c r="J44" s="252">
        <v>0</v>
      </c>
      <c r="K44" s="253">
        <v>0</v>
      </c>
      <c r="L44" s="252">
        <v>0</v>
      </c>
      <c r="M44" s="253">
        <v>0</v>
      </c>
      <c r="N44" s="255">
        <v>0</v>
      </c>
      <c r="P44" s="13"/>
    </row>
    <row r="45" spans="1:16" s="12" customFormat="1" ht="12.75" customHeight="1" x14ac:dyDescent="0.2">
      <c r="A45" s="158"/>
      <c r="B45" s="78"/>
      <c r="C45" s="163"/>
      <c r="D45" s="308"/>
      <c r="E45" s="164"/>
      <c r="F45" s="163"/>
      <c r="G45" s="308"/>
      <c r="H45" s="164"/>
      <c r="I45" s="163"/>
      <c r="J45" s="308"/>
      <c r="K45" s="163"/>
      <c r="L45" s="308"/>
      <c r="M45" s="163"/>
      <c r="N45" s="312"/>
      <c r="P45" s="13"/>
    </row>
    <row r="46" spans="1:16" s="12" customFormat="1" ht="12.75" customHeight="1" x14ac:dyDescent="0.2">
      <c r="A46" s="165" t="s">
        <v>84</v>
      </c>
      <c r="B46" s="78"/>
      <c r="C46" s="163"/>
      <c r="D46" s="308"/>
      <c r="E46" s="164"/>
      <c r="F46" s="163"/>
      <c r="G46" s="308"/>
      <c r="H46" s="164"/>
      <c r="I46" s="163"/>
      <c r="J46" s="308"/>
      <c r="K46" s="163"/>
      <c r="L46" s="308"/>
      <c r="M46" s="163"/>
      <c r="N46" s="312"/>
      <c r="P46" s="13"/>
    </row>
    <row r="47" spans="1:16" s="12" customFormat="1" ht="12.75" customHeight="1" x14ac:dyDescent="0.2">
      <c r="A47" s="166" t="s">
        <v>217</v>
      </c>
      <c r="B47" s="153">
        <v>3.4</v>
      </c>
      <c r="C47" s="154">
        <v>3.3</v>
      </c>
      <c r="D47" s="306">
        <v>4.5</v>
      </c>
      <c r="E47" s="155">
        <v>3.3</v>
      </c>
      <c r="F47" s="154">
        <v>6.4</v>
      </c>
      <c r="G47" s="306">
        <v>7.8</v>
      </c>
      <c r="H47" s="155">
        <v>3.1</v>
      </c>
      <c r="I47" s="154">
        <v>2.6</v>
      </c>
      <c r="J47" s="306">
        <v>2.5</v>
      </c>
      <c r="K47" s="154">
        <v>7.1</v>
      </c>
      <c r="L47" s="306">
        <v>9.6</v>
      </c>
      <c r="M47" s="154">
        <v>2.6</v>
      </c>
      <c r="N47" s="314">
        <v>2.4</v>
      </c>
      <c r="P47" s="13"/>
    </row>
    <row r="48" spans="1:16" s="12" customFormat="1" ht="12.75" customHeight="1" x14ac:dyDescent="0.2">
      <c r="A48" s="152" t="s">
        <v>218</v>
      </c>
      <c r="B48" s="153">
        <v>6.2</v>
      </c>
      <c r="C48" s="154">
        <v>4.5</v>
      </c>
      <c r="D48" s="306">
        <v>12.1</v>
      </c>
      <c r="E48" s="155">
        <v>5.7</v>
      </c>
      <c r="F48" s="154">
        <v>4.5</v>
      </c>
      <c r="G48" s="306">
        <v>7.3</v>
      </c>
      <c r="H48" s="155">
        <v>7.1</v>
      </c>
      <c r="I48" s="154">
        <v>6.1</v>
      </c>
      <c r="J48" s="306">
        <v>5.7</v>
      </c>
      <c r="K48" s="154">
        <v>6.5</v>
      </c>
      <c r="L48" s="306">
        <v>12.1</v>
      </c>
      <c r="M48" s="154">
        <v>4</v>
      </c>
      <c r="N48" s="314">
        <v>4.3</v>
      </c>
      <c r="P48" s="13"/>
    </row>
    <row r="49" spans="1:16" s="12" customFormat="1" ht="12.75" customHeight="1" x14ac:dyDescent="0.2">
      <c r="A49" s="157" t="s">
        <v>77</v>
      </c>
      <c r="B49" s="153">
        <v>2.5</v>
      </c>
      <c r="C49" s="154">
        <v>1.1000000000000001</v>
      </c>
      <c r="D49" s="306">
        <v>3.5</v>
      </c>
      <c r="E49" s="155">
        <v>1.7</v>
      </c>
      <c r="F49" s="154">
        <v>1.6</v>
      </c>
      <c r="G49" s="306">
        <v>2.2000000000000002</v>
      </c>
      <c r="H49" s="155">
        <v>2.2999999999999998</v>
      </c>
      <c r="I49" s="154">
        <v>1.6</v>
      </c>
      <c r="J49" s="306">
        <v>1.8</v>
      </c>
      <c r="K49" s="154">
        <v>1.5</v>
      </c>
      <c r="L49" s="306">
        <v>4.3</v>
      </c>
      <c r="M49" s="154">
        <v>1.5</v>
      </c>
      <c r="N49" s="314">
        <v>1.4</v>
      </c>
      <c r="P49" s="13"/>
    </row>
    <row r="50" spans="1:16" s="12" customFormat="1" ht="12.75" customHeight="1" x14ac:dyDescent="0.2">
      <c r="A50" s="157" t="s">
        <v>78</v>
      </c>
      <c r="B50" s="153">
        <v>6.3</v>
      </c>
      <c r="C50" s="154">
        <v>4.7</v>
      </c>
      <c r="D50" s="306">
        <v>12</v>
      </c>
      <c r="E50" s="155">
        <v>5.7</v>
      </c>
      <c r="F50" s="154">
        <v>4.7</v>
      </c>
      <c r="G50" s="306">
        <v>7.6</v>
      </c>
      <c r="H50" s="155">
        <v>7.5</v>
      </c>
      <c r="I50" s="154">
        <v>5.7</v>
      </c>
      <c r="J50" s="306">
        <v>5.8</v>
      </c>
      <c r="K50" s="154">
        <v>6.4</v>
      </c>
      <c r="L50" s="306">
        <v>12.2</v>
      </c>
      <c r="M50" s="154">
        <v>4</v>
      </c>
      <c r="N50" s="314">
        <v>4.2</v>
      </c>
      <c r="P50" s="13"/>
    </row>
    <row r="51" spans="1:16" s="12" customFormat="1" ht="12.75" customHeight="1" x14ac:dyDescent="0.2">
      <c r="A51" s="157" t="s">
        <v>79</v>
      </c>
      <c r="B51" s="153">
        <v>5.7</v>
      </c>
      <c r="C51" s="154">
        <v>5.4</v>
      </c>
      <c r="D51" s="306">
        <v>11.2</v>
      </c>
      <c r="E51" s="155">
        <v>4.7</v>
      </c>
      <c r="F51" s="154">
        <v>5.4</v>
      </c>
      <c r="G51" s="306">
        <v>6.5</v>
      </c>
      <c r="H51" s="155">
        <v>5.6</v>
      </c>
      <c r="I51" s="154">
        <v>5.9</v>
      </c>
      <c r="J51" s="306">
        <v>4.9000000000000004</v>
      </c>
      <c r="K51" s="154">
        <v>6.9</v>
      </c>
      <c r="L51" s="306">
        <v>12.7</v>
      </c>
      <c r="M51" s="154">
        <v>4.0999999999999996</v>
      </c>
      <c r="N51" s="314">
        <v>4.3</v>
      </c>
      <c r="P51" s="13"/>
    </row>
    <row r="52" spans="1:16" s="12" customFormat="1" ht="12.75" customHeight="1" x14ac:dyDescent="0.2">
      <c r="A52" s="152" t="s">
        <v>80</v>
      </c>
      <c r="B52" s="153">
        <v>3.4</v>
      </c>
      <c r="C52" s="154">
        <v>3.2</v>
      </c>
      <c r="D52" s="306">
        <v>4.4000000000000004</v>
      </c>
      <c r="E52" s="155">
        <v>3.3</v>
      </c>
      <c r="F52" s="154">
        <v>6.3</v>
      </c>
      <c r="G52" s="306">
        <v>7.7</v>
      </c>
      <c r="H52" s="155">
        <v>2.8</v>
      </c>
      <c r="I52" s="154">
        <v>2.6</v>
      </c>
      <c r="J52" s="306">
        <v>2.5</v>
      </c>
      <c r="K52" s="154">
        <v>7</v>
      </c>
      <c r="L52" s="306">
        <v>9</v>
      </c>
      <c r="M52" s="154">
        <v>2.6</v>
      </c>
      <c r="N52" s="314">
        <v>2.5</v>
      </c>
      <c r="P52" s="13"/>
    </row>
    <row r="53" spans="1:16" s="12" customFormat="1" ht="12.75" customHeight="1" x14ac:dyDescent="0.2">
      <c r="A53" s="159" t="s">
        <v>45</v>
      </c>
      <c r="B53" s="160">
        <v>0</v>
      </c>
      <c r="C53" s="161">
        <v>0</v>
      </c>
      <c r="D53" s="307">
        <v>0</v>
      </c>
      <c r="E53" s="162">
        <v>0</v>
      </c>
      <c r="F53" s="161">
        <v>0</v>
      </c>
      <c r="G53" s="307">
        <v>0</v>
      </c>
      <c r="H53" s="162">
        <v>0</v>
      </c>
      <c r="I53" s="161">
        <v>0</v>
      </c>
      <c r="J53" s="307">
        <v>0</v>
      </c>
      <c r="K53" s="161">
        <v>0</v>
      </c>
      <c r="L53" s="306">
        <v>0</v>
      </c>
      <c r="M53" s="154">
        <v>0</v>
      </c>
      <c r="N53" s="315">
        <v>0</v>
      </c>
      <c r="P53" s="13"/>
    </row>
    <row r="54" spans="1:16" s="12" customFormat="1" ht="12.75" customHeight="1" x14ac:dyDescent="0.2">
      <c r="A54" s="158"/>
      <c r="B54" s="78"/>
      <c r="C54" s="163"/>
      <c r="D54" s="308"/>
      <c r="E54" s="164"/>
      <c r="F54" s="163"/>
      <c r="G54" s="308"/>
      <c r="H54" s="164"/>
      <c r="I54" s="163"/>
      <c r="J54" s="308"/>
      <c r="K54" s="163"/>
      <c r="L54" s="308"/>
      <c r="M54" s="163"/>
      <c r="N54" s="312"/>
      <c r="P54" s="13"/>
    </row>
    <row r="55" spans="1:16" s="12" customFormat="1" ht="12.75" customHeight="1" x14ac:dyDescent="0.2">
      <c r="A55" s="165" t="s">
        <v>85</v>
      </c>
      <c r="B55" s="78"/>
      <c r="C55" s="163"/>
      <c r="D55" s="308"/>
      <c r="E55" s="164"/>
      <c r="F55" s="163"/>
      <c r="G55" s="308"/>
      <c r="H55" s="164"/>
      <c r="I55" s="163"/>
      <c r="J55" s="308"/>
      <c r="K55" s="163"/>
      <c r="L55" s="308"/>
      <c r="M55" s="163"/>
      <c r="N55" s="312"/>
      <c r="P55" s="13"/>
    </row>
    <row r="56" spans="1:16" s="12" customFormat="1" ht="12.75" customHeight="1" x14ac:dyDescent="0.2">
      <c r="A56" s="166" t="s">
        <v>217</v>
      </c>
      <c r="B56" s="172">
        <v>7</v>
      </c>
      <c r="C56" s="171">
        <v>5.3</v>
      </c>
      <c r="D56" s="172">
        <v>12.2</v>
      </c>
      <c r="E56" s="172">
        <v>5.0999999999999996</v>
      </c>
      <c r="F56" s="171">
        <v>5.5</v>
      </c>
      <c r="G56" s="172">
        <v>7.3</v>
      </c>
      <c r="H56" s="172">
        <v>4.8</v>
      </c>
      <c r="I56" s="171">
        <v>6.9</v>
      </c>
      <c r="J56" s="172">
        <v>4.2</v>
      </c>
      <c r="K56" s="171">
        <v>6.1</v>
      </c>
      <c r="L56" s="172">
        <v>14.7</v>
      </c>
      <c r="M56" s="171">
        <v>3.9</v>
      </c>
      <c r="N56" s="254">
        <v>3.9</v>
      </c>
      <c r="P56" s="13"/>
    </row>
    <row r="57" spans="1:16" s="12" customFormat="1" ht="12.75" customHeight="1" x14ac:dyDescent="0.2">
      <c r="A57" s="152" t="s">
        <v>218</v>
      </c>
      <c r="B57" s="172">
        <v>7.4</v>
      </c>
      <c r="C57" s="171">
        <v>4.9000000000000004</v>
      </c>
      <c r="D57" s="172">
        <v>12.5</v>
      </c>
      <c r="E57" s="172">
        <v>5</v>
      </c>
      <c r="F57" s="171">
        <v>4.7</v>
      </c>
      <c r="G57" s="172">
        <v>7.1</v>
      </c>
      <c r="H57" s="172">
        <v>6.7</v>
      </c>
      <c r="I57" s="171">
        <v>6.8</v>
      </c>
      <c r="J57" s="172">
        <v>5.4</v>
      </c>
      <c r="K57" s="171">
        <v>6.1</v>
      </c>
      <c r="L57" s="172">
        <v>14.3</v>
      </c>
      <c r="M57" s="171">
        <v>4.5999999999999996</v>
      </c>
      <c r="N57" s="254">
        <v>4.3</v>
      </c>
      <c r="P57" s="13"/>
    </row>
    <row r="58" spans="1:16" s="12" customFormat="1" ht="12.75" customHeight="1" x14ac:dyDescent="0.2">
      <c r="A58" s="157" t="s">
        <v>77</v>
      </c>
      <c r="B58" s="172">
        <v>4</v>
      </c>
      <c r="C58" s="171">
        <v>3.8</v>
      </c>
      <c r="D58" s="172">
        <v>7.2</v>
      </c>
      <c r="E58" s="172">
        <v>3.9</v>
      </c>
      <c r="F58" s="171">
        <v>3</v>
      </c>
      <c r="G58" s="172">
        <v>4</v>
      </c>
      <c r="H58" s="172">
        <v>4.5999999999999996</v>
      </c>
      <c r="I58" s="171">
        <v>4.7</v>
      </c>
      <c r="J58" s="172">
        <v>3.9</v>
      </c>
      <c r="K58" s="171">
        <v>3.4</v>
      </c>
      <c r="L58" s="172">
        <v>4.9000000000000004</v>
      </c>
      <c r="M58" s="171">
        <v>3</v>
      </c>
      <c r="N58" s="254">
        <v>2.8</v>
      </c>
      <c r="P58" s="13"/>
    </row>
    <row r="59" spans="1:16" s="12" customFormat="1" ht="12.75" customHeight="1" x14ac:dyDescent="0.2">
      <c r="A59" s="157" t="s">
        <v>78</v>
      </c>
      <c r="B59" s="172">
        <v>6.5</v>
      </c>
      <c r="C59" s="171">
        <v>5.2</v>
      </c>
      <c r="D59" s="172">
        <v>12</v>
      </c>
      <c r="E59" s="172">
        <v>3.8</v>
      </c>
      <c r="F59" s="171">
        <v>4.7</v>
      </c>
      <c r="G59" s="172">
        <v>6.2</v>
      </c>
      <c r="H59" s="172">
        <v>7.6</v>
      </c>
      <c r="I59" s="171">
        <v>6</v>
      </c>
      <c r="J59" s="172">
        <v>4.9000000000000004</v>
      </c>
      <c r="K59" s="171">
        <v>5.8</v>
      </c>
      <c r="L59" s="172">
        <v>15.7</v>
      </c>
      <c r="M59" s="171">
        <v>4.0999999999999996</v>
      </c>
      <c r="N59" s="254">
        <v>4.3</v>
      </c>
      <c r="P59" s="13"/>
    </row>
    <row r="60" spans="1:16" s="12" customFormat="1" ht="12.75" customHeight="1" x14ac:dyDescent="0.2">
      <c r="A60" s="157" t="s">
        <v>79</v>
      </c>
      <c r="B60" s="172">
        <v>4.5</v>
      </c>
      <c r="C60" s="171">
        <v>3.6</v>
      </c>
      <c r="D60" s="172">
        <v>6.7</v>
      </c>
      <c r="E60" s="172">
        <v>4.2</v>
      </c>
      <c r="F60" s="171">
        <v>5.2</v>
      </c>
      <c r="G60" s="172">
        <v>5</v>
      </c>
      <c r="H60" s="172">
        <v>6.1</v>
      </c>
      <c r="I60" s="171">
        <v>4</v>
      </c>
      <c r="J60" s="172">
        <v>4.4000000000000004</v>
      </c>
      <c r="K60" s="171">
        <v>3.7</v>
      </c>
      <c r="L60" s="172">
        <v>8.8000000000000007</v>
      </c>
      <c r="M60" s="171">
        <v>3.1</v>
      </c>
      <c r="N60" s="254">
        <v>3</v>
      </c>
      <c r="P60" s="13"/>
    </row>
    <row r="61" spans="1:16" s="12" customFormat="1" ht="12.75" customHeight="1" x14ac:dyDescent="0.2">
      <c r="A61" s="152" t="s">
        <v>80</v>
      </c>
      <c r="B61" s="172">
        <v>7</v>
      </c>
      <c r="C61" s="171">
        <v>5.2</v>
      </c>
      <c r="D61" s="172">
        <v>12.2</v>
      </c>
      <c r="E61" s="172">
        <v>5</v>
      </c>
      <c r="F61" s="171">
        <v>5.5</v>
      </c>
      <c r="G61" s="172">
        <v>7.2</v>
      </c>
      <c r="H61" s="172">
        <v>4.8</v>
      </c>
      <c r="I61" s="171">
        <v>6.7</v>
      </c>
      <c r="J61" s="172">
        <v>4.2</v>
      </c>
      <c r="K61" s="171">
        <v>6</v>
      </c>
      <c r="L61" s="172">
        <v>15.1</v>
      </c>
      <c r="M61" s="171">
        <v>3.9</v>
      </c>
      <c r="N61" s="254">
        <v>3.9</v>
      </c>
      <c r="P61" s="13"/>
    </row>
    <row r="62" spans="1:16" s="12" customFormat="1" ht="12.75" customHeight="1" x14ac:dyDescent="0.2">
      <c r="A62" s="126" t="s">
        <v>45</v>
      </c>
      <c r="B62" s="252">
        <v>0</v>
      </c>
      <c r="C62" s="253">
        <v>0</v>
      </c>
      <c r="D62" s="252">
        <v>0</v>
      </c>
      <c r="E62" s="252">
        <v>0</v>
      </c>
      <c r="F62" s="253">
        <v>0</v>
      </c>
      <c r="G62" s="252">
        <v>0</v>
      </c>
      <c r="H62" s="252">
        <v>0</v>
      </c>
      <c r="I62" s="253">
        <v>0</v>
      </c>
      <c r="J62" s="252">
        <v>0</v>
      </c>
      <c r="K62" s="253">
        <v>0</v>
      </c>
      <c r="L62" s="252">
        <v>0</v>
      </c>
      <c r="M62" s="253">
        <v>0</v>
      </c>
      <c r="N62" s="255">
        <v>0</v>
      </c>
      <c r="P62" s="13"/>
    </row>
    <row r="63" spans="1:16" s="12" customFormat="1" ht="12.75" customHeight="1" x14ac:dyDescent="0.2">
      <c r="A63" s="158"/>
      <c r="B63" s="78"/>
      <c r="C63" s="163"/>
      <c r="D63" s="308"/>
      <c r="E63" s="164"/>
      <c r="F63" s="163"/>
      <c r="G63" s="308"/>
      <c r="H63" s="164"/>
      <c r="I63" s="163"/>
      <c r="J63" s="308"/>
      <c r="K63" s="163"/>
      <c r="L63" s="308"/>
      <c r="M63" s="163"/>
      <c r="N63" s="312"/>
      <c r="P63" s="13"/>
    </row>
    <row r="64" spans="1:16" s="12" customFormat="1" ht="12.75" customHeight="1" x14ac:dyDescent="0.2">
      <c r="A64" s="165" t="s">
        <v>86</v>
      </c>
      <c r="B64" s="78"/>
      <c r="C64" s="163"/>
      <c r="D64" s="308"/>
      <c r="E64" s="164"/>
      <c r="F64" s="163"/>
      <c r="G64" s="308"/>
      <c r="H64" s="164"/>
      <c r="I64" s="163"/>
      <c r="J64" s="308"/>
      <c r="K64" s="163"/>
      <c r="L64" s="308"/>
      <c r="M64" s="163"/>
      <c r="N64" s="312"/>
      <c r="P64" s="13"/>
    </row>
    <row r="65" spans="1:16" s="12" customFormat="1" ht="12.75" customHeight="1" x14ac:dyDescent="0.2">
      <c r="A65" s="166" t="s">
        <v>217</v>
      </c>
      <c r="B65" s="172">
        <v>6.6</v>
      </c>
      <c r="C65" s="171">
        <v>4.4000000000000004</v>
      </c>
      <c r="D65" s="172">
        <v>11</v>
      </c>
      <c r="E65" s="172">
        <v>4.5999999999999996</v>
      </c>
      <c r="F65" s="171">
        <v>3.1</v>
      </c>
      <c r="G65" s="172">
        <v>7.4</v>
      </c>
      <c r="H65" s="172">
        <v>4.9000000000000004</v>
      </c>
      <c r="I65" s="171">
        <v>5.9</v>
      </c>
      <c r="J65" s="172">
        <v>4</v>
      </c>
      <c r="K65" s="171">
        <v>5.9</v>
      </c>
      <c r="L65" s="172">
        <v>13.1</v>
      </c>
      <c r="M65" s="171">
        <v>3.7</v>
      </c>
      <c r="N65" s="254">
        <v>3.1</v>
      </c>
      <c r="P65" s="13"/>
    </row>
    <row r="66" spans="1:16" s="12" customFormat="1" ht="12.75" customHeight="1" x14ac:dyDescent="0.2">
      <c r="A66" s="152" t="s">
        <v>218</v>
      </c>
      <c r="B66" s="172">
        <v>6</v>
      </c>
      <c r="C66" s="171">
        <v>4.3</v>
      </c>
      <c r="D66" s="172">
        <v>10.4</v>
      </c>
      <c r="E66" s="172">
        <v>4.5999999999999996</v>
      </c>
      <c r="F66" s="171">
        <v>2.9</v>
      </c>
      <c r="G66" s="172">
        <v>6.6</v>
      </c>
      <c r="H66" s="172">
        <v>5.0999999999999996</v>
      </c>
      <c r="I66" s="171">
        <v>5.4</v>
      </c>
      <c r="J66" s="172">
        <v>4</v>
      </c>
      <c r="K66" s="171">
        <v>4.9000000000000004</v>
      </c>
      <c r="L66" s="172">
        <v>14.6</v>
      </c>
      <c r="M66" s="171">
        <v>3.3</v>
      </c>
      <c r="N66" s="254">
        <v>2.8</v>
      </c>
      <c r="P66" s="13"/>
    </row>
    <row r="67" spans="1:16" s="12" customFormat="1" ht="12.75" customHeight="1" x14ac:dyDescent="0.2">
      <c r="A67" s="157" t="s">
        <v>77</v>
      </c>
      <c r="B67" s="172">
        <v>3.6</v>
      </c>
      <c r="C67" s="171">
        <v>3.8</v>
      </c>
      <c r="D67" s="172">
        <v>7.4</v>
      </c>
      <c r="E67" s="172">
        <v>3.4</v>
      </c>
      <c r="F67" s="171">
        <v>1.7</v>
      </c>
      <c r="G67" s="172">
        <v>4.3</v>
      </c>
      <c r="H67" s="172">
        <v>5.0999999999999996</v>
      </c>
      <c r="I67" s="171">
        <v>4.7</v>
      </c>
      <c r="J67" s="172">
        <v>4</v>
      </c>
      <c r="K67" s="171">
        <v>2.2999999999999998</v>
      </c>
      <c r="L67" s="172">
        <v>3.2</v>
      </c>
      <c r="M67" s="171">
        <v>2.9</v>
      </c>
      <c r="N67" s="254">
        <v>2.7</v>
      </c>
      <c r="P67" s="13"/>
    </row>
    <row r="68" spans="1:16" s="12" customFormat="1" ht="12.75" customHeight="1" x14ac:dyDescent="0.2">
      <c r="A68" s="157" t="s">
        <v>78</v>
      </c>
      <c r="B68" s="172">
        <v>4.8</v>
      </c>
      <c r="C68" s="171">
        <v>4.2</v>
      </c>
      <c r="D68" s="172">
        <v>9.8000000000000007</v>
      </c>
      <c r="E68" s="172">
        <v>3.7</v>
      </c>
      <c r="F68" s="171">
        <v>2.7</v>
      </c>
      <c r="G68" s="172">
        <v>6.9</v>
      </c>
      <c r="H68" s="172">
        <v>5.9</v>
      </c>
      <c r="I68" s="171">
        <v>5.2</v>
      </c>
      <c r="J68" s="172">
        <v>3.9</v>
      </c>
      <c r="K68" s="171">
        <v>4.8</v>
      </c>
      <c r="L68" s="172">
        <v>15.1</v>
      </c>
      <c r="M68" s="171">
        <v>3.4</v>
      </c>
      <c r="N68" s="254">
        <v>2.9</v>
      </c>
      <c r="P68" s="13"/>
    </row>
    <row r="69" spans="1:16" s="12" customFormat="1" ht="12.75" customHeight="1" x14ac:dyDescent="0.2">
      <c r="A69" s="157" t="s">
        <v>79</v>
      </c>
      <c r="B69" s="172">
        <v>2.7</v>
      </c>
      <c r="C69" s="171">
        <v>1.3</v>
      </c>
      <c r="D69" s="172">
        <v>4</v>
      </c>
      <c r="E69" s="172">
        <v>1.8</v>
      </c>
      <c r="F69" s="171">
        <v>1.3</v>
      </c>
      <c r="G69" s="172">
        <v>4.9000000000000004</v>
      </c>
      <c r="H69" s="172">
        <v>1.4</v>
      </c>
      <c r="I69" s="171">
        <v>1.8</v>
      </c>
      <c r="J69" s="172">
        <v>1.3</v>
      </c>
      <c r="K69" s="171">
        <v>3.6</v>
      </c>
      <c r="L69" s="172">
        <v>5.7</v>
      </c>
      <c r="M69" s="171">
        <v>1.5</v>
      </c>
      <c r="N69" s="254">
        <v>1.6</v>
      </c>
      <c r="P69" s="13"/>
    </row>
    <row r="70" spans="1:16" s="12" customFormat="1" ht="12.75" customHeight="1" x14ac:dyDescent="0.2">
      <c r="A70" s="152" t="s">
        <v>80</v>
      </c>
      <c r="B70" s="172">
        <v>6.7</v>
      </c>
      <c r="C70" s="171">
        <v>4.3</v>
      </c>
      <c r="D70" s="172">
        <v>10.9</v>
      </c>
      <c r="E70" s="172">
        <v>4.5999999999999996</v>
      </c>
      <c r="F70" s="171">
        <v>3.1</v>
      </c>
      <c r="G70" s="172">
        <v>7.4</v>
      </c>
      <c r="H70" s="172">
        <v>5</v>
      </c>
      <c r="I70" s="171">
        <v>6.1</v>
      </c>
      <c r="J70" s="172">
        <v>4.0999999999999996</v>
      </c>
      <c r="K70" s="171">
        <v>5.9</v>
      </c>
      <c r="L70" s="172">
        <v>13.1</v>
      </c>
      <c r="M70" s="171">
        <v>3.7</v>
      </c>
      <c r="N70" s="254">
        <v>3</v>
      </c>
      <c r="P70" s="13"/>
    </row>
    <row r="71" spans="1:16" s="12" customFormat="1" ht="12.75" customHeight="1" x14ac:dyDescent="0.2">
      <c r="A71" s="126" t="s">
        <v>45</v>
      </c>
      <c r="B71" s="252">
        <v>0</v>
      </c>
      <c r="C71" s="253">
        <v>0</v>
      </c>
      <c r="D71" s="252">
        <v>0</v>
      </c>
      <c r="E71" s="252">
        <v>0</v>
      </c>
      <c r="F71" s="253">
        <v>0</v>
      </c>
      <c r="G71" s="252">
        <v>0</v>
      </c>
      <c r="H71" s="252">
        <v>0</v>
      </c>
      <c r="I71" s="253">
        <v>0</v>
      </c>
      <c r="J71" s="252">
        <v>0</v>
      </c>
      <c r="K71" s="253">
        <v>0</v>
      </c>
      <c r="L71" s="252">
        <v>0</v>
      </c>
      <c r="M71" s="253">
        <v>0</v>
      </c>
      <c r="N71" s="255">
        <v>0</v>
      </c>
      <c r="P71" s="13"/>
    </row>
    <row r="72" spans="1:16" s="12" customFormat="1" ht="12.75" customHeight="1" x14ac:dyDescent="0.2">
      <c r="A72" s="158"/>
      <c r="B72" s="78"/>
      <c r="C72" s="163"/>
      <c r="D72" s="308"/>
      <c r="E72" s="164"/>
      <c r="F72" s="163"/>
      <c r="G72" s="308"/>
      <c r="H72" s="164"/>
      <c r="I72" s="163"/>
      <c r="J72" s="308"/>
      <c r="K72" s="163"/>
      <c r="L72" s="308"/>
      <c r="M72" s="163"/>
      <c r="N72" s="312"/>
      <c r="P72" s="13"/>
    </row>
    <row r="73" spans="1:16" s="12" customFormat="1" ht="12.75" customHeight="1" x14ac:dyDescent="0.2">
      <c r="A73" s="165" t="s">
        <v>87</v>
      </c>
      <c r="B73" s="78"/>
      <c r="C73" s="163"/>
      <c r="D73" s="308"/>
      <c r="E73" s="164"/>
      <c r="F73" s="163"/>
      <c r="G73" s="308"/>
      <c r="H73" s="164"/>
      <c r="I73" s="163"/>
      <c r="J73" s="308"/>
      <c r="K73" s="163"/>
      <c r="L73" s="308"/>
      <c r="M73" s="163"/>
      <c r="N73" s="312"/>
      <c r="P73" s="13"/>
    </row>
    <row r="74" spans="1:16" s="12" customFormat="1" ht="12.75" customHeight="1" x14ac:dyDescent="0.2">
      <c r="A74" s="166" t="s">
        <v>217</v>
      </c>
      <c r="B74" s="172">
        <v>2.8</v>
      </c>
      <c r="C74" s="171">
        <v>3.1</v>
      </c>
      <c r="D74" s="172">
        <v>4.8</v>
      </c>
      <c r="E74" s="172">
        <v>3.1</v>
      </c>
      <c r="F74" s="171">
        <v>1.7</v>
      </c>
      <c r="G74" s="172">
        <v>6.3</v>
      </c>
      <c r="H74" s="172">
        <v>2.1</v>
      </c>
      <c r="I74" s="171">
        <v>3.3</v>
      </c>
      <c r="J74" s="172">
        <v>1.7</v>
      </c>
      <c r="K74" s="171">
        <v>6</v>
      </c>
      <c r="L74" s="172">
        <v>14.7</v>
      </c>
      <c r="M74" s="171">
        <v>2</v>
      </c>
      <c r="N74" s="254">
        <v>2.2000000000000002</v>
      </c>
      <c r="P74" s="13"/>
    </row>
    <row r="75" spans="1:16" s="12" customFormat="1" ht="12.75" customHeight="1" x14ac:dyDescent="0.2">
      <c r="A75" s="152" t="s">
        <v>218</v>
      </c>
      <c r="B75" s="172">
        <v>4.8</v>
      </c>
      <c r="C75" s="171">
        <v>3.8</v>
      </c>
      <c r="D75" s="172">
        <v>7.8</v>
      </c>
      <c r="E75" s="172">
        <v>3.9</v>
      </c>
      <c r="F75" s="171">
        <v>4.5</v>
      </c>
      <c r="G75" s="172">
        <v>6.5</v>
      </c>
      <c r="H75" s="172">
        <v>4.3</v>
      </c>
      <c r="I75" s="171">
        <v>4.8</v>
      </c>
      <c r="J75" s="172">
        <v>3.3</v>
      </c>
      <c r="K75" s="171">
        <v>6.9</v>
      </c>
      <c r="L75" s="172">
        <v>14</v>
      </c>
      <c r="M75" s="171">
        <v>2.9</v>
      </c>
      <c r="N75" s="254">
        <v>3</v>
      </c>
      <c r="P75" s="13"/>
    </row>
    <row r="76" spans="1:16" s="12" customFormat="1" ht="12.75" customHeight="1" x14ac:dyDescent="0.2">
      <c r="A76" s="157" t="s">
        <v>77</v>
      </c>
      <c r="B76" s="172">
        <v>3.5</v>
      </c>
      <c r="C76" s="171">
        <v>4.2</v>
      </c>
      <c r="D76" s="172">
        <v>6.8</v>
      </c>
      <c r="E76" s="172">
        <v>3.3</v>
      </c>
      <c r="F76" s="171">
        <v>3.4</v>
      </c>
      <c r="G76" s="172">
        <v>3.5</v>
      </c>
      <c r="H76" s="172">
        <v>4.5</v>
      </c>
      <c r="I76" s="171">
        <v>4.7</v>
      </c>
      <c r="J76" s="172">
        <v>3.9</v>
      </c>
      <c r="K76" s="171">
        <v>3.5</v>
      </c>
      <c r="L76" s="172">
        <v>6.1</v>
      </c>
      <c r="M76" s="171">
        <v>2.9</v>
      </c>
      <c r="N76" s="254">
        <v>2.6</v>
      </c>
      <c r="P76" s="13"/>
    </row>
    <row r="77" spans="1:16" s="12" customFormat="1" ht="12.75" customHeight="1" x14ac:dyDescent="0.2">
      <c r="A77" s="157" t="s">
        <v>78</v>
      </c>
      <c r="B77" s="172">
        <v>5.5</v>
      </c>
      <c r="C77" s="171">
        <v>5.5</v>
      </c>
      <c r="D77" s="172">
        <v>10.3</v>
      </c>
      <c r="E77" s="172">
        <v>4.5999999999999996</v>
      </c>
      <c r="F77" s="171">
        <v>4.5999999999999996</v>
      </c>
      <c r="G77" s="172">
        <v>7.1</v>
      </c>
      <c r="H77" s="172">
        <v>7</v>
      </c>
      <c r="I77" s="171">
        <v>7.6</v>
      </c>
      <c r="J77" s="172">
        <v>4.9000000000000004</v>
      </c>
      <c r="K77" s="171">
        <v>6.6</v>
      </c>
      <c r="L77" s="172">
        <v>17.100000000000001</v>
      </c>
      <c r="M77" s="171">
        <v>3.7</v>
      </c>
      <c r="N77" s="254">
        <v>4</v>
      </c>
      <c r="P77" s="13"/>
    </row>
    <row r="78" spans="1:16" s="12" customFormat="1" ht="12.75" customHeight="1" x14ac:dyDescent="0.2">
      <c r="A78" s="157" t="s">
        <v>79</v>
      </c>
      <c r="B78" s="172">
        <v>3.9</v>
      </c>
      <c r="C78" s="171">
        <v>2.4</v>
      </c>
      <c r="D78" s="172">
        <v>6.6</v>
      </c>
      <c r="E78" s="172">
        <v>2.2999999999999998</v>
      </c>
      <c r="F78" s="171">
        <v>3.7</v>
      </c>
      <c r="G78" s="172">
        <v>4.5999999999999996</v>
      </c>
      <c r="H78" s="172">
        <v>3.6</v>
      </c>
      <c r="I78" s="171">
        <v>4</v>
      </c>
      <c r="J78" s="172">
        <v>2.8</v>
      </c>
      <c r="K78" s="171">
        <v>3.2</v>
      </c>
      <c r="L78" s="172">
        <v>9.4</v>
      </c>
      <c r="M78" s="171">
        <v>2.1</v>
      </c>
      <c r="N78" s="254">
        <v>2.1</v>
      </c>
      <c r="P78" s="13"/>
    </row>
    <row r="79" spans="1:16" s="12" customFormat="1" ht="12.75" customHeight="1" x14ac:dyDescent="0.2">
      <c r="A79" s="152" t="s">
        <v>80</v>
      </c>
      <c r="B79" s="172">
        <v>2.9</v>
      </c>
      <c r="C79" s="171">
        <v>3.2</v>
      </c>
      <c r="D79" s="172">
        <v>4.8</v>
      </c>
      <c r="E79" s="172">
        <v>3.2</v>
      </c>
      <c r="F79" s="171">
        <v>1.7</v>
      </c>
      <c r="G79" s="172">
        <v>6.7</v>
      </c>
      <c r="H79" s="172">
        <v>2</v>
      </c>
      <c r="I79" s="171">
        <v>3.3</v>
      </c>
      <c r="J79" s="172">
        <v>1.7</v>
      </c>
      <c r="K79" s="171">
        <v>6.1</v>
      </c>
      <c r="L79" s="172">
        <v>14.7</v>
      </c>
      <c r="M79" s="171">
        <v>2</v>
      </c>
      <c r="N79" s="254">
        <v>2.2000000000000002</v>
      </c>
      <c r="P79" s="13"/>
    </row>
    <row r="80" spans="1:16" s="12" customFormat="1" ht="12.75" customHeight="1" x14ac:dyDescent="0.2">
      <c r="A80" s="126" t="s">
        <v>45</v>
      </c>
      <c r="B80" s="252">
        <v>0</v>
      </c>
      <c r="C80" s="253">
        <v>0</v>
      </c>
      <c r="D80" s="252">
        <v>0</v>
      </c>
      <c r="E80" s="252">
        <v>0</v>
      </c>
      <c r="F80" s="253">
        <v>0</v>
      </c>
      <c r="G80" s="252">
        <v>0</v>
      </c>
      <c r="H80" s="252">
        <v>0</v>
      </c>
      <c r="I80" s="253">
        <v>0</v>
      </c>
      <c r="J80" s="252">
        <v>0</v>
      </c>
      <c r="K80" s="253">
        <v>0</v>
      </c>
      <c r="L80" s="252">
        <v>0</v>
      </c>
      <c r="M80" s="253">
        <v>0</v>
      </c>
      <c r="N80" s="255">
        <v>0</v>
      </c>
      <c r="P80" s="13"/>
    </row>
    <row r="81" spans="1:16" s="12" customFormat="1" ht="12.75" customHeight="1" x14ac:dyDescent="0.2">
      <c r="A81" s="20"/>
      <c r="B81" s="78"/>
      <c r="C81" s="163"/>
      <c r="D81" s="308"/>
      <c r="E81" s="164"/>
      <c r="F81" s="163"/>
      <c r="G81" s="308"/>
      <c r="H81" s="164"/>
      <c r="I81" s="163"/>
      <c r="J81" s="308"/>
      <c r="K81" s="163"/>
      <c r="L81" s="308"/>
      <c r="M81" s="163"/>
      <c r="N81" s="312"/>
      <c r="P81" s="13"/>
    </row>
    <row r="82" spans="1:16" s="436" customFormat="1" ht="12.75" customHeight="1" x14ac:dyDescent="0.2">
      <c r="A82" s="424" t="s">
        <v>88</v>
      </c>
      <c r="B82" s="439"/>
      <c r="C82" s="432"/>
      <c r="D82" s="433"/>
      <c r="E82" s="434"/>
      <c r="F82" s="432"/>
      <c r="G82" s="433"/>
      <c r="H82" s="434"/>
      <c r="I82" s="432"/>
      <c r="J82" s="433"/>
      <c r="K82" s="432"/>
      <c r="L82" s="433"/>
      <c r="M82" s="432"/>
      <c r="N82" s="435"/>
      <c r="P82" s="295"/>
    </row>
    <row r="83" spans="1:16" s="436" customFormat="1" ht="12.75" customHeight="1" x14ac:dyDescent="0.2">
      <c r="A83" s="437" t="s">
        <v>217</v>
      </c>
      <c r="B83" s="331">
        <v>4.4000000000000004</v>
      </c>
      <c r="C83" s="326">
        <v>3.9</v>
      </c>
      <c r="D83" s="331">
        <v>7.6</v>
      </c>
      <c r="E83" s="331">
        <v>3.1</v>
      </c>
      <c r="F83" s="326">
        <v>3.6</v>
      </c>
      <c r="G83" s="331">
        <v>6</v>
      </c>
      <c r="H83" s="331">
        <v>4.4000000000000004</v>
      </c>
      <c r="I83" s="326">
        <v>4.0999999999999996</v>
      </c>
      <c r="J83" s="331">
        <v>3.7</v>
      </c>
      <c r="K83" s="326">
        <v>3.5</v>
      </c>
      <c r="L83" s="331">
        <v>12.6</v>
      </c>
      <c r="M83" s="326">
        <v>2.6</v>
      </c>
      <c r="N83" s="342">
        <v>2.6</v>
      </c>
      <c r="P83" s="295"/>
    </row>
    <row r="84" spans="1:16" s="436" customFormat="1" ht="12.75" customHeight="1" x14ac:dyDescent="0.2">
      <c r="A84" s="425" t="s">
        <v>218</v>
      </c>
      <c r="B84" s="331">
        <v>0.6</v>
      </c>
      <c r="C84" s="326">
        <v>0.5</v>
      </c>
      <c r="D84" s="328" t="s">
        <v>43</v>
      </c>
      <c r="E84" s="329" t="s">
        <v>43</v>
      </c>
      <c r="F84" s="332" t="s">
        <v>43</v>
      </c>
      <c r="G84" s="331">
        <v>1.3</v>
      </c>
      <c r="H84" s="331">
        <v>0.4</v>
      </c>
      <c r="I84" s="326">
        <v>0.3</v>
      </c>
      <c r="J84" s="331">
        <v>0.5</v>
      </c>
      <c r="K84" s="326">
        <v>0.7</v>
      </c>
      <c r="L84" s="328" t="s">
        <v>43</v>
      </c>
      <c r="M84" s="329" t="s">
        <v>43</v>
      </c>
      <c r="N84" s="342">
        <v>0.4</v>
      </c>
      <c r="P84" s="295"/>
    </row>
    <row r="85" spans="1:16" s="436" customFormat="1" ht="12.75" customHeight="1" x14ac:dyDescent="0.2">
      <c r="A85" s="426" t="s">
        <v>77</v>
      </c>
      <c r="B85" s="331">
        <v>0.1</v>
      </c>
      <c r="C85" s="326">
        <v>0.2</v>
      </c>
      <c r="D85" s="329" t="s">
        <v>43</v>
      </c>
      <c r="E85" s="329" t="s">
        <v>43</v>
      </c>
      <c r="F85" s="332" t="s">
        <v>43</v>
      </c>
      <c r="G85" s="331">
        <v>0.4</v>
      </c>
      <c r="H85" s="331">
        <v>0</v>
      </c>
      <c r="I85" s="326">
        <v>0.2</v>
      </c>
      <c r="J85" s="331">
        <v>0.1</v>
      </c>
      <c r="K85" s="326">
        <v>0.2</v>
      </c>
      <c r="L85" s="329" t="s">
        <v>43</v>
      </c>
      <c r="M85" s="329" t="s">
        <v>43</v>
      </c>
      <c r="N85" s="342">
        <v>0.1</v>
      </c>
      <c r="P85" s="295"/>
    </row>
    <row r="86" spans="1:16" s="436" customFormat="1" ht="12.75" customHeight="1" x14ac:dyDescent="0.2">
      <c r="A86" s="426" t="s">
        <v>78</v>
      </c>
      <c r="B86" s="331">
        <v>0.7</v>
      </c>
      <c r="C86" s="326">
        <v>0.4</v>
      </c>
      <c r="D86" s="328" t="s">
        <v>43</v>
      </c>
      <c r="E86" s="329" t="s">
        <v>43</v>
      </c>
      <c r="F86" s="332" t="s">
        <v>43</v>
      </c>
      <c r="G86" s="331">
        <v>1.4</v>
      </c>
      <c r="H86" s="331">
        <v>0.4</v>
      </c>
      <c r="I86" s="326">
        <v>0.3</v>
      </c>
      <c r="J86" s="331">
        <v>0.5</v>
      </c>
      <c r="K86" s="326">
        <v>0.7</v>
      </c>
      <c r="L86" s="328" t="s">
        <v>43</v>
      </c>
      <c r="M86" s="329" t="s">
        <v>43</v>
      </c>
      <c r="N86" s="342">
        <v>0.4</v>
      </c>
      <c r="P86" s="295"/>
    </row>
    <row r="87" spans="1:16" s="436" customFormat="1" ht="12.75" customHeight="1" x14ac:dyDescent="0.2">
      <c r="A87" s="426" t="s">
        <v>79</v>
      </c>
      <c r="B87" s="331">
        <v>4.4000000000000004</v>
      </c>
      <c r="C87" s="326">
        <v>4</v>
      </c>
      <c r="D87" s="331">
        <v>7.5</v>
      </c>
      <c r="E87" s="331">
        <v>3.1</v>
      </c>
      <c r="F87" s="326">
        <v>3.6</v>
      </c>
      <c r="G87" s="331">
        <v>6.2</v>
      </c>
      <c r="H87" s="331">
        <v>4.4000000000000004</v>
      </c>
      <c r="I87" s="326">
        <v>4.2</v>
      </c>
      <c r="J87" s="331">
        <v>3.7</v>
      </c>
      <c r="K87" s="326">
        <v>3.6</v>
      </c>
      <c r="L87" s="331">
        <v>12.6</v>
      </c>
      <c r="M87" s="326">
        <v>2.7</v>
      </c>
      <c r="N87" s="342">
        <v>2.7</v>
      </c>
      <c r="P87" s="295"/>
    </row>
    <row r="88" spans="1:16" s="436" customFormat="1" ht="12.75" customHeight="1" x14ac:dyDescent="0.2">
      <c r="A88" s="425" t="s">
        <v>80</v>
      </c>
      <c r="B88" s="331">
        <v>4.4000000000000004</v>
      </c>
      <c r="C88" s="326">
        <v>4.0999999999999996</v>
      </c>
      <c r="D88" s="331">
        <v>7.6</v>
      </c>
      <c r="E88" s="331">
        <v>3.2</v>
      </c>
      <c r="F88" s="326">
        <v>3.6</v>
      </c>
      <c r="G88" s="331">
        <v>5.9</v>
      </c>
      <c r="H88" s="331">
        <v>4.3</v>
      </c>
      <c r="I88" s="326">
        <v>4</v>
      </c>
      <c r="J88" s="331">
        <v>3.8</v>
      </c>
      <c r="K88" s="326">
        <v>3.6</v>
      </c>
      <c r="L88" s="331">
        <v>12.7</v>
      </c>
      <c r="M88" s="326">
        <v>2.6</v>
      </c>
      <c r="N88" s="342">
        <v>2.6</v>
      </c>
      <c r="P88" s="295"/>
    </row>
    <row r="89" spans="1:16" s="436" customFormat="1" ht="12.75" customHeight="1" x14ac:dyDescent="0.2">
      <c r="A89" s="438" t="s">
        <v>45</v>
      </c>
      <c r="B89" s="336">
        <v>0</v>
      </c>
      <c r="C89" s="337">
        <v>0</v>
      </c>
      <c r="D89" s="336">
        <v>0</v>
      </c>
      <c r="E89" s="336">
        <v>0</v>
      </c>
      <c r="F89" s="337">
        <v>0</v>
      </c>
      <c r="G89" s="336">
        <v>0</v>
      </c>
      <c r="H89" s="336">
        <v>0</v>
      </c>
      <c r="I89" s="337">
        <v>0</v>
      </c>
      <c r="J89" s="336">
        <v>0</v>
      </c>
      <c r="K89" s="337">
        <v>0</v>
      </c>
      <c r="L89" s="336">
        <v>0</v>
      </c>
      <c r="M89" s="337">
        <v>0</v>
      </c>
      <c r="N89" s="338">
        <v>0</v>
      </c>
      <c r="P89" s="295"/>
    </row>
    <row r="90" spans="1:16" s="12" customFormat="1" ht="12.75" customHeight="1" x14ac:dyDescent="0.2">
      <c r="A90" s="157"/>
      <c r="B90" s="78"/>
      <c r="C90" s="163"/>
      <c r="D90" s="308"/>
      <c r="E90" s="164"/>
      <c r="F90" s="163"/>
      <c r="G90" s="308"/>
      <c r="H90" s="164"/>
      <c r="I90" s="163"/>
      <c r="J90" s="308"/>
      <c r="K90" s="163"/>
      <c r="L90" s="308"/>
      <c r="M90" s="163"/>
      <c r="N90" s="312"/>
      <c r="P90" s="13"/>
    </row>
    <row r="91" spans="1:16" s="12" customFormat="1" ht="12.75" customHeight="1" x14ac:dyDescent="0.2">
      <c r="A91" s="165" t="s">
        <v>89</v>
      </c>
      <c r="B91" s="78"/>
      <c r="C91" s="163"/>
      <c r="D91" s="308"/>
      <c r="E91" s="164"/>
      <c r="F91" s="163"/>
      <c r="G91" s="308"/>
      <c r="H91" s="164"/>
      <c r="I91" s="163"/>
      <c r="J91" s="308"/>
      <c r="K91" s="163"/>
      <c r="L91" s="308"/>
      <c r="M91" s="163"/>
      <c r="N91" s="312"/>
      <c r="P91" s="13"/>
    </row>
    <row r="92" spans="1:16" s="12" customFormat="1" ht="12.75" customHeight="1" x14ac:dyDescent="0.2">
      <c r="A92" s="166" t="s">
        <v>217</v>
      </c>
      <c r="B92" s="172">
        <v>3.2</v>
      </c>
      <c r="C92" s="171">
        <v>3.3</v>
      </c>
      <c r="D92" s="172">
        <v>6.9</v>
      </c>
      <c r="E92" s="172">
        <v>2.5</v>
      </c>
      <c r="F92" s="171">
        <v>3.9</v>
      </c>
      <c r="G92" s="172">
        <v>6.7</v>
      </c>
      <c r="H92" s="172">
        <v>5</v>
      </c>
      <c r="I92" s="171">
        <v>3.3</v>
      </c>
      <c r="J92" s="172">
        <v>2.7</v>
      </c>
      <c r="K92" s="171">
        <v>3.3</v>
      </c>
      <c r="L92" s="172">
        <v>7.4</v>
      </c>
      <c r="M92" s="171">
        <v>2.1</v>
      </c>
      <c r="N92" s="254">
        <v>1.9</v>
      </c>
      <c r="P92" s="13"/>
    </row>
    <row r="93" spans="1:16" s="12" customFormat="1" ht="12.75" customHeight="1" x14ac:dyDescent="0.2">
      <c r="A93" s="152" t="s">
        <v>218</v>
      </c>
      <c r="B93" s="172">
        <v>2.5</v>
      </c>
      <c r="C93" s="171">
        <v>3.5</v>
      </c>
      <c r="D93" s="172">
        <v>6.8</v>
      </c>
      <c r="E93" s="172">
        <v>1.6</v>
      </c>
      <c r="F93" s="171">
        <v>3.6</v>
      </c>
      <c r="G93" s="172">
        <v>3.4</v>
      </c>
      <c r="H93" s="172">
        <v>2.8</v>
      </c>
      <c r="I93" s="171">
        <v>3.8</v>
      </c>
      <c r="J93" s="172">
        <v>2.6</v>
      </c>
      <c r="K93" s="171">
        <v>3.5</v>
      </c>
      <c r="L93" s="172">
        <v>6.5</v>
      </c>
      <c r="M93" s="171">
        <v>2.1</v>
      </c>
      <c r="N93" s="254">
        <v>2</v>
      </c>
      <c r="P93" s="13"/>
    </row>
    <row r="94" spans="1:16" s="12" customFormat="1" ht="12.75" customHeight="1" x14ac:dyDescent="0.2">
      <c r="A94" s="157" t="s">
        <v>77</v>
      </c>
      <c r="B94" s="172">
        <v>0.8</v>
      </c>
      <c r="C94" s="171">
        <v>0.7</v>
      </c>
      <c r="D94" s="172">
        <v>0</v>
      </c>
      <c r="E94" s="172">
        <v>0.6</v>
      </c>
      <c r="F94" s="171">
        <v>2.1</v>
      </c>
      <c r="G94" s="172">
        <v>1.2</v>
      </c>
      <c r="H94" s="172">
        <v>0.6</v>
      </c>
      <c r="I94" s="171">
        <v>0.9</v>
      </c>
      <c r="J94" s="172">
        <v>0.5</v>
      </c>
      <c r="K94" s="171">
        <v>1.4</v>
      </c>
      <c r="L94" s="328" t="s">
        <v>43</v>
      </c>
      <c r="M94" s="329" t="s">
        <v>43</v>
      </c>
      <c r="N94" s="254">
        <v>0.5</v>
      </c>
      <c r="P94" s="13"/>
    </row>
    <row r="95" spans="1:16" s="12" customFormat="1" ht="12.75" customHeight="1" x14ac:dyDescent="0.2">
      <c r="A95" s="157" t="s">
        <v>78</v>
      </c>
      <c r="B95" s="172">
        <v>2.2999999999999998</v>
      </c>
      <c r="C95" s="171">
        <v>3.3</v>
      </c>
      <c r="D95" s="172">
        <v>6.8</v>
      </c>
      <c r="E95" s="172">
        <v>1.4</v>
      </c>
      <c r="F95" s="171">
        <v>3.2</v>
      </c>
      <c r="G95" s="172">
        <v>3.3</v>
      </c>
      <c r="H95" s="172">
        <v>2.8</v>
      </c>
      <c r="I95" s="171">
        <v>3.5</v>
      </c>
      <c r="J95" s="172">
        <v>2.5</v>
      </c>
      <c r="K95" s="171">
        <v>3</v>
      </c>
      <c r="L95" s="329" t="s">
        <v>43</v>
      </c>
      <c r="M95" s="329" t="s">
        <v>43</v>
      </c>
      <c r="N95" s="254">
        <v>1.8</v>
      </c>
      <c r="P95" s="13"/>
    </row>
    <row r="96" spans="1:16" s="12" customFormat="1" ht="12.75" customHeight="1" x14ac:dyDescent="0.2">
      <c r="A96" s="157" t="s">
        <v>79</v>
      </c>
      <c r="B96" s="172">
        <v>1.8</v>
      </c>
      <c r="C96" s="171">
        <v>1.6</v>
      </c>
      <c r="D96" s="172">
        <v>2.1</v>
      </c>
      <c r="E96" s="172">
        <v>1.9</v>
      </c>
      <c r="F96" s="171">
        <v>2.8</v>
      </c>
      <c r="G96" s="172">
        <v>5.5</v>
      </c>
      <c r="H96" s="172">
        <v>3.9</v>
      </c>
      <c r="I96" s="171">
        <v>1.6</v>
      </c>
      <c r="J96" s="172">
        <v>1.6</v>
      </c>
      <c r="K96" s="171">
        <v>1.8</v>
      </c>
      <c r="L96" s="172">
        <v>4.7</v>
      </c>
      <c r="M96" s="171">
        <v>1.1000000000000001</v>
      </c>
      <c r="N96" s="254">
        <v>1.2</v>
      </c>
      <c r="P96" s="13"/>
    </row>
    <row r="97" spans="1:16" s="12" customFormat="1" ht="12.75" customHeight="1" x14ac:dyDescent="0.2">
      <c r="A97" s="152" t="s">
        <v>80</v>
      </c>
      <c r="B97" s="172">
        <v>3.1</v>
      </c>
      <c r="C97" s="171">
        <v>3.5</v>
      </c>
      <c r="D97" s="172">
        <v>6.8</v>
      </c>
      <c r="E97" s="172">
        <v>2.5</v>
      </c>
      <c r="F97" s="171">
        <v>4</v>
      </c>
      <c r="G97" s="172">
        <v>6.7</v>
      </c>
      <c r="H97" s="172">
        <v>5.0999999999999996</v>
      </c>
      <c r="I97" s="171">
        <v>3.4</v>
      </c>
      <c r="J97" s="172">
        <v>2.9</v>
      </c>
      <c r="K97" s="171">
        <v>3.3</v>
      </c>
      <c r="L97" s="172">
        <v>7.3</v>
      </c>
      <c r="M97" s="171">
        <v>2.2000000000000002</v>
      </c>
      <c r="N97" s="254">
        <v>2</v>
      </c>
      <c r="P97" s="13"/>
    </row>
    <row r="98" spans="1:16" s="12" customFormat="1" ht="12.75" customHeight="1" x14ac:dyDescent="0.2">
      <c r="A98" s="126" t="s">
        <v>45</v>
      </c>
      <c r="B98" s="252">
        <v>0</v>
      </c>
      <c r="C98" s="253">
        <v>0</v>
      </c>
      <c r="D98" s="252">
        <v>0</v>
      </c>
      <c r="E98" s="252">
        <v>0</v>
      </c>
      <c r="F98" s="253">
        <v>0</v>
      </c>
      <c r="G98" s="252">
        <v>0</v>
      </c>
      <c r="H98" s="252">
        <v>0</v>
      </c>
      <c r="I98" s="253">
        <v>0</v>
      </c>
      <c r="J98" s="252">
        <v>0</v>
      </c>
      <c r="K98" s="253">
        <v>0</v>
      </c>
      <c r="L98" s="252">
        <v>0</v>
      </c>
      <c r="M98" s="253">
        <v>0</v>
      </c>
      <c r="N98" s="255">
        <v>0</v>
      </c>
      <c r="P98" s="13"/>
    </row>
    <row r="99" spans="1:16" s="12" customFormat="1" ht="12.75" customHeight="1" x14ac:dyDescent="0.2">
      <c r="A99" s="20"/>
      <c r="B99" s="78"/>
      <c r="C99" s="163"/>
      <c r="D99" s="308"/>
      <c r="E99" s="164"/>
      <c r="F99" s="163"/>
      <c r="G99" s="308"/>
      <c r="H99" s="164"/>
      <c r="I99" s="163"/>
      <c r="J99" s="308"/>
      <c r="K99" s="163"/>
      <c r="L99" s="308"/>
      <c r="M99" s="163"/>
      <c r="N99" s="312"/>
      <c r="P99" s="13"/>
    </row>
    <row r="100" spans="1:16" s="12" customFormat="1" ht="12.75" customHeight="1" x14ac:dyDescent="0.2">
      <c r="A100" s="165" t="s">
        <v>90</v>
      </c>
      <c r="B100" s="78"/>
      <c r="C100" s="163"/>
      <c r="D100" s="308"/>
      <c r="E100" s="164"/>
      <c r="F100" s="163"/>
      <c r="G100" s="308"/>
      <c r="H100" s="164"/>
      <c r="I100" s="163"/>
      <c r="J100" s="308"/>
      <c r="K100" s="163"/>
      <c r="L100" s="308"/>
      <c r="M100" s="163"/>
      <c r="N100" s="312"/>
      <c r="P100" s="13"/>
    </row>
    <row r="101" spans="1:16" s="12" customFormat="1" ht="12.75" customHeight="1" x14ac:dyDescent="0.2">
      <c r="A101" s="166" t="s">
        <v>217</v>
      </c>
      <c r="B101" s="153">
        <v>4</v>
      </c>
      <c r="C101" s="154">
        <v>2.5</v>
      </c>
      <c r="D101" s="306">
        <v>4.7</v>
      </c>
      <c r="E101" s="155">
        <v>3.1</v>
      </c>
      <c r="F101" s="154">
        <v>3.8</v>
      </c>
      <c r="G101" s="306">
        <v>4.9000000000000004</v>
      </c>
      <c r="H101" s="155">
        <v>4.5</v>
      </c>
      <c r="I101" s="154">
        <v>3.2</v>
      </c>
      <c r="J101" s="306">
        <v>2.7</v>
      </c>
      <c r="K101" s="154">
        <v>3.6</v>
      </c>
      <c r="L101" s="306">
        <v>7</v>
      </c>
      <c r="M101" s="154">
        <v>2.5</v>
      </c>
      <c r="N101" s="314">
        <v>2.2999999999999998</v>
      </c>
      <c r="P101" s="13"/>
    </row>
    <row r="102" spans="1:16" s="12" customFormat="1" ht="12.75" customHeight="1" x14ac:dyDescent="0.2">
      <c r="A102" s="152" t="s">
        <v>218</v>
      </c>
      <c r="B102" s="153">
        <v>1.2</v>
      </c>
      <c r="C102" s="154">
        <v>1.3</v>
      </c>
      <c r="D102" s="306">
        <v>2.2000000000000002</v>
      </c>
      <c r="E102" s="155">
        <v>1.2</v>
      </c>
      <c r="F102" s="154">
        <v>1.1000000000000001</v>
      </c>
      <c r="G102" s="306">
        <v>2.2000000000000002</v>
      </c>
      <c r="H102" s="155">
        <v>1.7</v>
      </c>
      <c r="I102" s="154">
        <v>1.5</v>
      </c>
      <c r="J102" s="306">
        <v>1.2</v>
      </c>
      <c r="K102" s="154">
        <v>1.8</v>
      </c>
      <c r="L102" s="306">
        <v>4.8</v>
      </c>
      <c r="M102" s="154">
        <v>0.9</v>
      </c>
      <c r="N102" s="314">
        <v>1</v>
      </c>
      <c r="P102" s="13"/>
    </row>
    <row r="103" spans="1:16" s="12" customFormat="1" ht="12.75" customHeight="1" x14ac:dyDescent="0.2">
      <c r="A103" s="157" t="s">
        <v>77</v>
      </c>
      <c r="B103" s="328" t="s">
        <v>43</v>
      </c>
      <c r="C103" s="330" t="s">
        <v>43</v>
      </c>
      <c r="D103" s="331">
        <v>0</v>
      </c>
      <c r="E103" s="333">
        <v>0.7</v>
      </c>
      <c r="F103" s="326">
        <v>0</v>
      </c>
      <c r="G103" s="334">
        <v>0</v>
      </c>
      <c r="H103" s="328" t="s">
        <v>43</v>
      </c>
      <c r="I103" s="330" t="s">
        <v>43</v>
      </c>
      <c r="J103" s="328" t="s">
        <v>43</v>
      </c>
      <c r="K103" s="330" t="s">
        <v>43</v>
      </c>
      <c r="L103" s="306">
        <v>0</v>
      </c>
      <c r="M103" s="156">
        <v>0.3</v>
      </c>
      <c r="N103" s="314">
        <v>0.3</v>
      </c>
      <c r="P103" s="13"/>
    </row>
    <row r="104" spans="1:16" s="12" customFormat="1" ht="12.75" customHeight="1" x14ac:dyDescent="0.2">
      <c r="A104" s="157" t="s">
        <v>78</v>
      </c>
      <c r="B104" s="329" t="s">
        <v>43</v>
      </c>
      <c r="C104" s="332" t="s">
        <v>43</v>
      </c>
      <c r="D104" s="334">
        <v>2.2000000000000002</v>
      </c>
      <c r="E104" s="333">
        <v>1.1000000000000001</v>
      </c>
      <c r="F104" s="335">
        <v>1.1000000000000001</v>
      </c>
      <c r="G104" s="334">
        <v>2.2000000000000002</v>
      </c>
      <c r="H104" s="329" t="s">
        <v>43</v>
      </c>
      <c r="I104" s="332" t="s">
        <v>43</v>
      </c>
      <c r="J104" s="329" t="s">
        <v>43</v>
      </c>
      <c r="K104" s="332" t="s">
        <v>43</v>
      </c>
      <c r="L104" s="306">
        <v>4.8</v>
      </c>
      <c r="M104" s="154">
        <v>0.8</v>
      </c>
      <c r="N104" s="314">
        <v>0.9</v>
      </c>
      <c r="P104" s="13"/>
    </row>
    <row r="105" spans="1:16" s="12" customFormat="1" ht="12.75" customHeight="1" x14ac:dyDescent="0.2">
      <c r="A105" s="157" t="s">
        <v>79</v>
      </c>
      <c r="B105" s="153">
        <v>3.7</v>
      </c>
      <c r="C105" s="154">
        <v>2.1</v>
      </c>
      <c r="D105" s="306">
        <v>4.0999999999999996</v>
      </c>
      <c r="E105" s="155">
        <v>3</v>
      </c>
      <c r="F105" s="154">
        <v>3.6</v>
      </c>
      <c r="G105" s="306">
        <v>4</v>
      </c>
      <c r="H105" s="155">
        <v>4.4000000000000004</v>
      </c>
      <c r="I105" s="154">
        <v>2.8</v>
      </c>
      <c r="J105" s="306">
        <v>2.6</v>
      </c>
      <c r="K105" s="154">
        <v>2.8</v>
      </c>
      <c r="L105" s="306">
        <v>4.9000000000000004</v>
      </c>
      <c r="M105" s="154">
        <v>2.2999999999999998</v>
      </c>
      <c r="N105" s="314">
        <v>2.1</v>
      </c>
      <c r="P105" s="13"/>
    </row>
    <row r="106" spans="1:16" s="12" customFormat="1" ht="12.75" customHeight="1" x14ac:dyDescent="0.2">
      <c r="A106" s="152" t="s">
        <v>80</v>
      </c>
      <c r="B106" s="153">
        <v>4.0999999999999996</v>
      </c>
      <c r="C106" s="154">
        <v>2.6</v>
      </c>
      <c r="D106" s="306">
        <v>4.7</v>
      </c>
      <c r="E106" s="155">
        <v>3.3</v>
      </c>
      <c r="F106" s="154">
        <v>3.8</v>
      </c>
      <c r="G106" s="306">
        <v>4.9000000000000004</v>
      </c>
      <c r="H106" s="155">
        <v>4.5</v>
      </c>
      <c r="I106" s="154">
        <v>3.1</v>
      </c>
      <c r="J106" s="306">
        <v>2.8</v>
      </c>
      <c r="K106" s="154">
        <v>3.6</v>
      </c>
      <c r="L106" s="306">
        <v>7</v>
      </c>
      <c r="M106" s="154">
        <v>2.6</v>
      </c>
      <c r="N106" s="314">
        <v>2.4</v>
      </c>
      <c r="P106" s="13"/>
    </row>
    <row r="107" spans="1:16" s="12" customFormat="1" ht="12.75" customHeight="1" x14ac:dyDescent="0.2">
      <c r="A107" s="159" t="s">
        <v>45</v>
      </c>
      <c r="B107" s="160">
        <v>0</v>
      </c>
      <c r="C107" s="161">
        <v>0</v>
      </c>
      <c r="D107" s="307">
        <v>0</v>
      </c>
      <c r="E107" s="162">
        <v>0</v>
      </c>
      <c r="F107" s="161">
        <v>0</v>
      </c>
      <c r="G107" s="307">
        <v>0</v>
      </c>
      <c r="H107" s="162">
        <v>0</v>
      </c>
      <c r="I107" s="161">
        <v>0</v>
      </c>
      <c r="J107" s="307">
        <v>0</v>
      </c>
      <c r="K107" s="161">
        <v>0</v>
      </c>
      <c r="L107" s="307">
        <v>0</v>
      </c>
      <c r="M107" s="161">
        <v>0</v>
      </c>
      <c r="N107" s="315">
        <v>0</v>
      </c>
      <c r="P107" s="13"/>
    </row>
    <row r="108" spans="1:16" s="12" customFormat="1" ht="12.75" customHeight="1" x14ac:dyDescent="0.2">
      <c r="A108" s="20"/>
      <c r="B108" s="78"/>
      <c r="C108" s="163"/>
      <c r="D108" s="308"/>
      <c r="E108" s="164"/>
      <c r="F108" s="163"/>
      <c r="G108" s="308"/>
      <c r="H108" s="164"/>
      <c r="I108" s="163"/>
      <c r="J108" s="308"/>
      <c r="K108" s="163"/>
      <c r="L108" s="308"/>
      <c r="M108" s="163"/>
      <c r="N108" s="312"/>
      <c r="P108" s="13"/>
    </row>
    <row r="109" spans="1:16" s="12" customFormat="1" ht="12.75" customHeight="1" x14ac:dyDescent="0.2">
      <c r="A109" s="165" t="s">
        <v>91</v>
      </c>
      <c r="B109" s="170"/>
      <c r="C109" s="163"/>
      <c r="D109" s="308"/>
      <c r="E109" s="308"/>
      <c r="F109" s="163"/>
      <c r="G109" s="308"/>
      <c r="H109" s="164"/>
      <c r="I109" s="163"/>
      <c r="J109" s="308"/>
      <c r="K109" s="163"/>
      <c r="L109" s="308"/>
      <c r="M109" s="163"/>
      <c r="N109" s="312"/>
      <c r="P109" s="13"/>
    </row>
    <row r="110" spans="1:16" s="12" customFormat="1" ht="12.75" customHeight="1" x14ac:dyDescent="0.2">
      <c r="A110" s="166" t="s">
        <v>217</v>
      </c>
      <c r="B110" s="331">
        <v>3.6</v>
      </c>
      <c r="C110" s="326">
        <v>1.9</v>
      </c>
      <c r="D110" s="331">
        <v>3.9</v>
      </c>
      <c r="E110" s="349">
        <v>3.1</v>
      </c>
      <c r="F110" s="326">
        <v>2.7</v>
      </c>
      <c r="G110" s="331">
        <v>3.7</v>
      </c>
      <c r="H110" s="331">
        <v>5.6</v>
      </c>
      <c r="I110" s="326">
        <v>2.2000000000000002</v>
      </c>
      <c r="J110" s="331">
        <v>2.9</v>
      </c>
      <c r="K110" s="326">
        <v>3</v>
      </c>
      <c r="L110" s="331">
        <v>5.8</v>
      </c>
      <c r="M110" s="326">
        <v>2.1</v>
      </c>
      <c r="N110" s="342">
        <v>2</v>
      </c>
      <c r="P110" s="13"/>
    </row>
    <row r="111" spans="1:16" s="12" customFormat="1" ht="12.75" customHeight="1" x14ac:dyDescent="0.2">
      <c r="A111" s="152" t="s">
        <v>218</v>
      </c>
      <c r="B111" s="331">
        <v>1.3</v>
      </c>
      <c r="C111" s="326">
        <v>0.7</v>
      </c>
      <c r="D111" s="331">
        <v>0</v>
      </c>
      <c r="E111" s="343" t="s">
        <v>43</v>
      </c>
      <c r="F111" s="332" t="s">
        <v>43</v>
      </c>
      <c r="G111" s="329" t="s">
        <v>43</v>
      </c>
      <c r="H111" s="328" t="s">
        <v>43</v>
      </c>
      <c r="I111" s="326">
        <v>0.7</v>
      </c>
      <c r="J111" s="331">
        <v>0.9</v>
      </c>
      <c r="K111" s="326">
        <v>1.2</v>
      </c>
      <c r="L111" s="331">
        <v>1.7</v>
      </c>
      <c r="M111" s="326">
        <v>0.7</v>
      </c>
      <c r="N111" s="342">
        <v>0.7</v>
      </c>
      <c r="P111" s="13"/>
    </row>
    <row r="112" spans="1:16" s="12" customFormat="1" ht="12.75" customHeight="1" x14ac:dyDescent="0.2">
      <c r="A112" s="157" t="s">
        <v>77</v>
      </c>
      <c r="B112" s="329" t="s">
        <v>43</v>
      </c>
      <c r="C112" s="330" t="s">
        <v>43</v>
      </c>
      <c r="D112" s="331">
        <v>0</v>
      </c>
      <c r="E112" s="343" t="s">
        <v>43</v>
      </c>
      <c r="F112" s="330" t="s">
        <v>43</v>
      </c>
      <c r="G112" s="328" t="s">
        <v>43</v>
      </c>
      <c r="H112" s="328" t="s">
        <v>43</v>
      </c>
      <c r="I112" s="326">
        <v>0.1</v>
      </c>
      <c r="J112" s="329" t="s">
        <v>43</v>
      </c>
      <c r="K112" s="330" t="s">
        <v>43</v>
      </c>
      <c r="L112" s="331">
        <v>0</v>
      </c>
      <c r="M112" s="326">
        <v>0.6</v>
      </c>
      <c r="N112" s="342">
        <v>0.6</v>
      </c>
      <c r="P112" s="13"/>
    </row>
    <row r="113" spans="1:16" s="12" customFormat="1" ht="12.75" customHeight="1" x14ac:dyDescent="0.2">
      <c r="A113" s="157" t="s">
        <v>78</v>
      </c>
      <c r="B113" s="329" t="s">
        <v>43</v>
      </c>
      <c r="C113" s="332" t="s">
        <v>43</v>
      </c>
      <c r="D113" s="331">
        <v>0</v>
      </c>
      <c r="E113" s="343" t="s">
        <v>43</v>
      </c>
      <c r="F113" s="332" t="s">
        <v>43</v>
      </c>
      <c r="G113" s="329" t="s">
        <v>43</v>
      </c>
      <c r="H113" s="329" t="s">
        <v>43</v>
      </c>
      <c r="I113" s="326">
        <v>0.7</v>
      </c>
      <c r="J113" s="329" t="s">
        <v>43</v>
      </c>
      <c r="K113" s="332" t="s">
        <v>43</v>
      </c>
      <c r="L113" s="331">
        <v>1.7</v>
      </c>
      <c r="M113" s="326">
        <v>0.4</v>
      </c>
      <c r="N113" s="342">
        <v>0.3</v>
      </c>
      <c r="P113" s="13"/>
    </row>
    <row r="114" spans="1:16" s="12" customFormat="1" ht="12.75" customHeight="1" x14ac:dyDescent="0.2">
      <c r="A114" s="157" t="s">
        <v>79</v>
      </c>
      <c r="B114" s="331">
        <v>3.5</v>
      </c>
      <c r="C114" s="326">
        <v>1.9</v>
      </c>
      <c r="D114" s="331">
        <v>3.9</v>
      </c>
      <c r="E114" s="343" t="s">
        <v>43</v>
      </c>
      <c r="F114" s="332" t="s">
        <v>43</v>
      </c>
      <c r="G114" s="329" t="s">
        <v>43</v>
      </c>
      <c r="H114" s="329" t="s">
        <v>43</v>
      </c>
      <c r="I114" s="326">
        <v>1.8</v>
      </c>
      <c r="J114" s="331">
        <v>2.9</v>
      </c>
      <c r="K114" s="326">
        <v>2.2000000000000002</v>
      </c>
      <c r="L114" s="331">
        <v>5.8</v>
      </c>
      <c r="M114" s="326">
        <v>2</v>
      </c>
      <c r="N114" s="342">
        <v>2</v>
      </c>
      <c r="P114" s="13"/>
    </row>
    <row r="115" spans="1:16" s="12" customFormat="1" ht="12.75" customHeight="1" x14ac:dyDescent="0.2">
      <c r="A115" s="152" t="s">
        <v>80</v>
      </c>
      <c r="B115" s="331">
        <v>3.6</v>
      </c>
      <c r="C115" s="326">
        <v>1.9</v>
      </c>
      <c r="D115" s="331">
        <v>3.9</v>
      </c>
      <c r="E115" s="349">
        <v>3.1</v>
      </c>
      <c r="F115" s="326">
        <v>2.7</v>
      </c>
      <c r="G115" s="331">
        <v>3.7</v>
      </c>
      <c r="H115" s="331">
        <v>5.6</v>
      </c>
      <c r="I115" s="326">
        <v>2.2000000000000002</v>
      </c>
      <c r="J115" s="331">
        <v>2.9</v>
      </c>
      <c r="K115" s="326">
        <v>3</v>
      </c>
      <c r="L115" s="331">
        <v>5.9</v>
      </c>
      <c r="M115" s="326">
        <v>2</v>
      </c>
      <c r="N115" s="342">
        <v>1.8</v>
      </c>
      <c r="P115" s="13"/>
    </row>
    <row r="116" spans="1:16" ht="12.75" customHeight="1" x14ac:dyDescent="0.2">
      <c r="A116" s="238" t="s">
        <v>45</v>
      </c>
      <c r="B116" s="336">
        <v>0</v>
      </c>
      <c r="C116" s="337">
        <v>0</v>
      </c>
      <c r="D116" s="336">
        <v>0</v>
      </c>
      <c r="E116" s="336">
        <v>0</v>
      </c>
      <c r="F116" s="337">
        <v>0</v>
      </c>
      <c r="G116" s="336">
        <v>0</v>
      </c>
      <c r="H116" s="336">
        <v>0</v>
      </c>
      <c r="I116" s="337">
        <v>0</v>
      </c>
      <c r="J116" s="336">
        <v>0</v>
      </c>
      <c r="K116" s="337">
        <v>0</v>
      </c>
      <c r="L116" s="336">
        <v>0</v>
      </c>
      <c r="M116" s="337">
        <v>0</v>
      </c>
      <c r="N116" s="338">
        <v>0</v>
      </c>
    </row>
    <row r="117" spans="1:16" ht="12.75" customHeight="1" x14ac:dyDescent="0.2">
      <c r="A117" s="20"/>
      <c r="B117" s="346"/>
      <c r="C117" s="335"/>
      <c r="D117" s="334"/>
      <c r="E117" s="333"/>
      <c r="F117" s="335"/>
      <c r="G117" s="334"/>
      <c r="H117" s="333"/>
      <c r="I117" s="335"/>
      <c r="J117" s="334"/>
      <c r="K117" s="335"/>
      <c r="L117" s="334"/>
      <c r="M117" s="335"/>
      <c r="N117" s="347"/>
    </row>
    <row r="118" spans="1:16" ht="12.75" customHeight="1" x14ac:dyDescent="0.2">
      <c r="A118" s="165" t="s">
        <v>220</v>
      </c>
      <c r="B118" s="348"/>
      <c r="C118" s="326"/>
      <c r="D118" s="349"/>
      <c r="E118" s="331"/>
      <c r="F118" s="326"/>
      <c r="G118" s="349"/>
      <c r="H118" s="331"/>
      <c r="I118" s="326"/>
      <c r="J118" s="349"/>
      <c r="K118" s="326"/>
      <c r="L118" s="349"/>
      <c r="M118" s="326"/>
      <c r="N118" s="342"/>
    </row>
    <row r="119" spans="1:16" ht="12.75" customHeight="1" x14ac:dyDescent="0.2">
      <c r="A119" s="166" t="s">
        <v>217</v>
      </c>
      <c r="B119" s="331">
        <v>3.3</v>
      </c>
      <c r="C119" s="326">
        <v>2.6</v>
      </c>
      <c r="D119" s="331">
        <v>5.7</v>
      </c>
      <c r="E119" s="331">
        <v>2.6</v>
      </c>
      <c r="F119" s="326">
        <v>3.1</v>
      </c>
      <c r="G119" s="331">
        <v>2.4</v>
      </c>
      <c r="H119" s="331">
        <v>3.7</v>
      </c>
      <c r="I119" s="326">
        <v>3.7</v>
      </c>
      <c r="J119" s="331">
        <v>2.5</v>
      </c>
      <c r="K119" s="326">
        <v>3.6</v>
      </c>
      <c r="L119" s="331">
        <v>5.8</v>
      </c>
      <c r="M119" s="326">
        <v>2.1</v>
      </c>
      <c r="N119" s="342">
        <v>2.1</v>
      </c>
    </row>
    <row r="120" spans="1:16" ht="12.75" customHeight="1" x14ac:dyDescent="0.2">
      <c r="A120" s="152" t="s">
        <v>218</v>
      </c>
      <c r="B120" s="331">
        <v>6.1</v>
      </c>
      <c r="C120" s="326">
        <v>5.9</v>
      </c>
      <c r="D120" s="331">
        <v>7.9</v>
      </c>
      <c r="E120" s="331">
        <v>4.5</v>
      </c>
      <c r="F120" s="326">
        <v>5.0999999999999996</v>
      </c>
      <c r="G120" s="331">
        <v>7.6</v>
      </c>
      <c r="H120" s="331">
        <v>5.4</v>
      </c>
      <c r="I120" s="326">
        <v>6.8</v>
      </c>
      <c r="J120" s="331">
        <v>3.7</v>
      </c>
      <c r="K120" s="326">
        <v>7.3</v>
      </c>
      <c r="L120" s="331">
        <v>9.9</v>
      </c>
      <c r="M120" s="326">
        <v>3.6</v>
      </c>
      <c r="N120" s="342">
        <v>3.8</v>
      </c>
    </row>
    <row r="121" spans="1:16" ht="12.75" customHeight="1" x14ac:dyDescent="0.2">
      <c r="A121" s="157" t="s">
        <v>77</v>
      </c>
      <c r="B121" s="331">
        <v>0.8</v>
      </c>
      <c r="C121" s="326">
        <v>2.7</v>
      </c>
      <c r="D121" s="331">
        <v>4.5</v>
      </c>
      <c r="E121" s="331">
        <v>1</v>
      </c>
      <c r="F121" s="326">
        <v>2.4</v>
      </c>
      <c r="G121" s="331">
        <v>2.2000000000000002</v>
      </c>
      <c r="H121" s="331">
        <v>2.9</v>
      </c>
      <c r="I121" s="326">
        <v>2.6</v>
      </c>
      <c r="J121" s="331">
        <v>1.8</v>
      </c>
      <c r="K121" s="326">
        <v>2.2000000000000002</v>
      </c>
      <c r="L121" s="328" t="s">
        <v>43</v>
      </c>
      <c r="M121" s="329" t="s">
        <v>43</v>
      </c>
      <c r="N121" s="342">
        <v>1.3</v>
      </c>
    </row>
    <row r="122" spans="1:16" ht="12.75" customHeight="1" x14ac:dyDescent="0.2">
      <c r="A122" s="157" t="s">
        <v>78</v>
      </c>
      <c r="B122" s="331">
        <v>6</v>
      </c>
      <c r="C122" s="326">
        <v>6.1</v>
      </c>
      <c r="D122" s="331">
        <v>9</v>
      </c>
      <c r="E122" s="331">
        <v>4.5999999999999996</v>
      </c>
      <c r="F122" s="326">
        <v>5.4</v>
      </c>
      <c r="G122" s="331">
        <v>6.9</v>
      </c>
      <c r="H122" s="331">
        <v>5.8</v>
      </c>
      <c r="I122" s="326">
        <v>6.9</v>
      </c>
      <c r="J122" s="331">
        <v>3.7</v>
      </c>
      <c r="K122" s="326">
        <v>7.3</v>
      </c>
      <c r="L122" s="329" t="s">
        <v>43</v>
      </c>
      <c r="M122" s="329" t="s">
        <v>43</v>
      </c>
      <c r="N122" s="342">
        <v>3.8</v>
      </c>
    </row>
    <row r="123" spans="1:16" ht="12.75" customHeight="1" x14ac:dyDescent="0.2">
      <c r="A123" s="157" t="s">
        <v>79</v>
      </c>
      <c r="B123" s="331">
        <v>5.6</v>
      </c>
      <c r="C123" s="326">
        <v>5</v>
      </c>
      <c r="D123" s="331">
        <v>9</v>
      </c>
      <c r="E123" s="331">
        <v>4</v>
      </c>
      <c r="F123" s="326">
        <v>5.4</v>
      </c>
      <c r="G123" s="331">
        <v>7.7</v>
      </c>
      <c r="H123" s="331">
        <v>4.5</v>
      </c>
      <c r="I123" s="326">
        <v>5.4</v>
      </c>
      <c r="J123" s="331">
        <v>3.5</v>
      </c>
      <c r="K123" s="326">
        <v>7.6</v>
      </c>
      <c r="L123" s="331">
        <v>8.8000000000000007</v>
      </c>
      <c r="M123" s="326">
        <v>3.3</v>
      </c>
      <c r="N123" s="342">
        <v>3.3</v>
      </c>
    </row>
    <row r="124" spans="1:16" ht="12.75" customHeight="1" x14ac:dyDescent="0.2">
      <c r="A124" s="152" t="s">
        <v>80</v>
      </c>
      <c r="B124" s="331">
        <v>3.3</v>
      </c>
      <c r="C124" s="326">
        <v>2.7</v>
      </c>
      <c r="D124" s="331">
        <v>5.6</v>
      </c>
      <c r="E124" s="331">
        <v>2.6</v>
      </c>
      <c r="F124" s="326">
        <v>3.1</v>
      </c>
      <c r="G124" s="331">
        <v>2.4</v>
      </c>
      <c r="H124" s="331">
        <v>3.7</v>
      </c>
      <c r="I124" s="326">
        <v>3.6</v>
      </c>
      <c r="J124" s="331">
        <v>2.5</v>
      </c>
      <c r="K124" s="326">
        <v>3.6</v>
      </c>
      <c r="L124" s="331">
        <v>5.7</v>
      </c>
      <c r="M124" s="326">
        <v>2.1</v>
      </c>
      <c r="N124" s="342">
        <v>2</v>
      </c>
    </row>
    <row r="125" spans="1:16" ht="12.75" customHeight="1" x14ac:dyDescent="0.2">
      <c r="A125" s="31" t="s">
        <v>45</v>
      </c>
      <c r="B125" s="339">
        <v>0</v>
      </c>
      <c r="C125" s="340">
        <v>0</v>
      </c>
      <c r="D125" s="339">
        <v>0</v>
      </c>
      <c r="E125" s="339">
        <v>0</v>
      </c>
      <c r="F125" s="340">
        <v>0</v>
      </c>
      <c r="G125" s="339">
        <v>0</v>
      </c>
      <c r="H125" s="339">
        <v>0</v>
      </c>
      <c r="I125" s="340">
        <v>0</v>
      </c>
      <c r="J125" s="339">
        <v>0</v>
      </c>
      <c r="K125" s="340">
        <v>0</v>
      </c>
      <c r="L125" s="339">
        <v>0</v>
      </c>
      <c r="M125" s="340">
        <v>0</v>
      </c>
      <c r="N125" s="341">
        <v>0</v>
      </c>
    </row>
    <row r="126" spans="1:16" ht="12.75" customHeight="1" x14ac:dyDescent="0.2">
      <c r="A126" s="175"/>
      <c r="B126" s="172"/>
      <c r="C126" s="172"/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</row>
    <row r="127" spans="1:16" ht="15" x14ac:dyDescent="0.25">
      <c r="A127" s="176" t="s">
        <v>11</v>
      </c>
      <c r="B127"/>
      <c r="C127"/>
      <c r="D127"/>
      <c r="E127"/>
      <c r="F127"/>
      <c r="L127"/>
      <c r="M127"/>
      <c r="P127" s="3"/>
    </row>
    <row r="128" spans="1:16" ht="12.75" customHeight="1" x14ac:dyDescent="0.2">
      <c r="B128" s="12"/>
      <c r="C128" s="12"/>
      <c r="D128" s="12"/>
      <c r="E128" s="12"/>
      <c r="F128" s="12"/>
      <c r="G128" s="13"/>
      <c r="H128" s="12"/>
      <c r="I128" s="12"/>
      <c r="J128" s="12"/>
      <c r="K128" s="12"/>
      <c r="P128" s="3"/>
    </row>
    <row r="129" spans="1:18" ht="12.75" customHeight="1" x14ac:dyDescent="0.2">
      <c r="A129" s="12" t="s">
        <v>17</v>
      </c>
      <c r="B129" s="12"/>
      <c r="C129" s="12"/>
      <c r="D129" s="12"/>
      <c r="E129" s="12"/>
      <c r="F129" s="12"/>
      <c r="L129" s="12"/>
      <c r="M129" s="12"/>
      <c r="P129" s="3"/>
    </row>
    <row r="130" spans="1:18" ht="12.75" customHeight="1" x14ac:dyDescent="0.2">
      <c r="A130" s="12" t="s">
        <v>18</v>
      </c>
      <c r="P130" s="3"/>
    </row>
    <row r="131" spans="1:18" ht="12.75" customHeight="1" x14ac:dyDescent="0.2">
      <c r="A131" s="12" t="s">
        <v>19</v>
      </c>
      <c r="B131" s="84"/>
      <c r="C131" s="84"/>
      <c r="D131" s="84"/>
      <c r="E131" s="84"/>
      <c r="F131" s="84"/>
      <c r="P131" s="3"/>
    </row>
    <row r="132" spans="1:18" ht="12.75" customHeight="1" x14ac:dyDescent="0.2">
      <c r="A132" s="80" t="s">
        <v>20</v>
      </c>
      <c r="B132" s="85"/>
      <c r="C132" s="86"/>
      <c r="D132" s="86"/>
      <c r="E132" s="86"/>
      <c r="F132" s="86"/>
      <c r="G132" s="86"/>
      <c r="H132" s="86"/>
      <c r="I132" s="86"/>
      <c r="J132" s="86"/>
      <c r="K132" s="86"/>
      <c r="N132" s="86"/>
      <c r="O132" s="13"/>
      <c r="P132" s="12"/>
      <c r="Q132" s="12"/>
      <c r="R132" s="12"/>
    </row>
    <row r="133" spans="1:18" ht="12.75" customHeight="1" x14ac:dyDescent="0.2">
      <c r="A133" s="177" t="s">
        <v>158</v>
      </c>
      <c r="B133" s="85"/>
      <c r="C133" s="87"/>
      <c r="D133" s="87"/>
      <c r="E133" s="87"/>
      <c r="F133" s="87"/>
      <c r="G133" s="87"/>
      <c r="H133" s="87"/>
      <c r="I133" s="87"/>
      <c r="J133" s="87"/>
      <c r="K133" s="87"/>
      <c r="N133" s="87"/>
      <c r="O133" s="13"/>
      <c r="P133" s="12"/>
      <c r="Q133" s="12"/>
      <c r="R133" s="12"/>
    </row>
    <row r="134" spans="1:18" ht="12.75" customHeight="1" x14ac:dyDescent="0.2">
      <c r="A134" s="177" t="s">
        <v>221</v>
      </c>
      <c r="B134" s="85"/>
      <c r="C134" s="87"/>
      <c r="D134" s="87"/>
      <c r="E134" s="87"/>
      <c r="F134" s="87"/>
      <c r="G134" s="87"/>
      <c r="H134" s="87"/>
      <c r="I134" s="87"/>
      <c r="J134" s="87"/>
      <c r="K134" s="87"/>
      <c r="L134" s="86"/>
      <c r="M134" s="86"/>
      <c r="N134" s="87"/>
      <c r="O134" s="13"/>
      <c r="P134" s="12"/>
      <c r="Q134" s="12"/>
      <c r="R134" s="12"/>
    </row>
    <row r="135" spans="1:18" x14ac:dyDescent="0.2">
      <c r="A135" s="177" t="s">
        <v>222</v>
      </c>
      <c r="L135" s="87"/>
      <c r="M135" s="87"/>
    </row>
    <row r="136" spans="1:18" ht="12.75" customHeight="1" x14ac:dyDescent="0.2">
      <c r="A136" s="177" t="s">
        <v>223</v>
      </c>
      <c r="B136" s="85"/>
      <c r="L136" s="87"/>
      <c r="M136" s="87"/>
    </row>
    <row r="137" spans="1:18" x14ac:dyDescent="0.2">
      <c r="A137" s="177" t="s">
        <v>224</v>
      </c>
    </row>
    <row r="138" spans="1:18" x14ac:dyDescent="0.2">
      <c r="A138" s="177" t="s">
        <v>225</v>
      </c>
    </row>
    <row r="139" spans="1:18" x14ac:dyDescent="0.2">
      <c r="A139" s="12"/>
    </row>
    <row r="140" spans="1:18" x14ac:dyDescent="0.2">
      <c r="A140" s="12"/>
    </row>
    <row r="141" spans="1:18" x14ac:dyDescent="0.2">
      <c r="A141" s="67" t="s">
        <v>23</v>
      </c>
    </row>
  </sheetData>
  <mergeCells count="19">
    <mergeCell ref="G6:I6"/>
    <mergeCell ref="J6:K6"/>
    <mergeCell ref="G7:G8"/>
    <mergeCell ref="L7:L8"/>
    <mergeCell ref="L6:M6"/>
    <mergeCell ref="M7:M8"/>
    <mergeCell ref="B9:N9"/>
    <mergeCell ref="K7:K8"/>
    <mergeCell ref="H7:H8"/>
    <mergeCell ref="I7:I8"/>
    <mergeCell ref="J7:J8"/>
    <mergeCell ref="N6:N8"/>
    <mergeCell ref="B7:B8"/>
    <mergeCell ref="C7:C8"/>
    <mergeCell ref="D7:D8"/>
    <mergeCell ref="E7:E8"/>
    <mergeCell ref="F7:F8"/>
    <mergeCell ref="B6:C6"/>
    <mergeCell ref="D6:F6"/>
  </mergeCells>
  <conditionalFormatting sqref="B101:K102 B47:K53 B74:K80 B117:K118 B11:K17 N11:N17 N117:N118 N74:N80 N47:N53 N101:N107 N126 B126:K126 B105:K107 D104:G104 E103 G103">
    <cfRule type="containsText" dxfId="119" priority="34" operator="containsText" text="..c">
      <formula>NOT(ISERROR(SEARCH("..c",B11)))</formula>
    </cfRule>
  </conditionalFormatting>
  <conditionalFormatting sqref="L101:M107 L47:M53 L74:M80 L117:M118 L11:M17 L126:M126">
    <cfRule type="containsText" dxfId="118" priority="31" operator="containsText" text="..c">
      <formula>NOT(ISERROR(SEARCH("..c",L11)))</formula>
    </cfRule>
  </conditionalFormatting>
  <conditionalFormatting sqref="B29:N35 B88:N89">
    <cfRule type="cellIs" dxfId="117" priority="30" operator="equal">
      <formula>"..c"</formula>
    </cfRule>
  </conditionalFormatting>
  <conditionalFormatting sqref="B38:N39 B42:N44 B40:K41 N40:N41">
    <cfRule type="cellIs" dxfId="116" priority="29" operator="equal">
      <formula>"..c"</formula>
    </cfRule>
  </conditionalFormatting>
  <conditionalFormatting sqref="L40:M41">
    <cfRule type="cellIs" dxfId="115" priority="28" operator="equal">
      <formula>"..c"</formula>
    </cfRule>
  </conditionalFormatting>
  <conditionalFormatting sqref="B65:N71">
    <cfRule type="cellIs" dxfId="114" priority="27" operator="equal">
      <formula>"..C"</formula>
    </cfRule>
  </conditionalFormatting>
  <conditionalFormatting sqref="B83:N83 B84:C86 G84:K86 N84:N86">
    <cfRule type="cellIs" dxfId="113" priority="26" operator="equal">
      <formula>"..c"</formula>
    </cfRule>
  </conditionalFormatting>
  <conditionalFormatting sqref="B92:N93 B96:N98 B94:K95 N94:N95">
    <cfRule type="cellIs" dxfId="112" priority="25" operator="equal">
      <formula>"..c"</formula>
    </cfRule>
  </conditionalFormatting>
  <conditionalFormatting sqref="B110:N110 B115:N116 B111:D111 I111:N111 D112:D113 I112:I113 L112:N113 B114:D114 I114:N114">
    <cfRule type="cellIs" dxfId="111" priority="24" operator="equal">
      <formula>"..c"</formula>
    </cfRule>
  </conditionalFormatting>
  <conditionalFormatting sqref="B119:N120 B123:N125 B121:K122 N121:N122">
    <cfRule type="cellIs" dxfId="110" priority="23" operator="equal">
      <formula>"..c"</formula>
    </cfRule>
  </conditionalFormatting>
  <conditionalFormatting sqref="D84:F86">
    <cfRule type="cellIs" dxfId="109" priority="22" operator="between">
      <formula>1</formula>
      <formula>2</formula>
    </cfRule>
  </conditionalFormatting>
  <conditionalFormatting sqref="L84:M84">
    <cfRule type="cellIs" dxfId="108" priority="21" operator="between">
      <formula>1</formula>
      <formula>2</formula>
    </cfRule>
  </conditionalFormatting>
  <conditionalFormatting sqref="L86:M86">
    <cfRule type="cellIs" dxfId="107" priority="20" operator="between">
      <formula>1</formula>
      <formula>2</formula>
    </cfRule>
  </conditionalFormatting>
  <conditionalFormatting sqref="L94:M95">
    <cfRule type="cellIs" dxfId="106" priority="19" operator="between">
      <formula>1</formula>
      <formula>2</formula>
    </cfRule>
  </conditionalFormatting>
  <conditionalFormatting sqref="B103:C104">
    <cfRule type="cellIs" dxfId="105" priority="18" operator="between">
      <formula>1</formula>
      <formula>2</formula>
    </cfRule>
  </conditionalFormatting>
  <conditionalFormatting sqref="H103:K104">
    <cfRule type="cellIs" dxfId="104" priority="17" operator="between">
      <formula>1</formula>
      <formula>2</formula>
    </cfRule>
  </conditionalFormatting>
  <conditionalFormatting sqref="B112:C113">
    <cfRule type="cellIs" dxfId="103" priority="16" operator="between">
      <formula>1</formula>
      <formula>2</formula>
    </cfRule>
  </conditionalFormatting>
  <conditionalFormatting sqref="F111:H113">
    <cfRule type="cellIs" dxfId="102" priority="15" operator="between">
      <formula>1</formula>
      <formula>2</formula>
    </cfRule>
  </conditionalFormatting>
  <conditionalFormatting sqref="E111">
    <cfRule type="cellIs" dxfId="101" priority="14" operator="between">
      <formula>1</formula>
      <formula>2</formula>
    </cfRule>
  </conditionalFormatting>
  <conditionalFormatting sqref="E112">
    <cfRule type="cellIs" dxfId="100" priority="13" operator="between">
      <formula>1</formula>
      <formula>2</formula>
    </cfRule>
  </conditionalFormatting>
  <conditionalFormatting sqref="E113">
    <cfRule type="cellIs" dxfId="99" priority="12" operator="between">
      <formula>1</formula>
      <formula>2</formula>
    </cfRule>
  </conditionalFormatting>
  <conditionalFormatting sqref="J112:K113">
    <cfRule type="cellIs" dxfId="98" priority="10" operator="between">
      <formula>1</formula>
      <formula>2</formula>
    </cfRule>
  </conditionalFormatting>
  <conditionalFormatting sqref="L121:M122">
    <cfRule type="cellIs" dxfId="97" priority="9" operator="between">
      <formula>1</formula>
      <formula>2</formula>
    </cfRule>
  </conditionalFormatting>
  <conditionalFormatting sqref="L85:M85">
    <cfRule type="cellIs" dxfId="96" priority="8" operator="between">
      <formula>1</formula>
      <formula>2</formula>
    </cfRule>
  </conditionalFormatting>
  <conditionalFormatting sqref="B20:K26 N20:N26">
    <cfRule type="containsText" dxfId="95" priority="7" operator="containsText" text="..c">
      <formula>NOT(ISERROR(SEARCH("..c",B20)))</formula>
    </cfRule>
  </conditionalFormatting>
  <conditionalFormatting sqref="L20:M26">
    <cfRule type="containsText" dxfId="94" priority="6" operator="containsText" text="..c">
      <formula>NOT(ISERROR(SEARCH("..c",L20)))</formula>
    </cfRule>
  </conditionalFormatting>
  <conditionalFormatting sqref="F114:H114">
    <cfRule type="cellIs" dxfId="93" priority="5" operator="between">
      <formula>1</formula>
      <formula>2</formula>
    </cfRule>
  </conditionalFormatting>
  <conditionalFormatting sqref="E114">
    <cfRule type="cellIs" dxfId="92" priority="4" operator="between">
      <formula>1</formula>
      <formula>2</formula>
    </cfRule>
  </conditionalFormatting>
  <conditionalFormatting sqref="B87:N87">
    <cfRule type="cellIs" dxfId="91" priority="3" operator="equal">
      <formula>"..c"</formula>
    </cfRule>
  </conditionalFormatting>
  <conditionalFormatting sqref="D103">
    <cfRule type="cellIs" dxfId="90" priority="2" operator="equal">
      <formula>"..c"</formula>
    </cfRule>
  </conditionalFormatting>
  <conditionalFormatting sqref="F103">
    <cfRule type="cellIs" dxfId="89" priority="1" operator="equal">
      <formula>"..c"</formula>
    </cfRule>
  </conditionalFormatting>
  <hyperlinks>
    <hyperlink ref="A141" r:id="rId1" display="© Commonwealth of Australia 2010" xr:uid="{73E2345B-AC47-4A3E-9B89-664B5401A218}"/>
  </hyperlink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C6B88-8963-4726-A7D6-D5BB8CFDF4A5}">
  <sheetPr>
    <pageSetUpPr autoPageBreaks="0"/>
  </sheetPr>
  <dimension ref="A1:XDW124"/>
  <sheetViews>
    <sheetView zoomScaleNormal="100" workbookViewId="0">
      <pane xSplit="1" ySplit="9" topLeftCell="B10" activePane="bottomRight" state="frozen"/>
      <selection activeCell="AK6" sqref="AK6:AO6"/>
      <selection pane="topRight" activeCell="AK6" sqref="AK6:AO6"/>
      <selection pane="bottomLeft" activeCell="AK6" sqref="AK6:AO6"/>
      <selection pane="bottomRight"/>
    </sheetView>
  </sheetViews>
  <sheetFormatPr defaultColWidth="9.140625" defaultRowHeight="12.75" x14ac:dyDescent="0.2"/>
  <cols>
    <col min="1" max="1" width="70.7109375" style="3" customWidth="1"/>
    <col min="2" max="41" width="11.5703125" style="3" customWidth="1"/>
    <col min="42" max="16384" width="9.140625" style="3"/>
  </cols>
  <sheetData>
    <row r="1" spans="1:41" ht="63" customHeight="1" x14ac:dyDescent="0.2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</row>
    <row r="2" spans="1:41" s="179" customFormat="1" ht="25.7" customHeight="1" x14ac:dyDescent="0.25">
      <c r="A2" s="47" t="s">
        <v>25</v>
      </c>
    </row>
    <row r="3" spans="1:41" s="179" customFormat="1" ht="12.75" customHeight="1" x14ac:dyDescent="0.25">
      <c r="A3" s="8" t="s">
        <v>24</v>
      </c>
    </row>
    <row r="4" spans="1:41" ht="25.7" customHeight="1" x14ac:dyDescent="0.2">
      <c r="A4" s="30" t="s">
        <v>211</v>
      </c>
      <c r="B4" s="30"/>
      <c r="C4" s="22"/>
      <c r="D4" s="22"/>
      <c r="E4" s="22"/>
      <c r="F4" s="22"/>
      <c r="G4" s="30"/>
      <c r="H4" s="30"/>
      <c r="I4" s="30"/>
      <c r="J4" s="30"/>
      <c r="K4" s="30"/>
      <c r="L4" s="30"/>
      <c r="M4" s="30"/>
      <c r="N4" s="30"/>
      <c r="O4" s="30"/>
      <c r="P4" s="30"/>
      <c r="Q4" s="22"/>
      <c r="R4" s="22"/>
      <c r="S4" s="22"/>
      <c r="T4" s="22"/>
      <c r="U4" s="22"/>
    </row>
    <row r="5" spans="1:41" ht="12.75" customHeight="1" x14ac:dyDescent="0.2">
      <c r="A5" s="22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 s="12" customFormat="1" ht="12.75" customHeight="1" x14ac:dyDescent="0.2">
      <c r="A6" s="180"/>
      <c r="B6" s="489" t="s">
        <v>92</v>
      </c>
      <c r="C6" s="490"/>
      <c r="D6" s="490"/>
      <c r="E6" s="490"/>
      <c r="F6" s="490"/>
      <c r="G6" s="489" t="s">
        <v>93</v>
      </c>
      <c r="H6" s="490"/>
      <c r="I6" s="490"/>
      <c r="J6" s="490"/>
      <c r="K6" s="492"/>
      <c r="L6" s="490" t="s">
        <v>94</v>
      </c>
      <c r="M6" s="490"/>
      <c r="N6" s="490"/>
      <c r="O6" s="490"/>
      <c r="P6" s="490"/>
      <c r="Q6" s="489" t="s">
        <v>95</v>
      </c>
      <c r="R6" s="490"/>
      <c r="S6" s="490"/>
      <c r="T6" s="490"/>
      <c r="U6" s="490"/>
      <c r="V6" s="489" t="s">
        <v>96</v>
      </c>
      <c r="W6" s="490"/>
      <c r="X6" s="490"/>
      <c r="Y6" s="490"/>
      <c r="Z6" s="490"/>
      <c r="AA6" s="489" t="s">
        <v>97</v>
      </c>
      <c r="AB6" s="490"/>
      <c r="AC6" s="490"/>
      <c r="AD6" s="490"/>
      <c r="AE6" s="490"/>
      <c r="AF6" s="489" t="s">
        <v>98</v>
      </c>
      <c r="AG6" s="490"/>
      <c r="AH6" s="490"/>
      <c r="AI6" s="490"/>
      <c r="AJ6" s="490"/>
      <c r="AK6" s="489" t="s">
        <v>145</v>
      </c>
      <c r="AL6" s="490"/>
      <c r="AM6" s="490"/>
      <c r="AN6" s="490"/>
      <c r="AO6" s="490"/>
    </row>
    <row r="7" spans="1:41" s="12" customFormat="1" ht="25.7" customHeight="1" x14ac:dyDescent="0.2">
      <c r="A7" s="180"/>
      <c r="B7" s="491" t="s">
        <v>1</v>
      </c>
      <c r="C7" s="488"/>
      <c r="D7" s="487" t="s">
        <v>13</v>
      </c>
      <c r="E7" s="488"/>
      <c r="F7" s="467" t="s">
        <v>2</v>
      </c>
      <c r="G7" s="491" t="s">
        <v>1</v>
      </c>
      <c r="H7" s="488"/>
      <c r="I7" s="487" t="s">
        <v>13</v>
      </c>
      <c r="J7" s="488"/>
      <c r="K7" s="467" t="s">
        <v>2</v>
      </c>
      <c r="L7" s="491" t="s">
        <v>1</v>
      </c>
      <c r="M7" s="488"/>
      <c r="N7" s="487" t="s">
        <v>13</v>
      </c>
      <c r="O7" s="488"/>
      <c r="P7" s="467" t="s">
        <v>2</v>
      </c>
      <c r="Q7" s="487" t="s">
        <v>1</v>
      </c>
      <c r="R7" s="488"/>
      <c r="S7" s="487" t="s">
        <v>13</v>
      </c>
      <c r="T7" s="488"/>
      <c r="U7" s="467" t="s">
        <v>2</v>
      </c>
      <c r="V7" s="487" t="s">
        <v>1</v>
      </c>
      <c r="W7" s="488"/>
      <c r="X7" s="487" t="s">
        <v>13</v>
      </c>
      <c r="Y7" s="488"/>
      <c r="Z7" s="467" t="s">
        <v>2</v>
      </c>
      <c r="AA7" s="487" t="s">
        <v>1</v>
      </c>
      <c r="AB7" s="488"/>
      <c r="AC7" s="487" t="s">
        <v>13</v>
      </c>
      <c r="AD7" s="488"/>
      <c r="AE7" s="467" t="s">
        <v>2</v>
      </c>
      <c r="AF7" s="487" t="s">
        <v>1</v>
      </c>
      <c r="AG7" s="488"/>
      <c r="AH7" s="487" t="s">
        <v>13</v>
      </c>
      <c r="AI7" s="488"/>
      <c r="AJ7" s="467" t="s">
        <v>2</v>
      </c>
      <c r="AK7" s="487" t="s">
        <v>1</v>
      </c>
      <c r="AL7" s="488"/>
      <c r="AM7" s="487" t="s">
        <v>13</v>
      </c>
      <c r="AN7" s="488"/>
      <c r="AO7" s="467" t="s">
        <v>2</v>
      </c>
    </row>
    <row r="8" spans="1:41" s="12" customFormat="1" ht="60" customHeight="1" x14ac:dyDescent="0.2">
      <c r="A8" s="181"/>
      <c r="B8" s="42" t="s">
        <v>3</v>
      </c>
      <c r="C8" s="41" t="s">
        <v>4</v>
      </c>
      <c r="D8" s="41" t="s">
        <v>99</v>
      </c>
      <c r="E8" s="43" t="s">
        <v>5</v>
      </c>
      <c r="F8" s="468"/>
      <c r="G8" s="182" t="s">
        <v>3</v>
      </c>
      <c r="H8" s="183" t="s">
        <v>4</v>
      </c>
      <c r="I8" s="183" t="s">
        <v>99</v>
      </c>
      <c r="J8" s="71" t="s">
        <v>5</v>
      </c>
      <c r="K8" s="470"/>
      <c r="L8" s="42" t="s">
        <v>3</v>
      </c>
      <c r="M8" s="41" t="s">
        <v>4</v>
      </c>
      <c r="N8" s="41" t="s">
        <v>99</v>
      </c>
      <c r="O8" s="43" t="s">
        <v>5</v>
      </c>
      <c r="P8" s="468"/>
      <c r="Q8" s="182" t="s">
        <v>3</v>
      </c>
      <c r="R8" s="183" t="s">
        <v>4</v>
      </c>
      <c r="S8" s="183" t="s">
        <v>99</v>
      </c>
      <c r="T8" s="71" t="s">
        <v>5</v>
      </c>
      <c r="U8" s="470"/>
      <c r="V8" s="182" t="s">
        <v>3</v>
      </c>
      <c r="W8" s="183" t="s">
        <v>4</v>
      </c>
      <c r="X8" s="183" t="s">
        <v>99</v>
      </c>
      <c r="Y8" s="71" t="s">
        <v>5</v>
      </c>
      <c r="Z8" s="470"/>
      <c r="AA8" s="182" t="s">
        <v>3</v>
      </c>
      <c r="AB8" s="183" t="s">
        <v>4</v>
      </c>
      <c r="AC8" s="71" t="s">
        <v>99</v>
      </c>
      <c r="AD8" s="71" t="s">
        <v>5</v>
      </c>
      <c r="AE8" s="470"/>
      <c r="AF8" s="182" t="s">
        <v>3</v>
      </c>
      <c r="AG8" s="183" t="s">
        <v>4</v>
      </c>
      <c r="AH8" s="183" t="s">
        <v>99</v>
      </c>
      <c r="AI8" s="71" t="s">
        <v>5</v>
      </c>
      <c r="AJ8" s="470"/>
      <c r="AK8" s="182" t="s">
        <v>3</v>
      </c>
      <c r="AL8" s="183" t="s">
        <v>4</v>
      </c>
      <c r="AM8" s="183" t="s">
        <v>99</v>
      </c>
      <c r="AN8" s="71" t="s">
        <v>5</v>
      </c>
      <c r="AO8" s="470"/>
    </row>
    <row r="9" spans="1:41" s="12" customFormat="1" ht="12.75" customHeight="1" x14ac:dyDescent="0.2">
      <c r="A9" s="72"/>
      <c r="B9" s="473" t="s">
        <v>39</v>
      </c>
      <c r="C9" s="463"/>
      <c r="D9" s="463"/>
      <c r="E9" s="463"/>
      <c r="F9" s="464"/>
      <c r="G9" s="486" t="s">
        <v>39</v>
      </c>
      <c r="H9" s="486"/>
      <c r="I9" s="486"/>
      <c r="J9" s="486"/>
      <c r="K9" s="486"/>
      <c r="L9" s="463" t="s">
        <v>39</v>
      </c>
      <c r="M9" s="463"/>
      <c r="N9" s="463"/>
      <c r="O9" s="463"/>
      <c r="P9" s="464"/>
      <c r="Q9" s="486" t="s">
        <v>39</v>
      </c>
      <c r="R9" s="486"/>
      <c r="S9" s="486"/>
      <c r="T9" s="486"/>
      <c r="U9" s="486"/>
      <c r="V9" s="486" t="s">
        <v>39</v>
      </c>
      <c r="W9" s="486"/>
      <c r="X9" s="486"/>
      <c r="Y9" s="486"/>
      <c r="Z9" s="486"/>
      <c r="AA9" s="486" t="s">
        <v>39</v>
      </c>
      <c r="AB9" s="486"/>
      <c r="AC9" s="486"/>
      <c r="AD9" s="486"/>
      <c r="AE9" s="486"/>
      <c r="AF9" s="486" t="s">
        <v>39</v>
      </c>
      <c r="AG9" s="486"/>
      <c r="AH9" s="486"/>
      <c r="AI9" s="486"/>
      <c r="AJ9" s="486"/>
      <c r="AK9" s="486" t="s">
        <v>39</v>
      </c>
      <c r="AL9" s="486"/>
      <c r="AM9" s="486"/>
      <c r="AN9" s="486"/>
      <c r="AO9" s="486"/>
    </row>
    <row r="10" spans="1:41" s="12" customFormat="1" ht="12.75" customHeight="1" x14ac:dyDescent="0.2">
      <c r="A10" s="165" t="s">
        <v>100</v>
      </c>
      <c r="B10" s="18"/>
      <c r="D10" s="184"/>
      <c r="E10" s="185"/>
      <c r="F10" s="13"/>
      <c r="G10" s="186"/>
      <c r="I10" s="187"/>
      <c r="J10" s="103"/>
      <c r="K10" s="188"/>
      <c r="L10" s="18"/>
      <c r="N10" s="18"/>
      <c r="O10" s="19"/>
      <c r="P10" s="19"/>
      <c r="Q10" s="187"/>
      <c r="R10" s="13"/>
      <c r="S10" s="187"/>
      <c r="T10" s="103"/>
      <c r="U10" s="103"/>
      <c r="V10" s="187"/>
      <c r="W10" s="13"/>
      <c r="X10" s="187"/>
      <c r="Y10" s="103"/>
      <c r="Z10" s="103"/>
      <c r="AA10" s="187"/>
      <c r="AB10" s="13"/>
      <c r="AC10" s="187"/>
      <c r="AD10" s="103"/>
      <c r="AE10" s="103"/>
      <c r="AF10" s="187"/>
      <c r="AG10" s="13"/>
      <c r="AH10" s="187"/>
      <c r="AI10" s="103"/>
      <c r="AJ10" s="305"/>
      <c r="AK10" s="261"/>
      <c r="AL10" s="13"/>
      <c r="AM10" s="187"/>
      <c r="AN10" s="198"/>
      <c r="AO10" s="305"/>
    </row>
    <row r="11" spans="1:41" s="12" customFormat="1" ht="12.75" customHeight="1" x14ac:dyDescent="0.2">
      <c r="A11" s="152" t="s">
        <v>101</v>
      </c>
      <c r="B11" s="350">
        <v>22.6</v>
      </c>
      <c r="C11" s="263">
        <v>24.7</v>
      </c>
      <c r="D11" s="112">
        <v>23.2</v>
      </c>
      <c r="E11" s="112">
        <v>31.7</v>
      </c>
      <c r="F11" s="111">
        <v>23.6</v>
      </c>
      <c r="G11" s="351">
        <v>37.9</v>
      </c>
      <c r="H11" s="352">
        <v>42.1</v>
      </c>
      <c r="I11" s="351">
        <v>40</v>
      </c>
      <c r="J11" s="353">
        <v>39.9</v>
      </c>
      <c r="K11" s="352">
        <v>40</v>
      </c>
      <c r="L11" s="350">
        <v>41.2</v>
      </c>
      <c r="M11" s="112">
        <v>41.6</v>
      </c>
      <c r="N11" s="350">
        <v>41.4</v>
      </c>
      <c r="O11" s="280">
        <v>41</v>
      </c>
      <c r="P11" s="263">
        <v>41.4</v>
      </c>
      <c r="Q11" s="350">
        <v>38.299999999999997</v>
      </c>
      <c r="R11" s="263">
        <v>40.200000000000003</v>
      </c>
      <c r="S11" s="112">
        <v>39.299999999999997</v>
      </c>
      <c r="T11" s="112">
        <v>38.4</v>
      </c>
      <c r="U11" s="111">
        <v>39.200000000000003</v>
      </c>
      <c r="V11" s="354">
        <v>40</v>
      </c>
      <c r="W11" s="355">
        <v>41.9</v>
      </c>
      <c r="X11" s="354">
        <v>41.2</v>
      </c>
      <c r="Y11" s="356">
        <v>36.1</v>
      </c>
      <c r="Z11" s="356">
        <v>40.9</v>
      </c>
      <c r="AA11" s="354">
        <v>37.299999999999997</v>
      </c>
      <c r="AB11" s="355">
        <v>34.5</v>
      </c>
      <c r="AC11" s="354">
        <v>35.9</v>
      </c>
      <c r="AD11" s="357">
        <v>36.1</v>
      </c>
      <c r="AE11" s="356">
        <v>35.9</v>
      </c>
      <c r="AF11" s="354">
        <v>37.6</v>
      </c>
      <c r="AG11" s="355">
        <v>37.299999999999997</v>
      </c>
      <c r="AH11" s="354">
        <v>37.5</v>
      </c>
      <c r="AI11" s="356">
        <v>35.799999999999997</v>
      </c>
      <c r="AJ11" s="76">
        <v>37.4</v>
      </c>
      <c r="AK11" s="112">
        <v>44.8</v>
      </c>
      <c r="AL11" s="263">
        <v>44</v>
      </c>
      <c r="AM11" s="112">
        <v>44.5</v>
      </c>
      <c r="AN11" s="280">
        <v>42</v>
      </c>
      <c r="AO11" s="111">
        <v>44.4</v>
      </c>
    </row>
    <row r="12" spans="1:41" s="12" customFormat="1" ht="12.75" customHeight="1" x14ac:dyDescent="0.2">
      <c r="A12" s="157" t="s">
        <v>77</v>
      </c>
      <c r="B12" s="350">
        <v>11.9</v>
      </c>
      <c r="C12" s="263">
        <v>13.2</v>
      </c>
      <c r="D12" s="112">
        <v>12.2</v>
      </c>
      <c r="E12" s="112">
        <v>18.399999999999999</v>
      </c>
      <c r="F12" s="111">
        <v>12.5</v>
      </c>
      <c r="G12" s="351">
        <v>28.8</v>
      </c>
      <c r="H12" s="352">
        <v>32.6</v>
      </c>
      <c r="I12" s="351">
        <v>31</v>
      </c>
      <c r="J12" s="353">
        <v>25.1</v>
      </c>
      <c r="K12" s="352">
        <v>30.7</v>
      </c>
      <c r="L12" s="350">
        <v>29.2</v>
      </c>
      <c r="M12" s="112">
        <v>31.1</v>
      </c>
      <c r="N12" s="350">
        <v>30.3</v>
      </c>
      <c r="O12" s="263">
        <v>27.2</v>
      </c>
      <c r="P12" s="263">
        <v>30.1</v>
      </c>
      <c r="Q12" s="350">
        <v>27.6</v>
      </c>
      <c r="R12" s="263">
        <v>27.1</v>
      </c>
      <c r="S12" s="112">
        <v>27.7</v>
      </c>
      <c r="T12" s="112">
        <v>22.2</v>
      </c>
      <c r="U12" s="111">
        <v>27.4</v>
      </c>
      <c r="V12" s="354">
        <v>26</v>
      </c>
      <c r="W12" s="355">
        <v>25.8</v>
      </c>
      <c r="X12" s="354">
        <v>26.1</v>
      </c>
      <c r="Y12" s="356">
        <v>23.2</v>
      </c>
      <c r="Z12" s="356">
        <v>25.9</v>
      </c>
      <c r="AA12" s="354">
        <v>23.5</v>
      </c>
      <c r="AB12" s="355">
        <v>20.8</v>
      </c>
      <c r="AC12" s="354">
        <v>22</v>
      </c>
      <c r="AD12" s="356">
        <v>25.6</v>
      </c>
      <c r="AE12" s="356">
        <v>22.1</v>
      </c>
      <c r="AF12" s="354">
        <v>24.4</v>
      </c>
      <c r="AG12" s="355">
        <v>23.3</v>
      </c>
      <c r="AH12" s="354">
        <v>23.8</v>
      </c>
      <c r="AI12" s="356">
        <v>25.4</v>
      </c>
      <c r="AJ12" s="76">
        <v>23.9</v>
      </c>
      <c r="AK12" s="112">
        <v>35.799999999999997</v>
      </c>
      <c r="AL12" s="263">
        <v>32.4</v>
      </c>
      <c r="AM12" s="112">
        <v>34.299999999999997</v>
      </c>
      <c r="AN12" s="280">
        <v>29.6</v>
      </c>
      <c r="AO12" s="111">
        <v>34.1</v>
      </c>
    </row>
    <row r="13" spans="1:41" s="12" customFormat="1" ht="12.75" customHeight="1" x14ac:dyDescent="0.2">
      <c r="A13" s="157" t="s">
        <v>78</v>
      </c>
      <c r="B13" s="350">
        <v>10.7</v>
      </c>
      <c r="C13" s="263">
        <v>11.5</v>
      </c>
      <c r="D13" s="112">
        <v>11</v>
      </c>
      <c r="E13" s="112">
        <v>13.3</v>
      </c>
      <c r="F13" s="111">
        <v>11.1</v>
      </c>
      <c r="G13" s="351">
        <v>9.1</v>
      </c>
      <c r="H13" s="352">
        <v>9.5</v>
      </c>
      <c r="I13" s="351">
        <v>9.1</v>
      </c>
      <c r="J13" s="358">
        <v>14.7</v>
      </c>
      <c r="K13" s="352">
        <v>9.3000000000000007</v>
      </c>
      <c r="L13" s="350">
        <v>12.1</v>
      </c>
      <c r="M13" s="112">
        <v>10.5</v>
      </c>
      <c r="N13" s="350">
        <v>11.2</v>
      </c>
      <c r="O13" s="263">
        <v>13.9</v>
      </c>
      <c r="P13" s="263">
        <v>11.3</v>
      </c>
      <c r="Q13" s="350">
        <v>10.7</v>
      </c>
      <c r="R13" s="263">
        <v>13.1</v>
      </c>
      <c r="S13" s="112">
        <v>11.6</v>
      </c>
      <c r="T13" s="112">
        <v>16.2</v>
      </c>
      <c r="U13" s="111">
        <v>11.9</v>
      </c>
      <c r="V13" s="354">
        <v>14</v>
      </c>
      <c r="W13" s="355">
        <v>16.100000000000001</v>
      </c>
      <c r="X13" s="354">
        <v>15.1</v>
      </c>
      <c r="Y13" s="356">
        <v>12.8</v>
      </c>
      <c r="Z13" s="356">
        <v>15</v>
      </c>
      <c r="AA13" s="354">
        <v>13.8</v>
      </c>
      <c r="AB13" s="355">
        <v>13.7</v>
      </c>
      <c r="AC13" s="354">
        <v>13.9</v>
      </c>
      <c r="AD13" s="356">
        <v>10.5</v>
      </c>
      <c r="AE13" s="356">
        <v>13.7</v>
      </c>
      <c r="AF13" s="354">
        <v>13.2</v>
      </c>
      <c r="AG13" s="355">
        <v>13.9</v>
      </c>
      <c r="AH13" s="354">
        <v>13.7</v>
      </c>
      <c r="AI13" s="356">
        <v>10.5</v>
      </c>
      <c r="AJ13" s="76">
        <v>13.5</v>
      </c>
      <c r="AK13" s="112">
        <v>9</v>
      </c>
      <c r="AL13" s="263">
        <v>11.6</v>
      </c>
      <c r="AM13" s="112">
        <v>10.199999999999999</v>
      </c>
      <c r="AN13" s="263">
        <v>12.4</v>
      </c>
      <c r="AO13" s="111">
        <v>10.3</v>
      </c>
    </row>
    <row r="14" spans="1:41" s="12" customFormat="1" ht="12.75" customHeight="1" x14ac:dyDescent="0.2">
      <c r="A14" s="152" t="s">
        <v>79</v>
      </c>
      <c r="B14" s="350">
        <v>6.6</v>
      </c>
      <c r="C14" s="263">
        <v>6.3</v>
      </c>
      <c r="D14" s="112">
        <v>6.5</v>
      </c>
      <c r="E14" s="112">
        <v>5.0999999999999996</v>
      </c>
      <c r="F14" s="111">
        <v>6.5</v>
      </c>
      <c r="G14" s="351">
        <v>6.3</v>
      </c>
      <c r="H14" s="352">
        <v>5.3</v>
      </c>
      <c r="I14" s="351">
        <v>5.6</v>
      </c>
      <c r="J14" s="358">
        <v>9.9</v>
      </c>
      <c r="K14" s="352">
        <v>5.8</v>
      </c>
      <c r="L14" s="350">
        <v>5.4</v>
      </c>
      <c r="M14" s="112">
        <v>3.5</v>
      </c>
      <c r="N14" s="350">
        <v>4.5</v>
      </c>
      <c r="O14" s="280">
        <v>2.5</v>
      </c>
      <c r="P14" s="263">
        <v>4.4000000000000004</v>
      </c>
      <c r="Q14" s="350">
        <v>8.6999999999999993</v>
      </c>
      <c r="R14" s="263">
        <v>6.1</v>
      </c>
      <c r="S14" s="112">
        <v>7.7</v>
      </c>
      <c r="T14" s="112">
        <v>3.2</v>
      </c>
      <c r="U14" s="111">
        <v>7.4</v>
      </c>
      <c r="V14" s="354">
        <v>8.1</v>
      </c>
      <c r="W14" s="355">
        <v>7.4</v>
      </c>
      <c r="X14" s="354">
        <v>7.9</v>
      </c>
      <c r="Y14" s="357">
        <v>4.7</v>
      </c>
      <c r="Z14" s="356">
        <v>7.8</v>
      </c>
      <c r="AA14" s="354">
        <v>11.1</v>
      </c>
      <c r="AB14" s="355">
        <v>10</v>
      </c>
      <c r="AC14" s="354">
        <v>10.5</v>
      </c>
      <c r="AD14" s="356">
        <v>10.3</v>
      </c>
      <c r="AE14" s="356">
        <v>10.5</v>
      </c>
      <c r="AF14" s="354">
        <v>10.199999999999999</v>
      </c>
      <c r="AG14" s="355">
        <v>10.3</v>
      </c>
      <c r="AH14" s="354">
        <v>10.1</v>
      </c>
      <c r="AI14" s="356">
        <v>12.7</v>
      </c>
      <c r="AJ14" s="76">
        <v>10.3</v>
      </c>
      <c r="AK14" s="112">
        <v>6.1</v>
      </c>
      <c r="AL14" s="263">
        <v>5.3</v>
      </c>
      <c r="AM14" s="112">
        <v>5.8</v>
      </c>
      <c r="AN14" s="280">
        <v>3.3</v>
      </c>
      <c r="AO14" s="111">
        <v>5.7</v>
      </c>
    </row>
    <row r="15" spans="1:41" s="12" customFormat="1" ht="12.75" customHeight="1" x14ac:dyDescent="0.2">
      <c r="A15" s="152" t="s">
        <v>102</v>
      </c>
      <c r="B15" s="78" t="s">
        <v>76</v>
      </c>
      <c r="C15" s="163" t="s">
        <v>76</v>
      </c>
      <c r="D15" s="164" t="s">
        <v>76</v>
      </c>
      <c r="E15" s="164" t="s">
        <v>76</v>
      </c>
      <c r="F15" s="312" t="s">
        <v>76</v>
      </c>
      <c r="G15" s="351">
        <v>55.7</v>
      </c>
      <c r="H15" s="352">
        <v>52.6</v>
      </c>
      <c r="I15" s="351">
        <v>54.4</v>
      </c>
      <c r="J15" s="353">
        <v>50.2</v>
      </c>
      <c r="K15" s="352">
        <v>54.2</v>
      </c>
      <c r="L15" s="350">
        <v>53.4</v>
      </c>
      <c r="M15" s="112">
        <v>54.9</v>
      </c>
      <c r="N15" s="350">
        <v>54</v>
      </c>
      <c r="O15" s="280">
        <v>56.4</v>
      </c>
      <c r="P15" s="263">
        <v>54.2</v>
      </c>
      <c r="Q15" s="350">
        <v>53</v>
      </c>
      <c r="R15" s="263">
        <v>53.6</v>
      </c>
      <c r="S15" s="112">
        <v>53</v>
      </c>
      <c r="T15" s="112">
        <v>58.4</v>
      </c>
      <c r="U15" s="111">
        <v>53.3</v>
      </c>
      <c r="V15" s="354">
        <v>51.8</v>
      </c>
      <c r="W15" s="355">
        <v>50.7</v>
      </c>
      <c r="X15" s="354">
        <v>50.9</v>
      </c>
      <c r="Y15" s="356">
        <v>59.2</v>
      </c>
      <c r="Z15" s="356">
        <v>51.3</v>
      </c>
      <c r="AA15" s="354">
        <v>51.7</v>
      </c>
      <c r="AB15" s="355">
        <v>55.5</v>
      </c>
      <c r="AC15" s="354">
        <v>53.6</v>
      </c>
      <c r="AD15" s="357">
        <v>53.7</v>
      </c>
      <c r="AE15" s="356">
        <v>53.6</v>
      </c>
      <c r="AF15" s="354">
        <v>52.2</v>
      </c>
      <c r="AG15" s="355">
        <v>52.4</v>
      </c>
      <c r="AH15" s="354">
        <v>52.4</v>
      </c>
      <c r="AI15" s="357">
        <v>51.5</v>
      </c>
      <c r="AJ15" s="76">
        <v>52.3</v>
      </c>
      <c r="AK15" s="112">
        <v>49.1</v>
      </c>
      <c r="AL15" s="263">
        <v>50.1</v>
      </c>
      <c r="AM15" s="112">
        <v>49.3</v>
      </c>
      <c r="AN15" s="280">
        <v>54.7</v>
      </c>
      <c r="AO15" s="111">
        <v>49.6</v>
      </c>
    </row>
    <row r="16" spans="1:41" s="12" customFormat="1" ht="12.75" customHeight="1" x14ac:dyDescent="0.2">
      <c r="A16" s="159" t="s">
        <v>103</v>
      </c>
      <c r="B16" s="359">
        <v>100</v>
      </c>
      <c r="C16" s="360">
        <v>100</v>
      </c>
      <c r="D16" s="359">
        <v>100</v>
      </c>
      <c r="E16" s="169">
        <v>100</v>
      </c>
      <c r="F16" s="360">
        <v>100</v>
      </c>
      <c r="G16" s="359">
        <v>100</v>
      </c>
      <c r="H16" s="360">
        <v>100</v>
      </c>
      <c r="I16" s="359">
        <v>100</v>
      </c>
      <c r="J16" s="169">
        <v>100</v>
      </c>
      <c r="K16" s="360">
        <v>100</v>
      </c>
      <c r="L16" s="361">
        <v>100</v>
      </c>
      <c r="M16" s="362">
        <v>100</v>
      </c>
      <c r="N16" s="361">
        <v>100</v>
      </c>
      <c r="O16" s="264">
        <v>100</v>
      </c>
      <c r="P16" s="264">
        <v>100</v>
      </c>
      <c r="Q16" s="363">
        <v>100</v>
      </c>
      <c r="R16" s="364">
        <v>100</v>
      </c>
      <c r="S16" s="363">
        <v>100</v>
      </c>
      <c r="T16" s="365">
        <v>100</v>
      </c>
      <c r="U16" s="365">
        <v>100</v>
      </c>
      <c r="V16" s="366">
        <v>100</v>
      </c>
      <c r="W16" s="367">
        <v>100</v>
      </c>
      <c r="X16" s="366">
        <v>100</v>
      </c>
      <c r="Y16" s="285">
        <v>100</v>
      </c>
      <c r="Z16" s="285">
        <v>100</v>
      </c>
      <c r="AA16" s="366">
        <v>100</v>
      </c>
      <c r="AB16" s="367">
        <v>100</v>
      </c>
      <c r="AC16" s="366">
        <v>100</v>
      </c>
      <c r="AD16" s="285">
        <v>100</v>
      </c>
      <c r="AE16" s="285">
        <v>100</v>
      </c>
      <c r="AF16" s="366">
        <v>100</v>
      </c>
      <c r="AG16" s="367">
        <v>100</v>
      </c>
      <c r="AH16" s="366">
        <v>100</v>
      </c>
      <c r="AI16" s="285">
        <v>100</v>
      </c>
      <c r="AJ16" s="287">
        <v>100</v>
      </c>
      <c r="AK16" s="252">
        <v>100</v>
      </c>
      <c r="AL16" s="253">
        <v>100</v>
      </c>
      <c r="AM16" s="252">
        <v>100</v>
      </c>
      <c r="AN16" s="253">
        <v>100</v>
      </c>
      <c r="AO16" s="255">
        <v>100</v>
      </c>
    </row>
    <row r="17" spans="1:41" s="12" customFormat="1" ht="12.75" customHeight="1" x14ac:dyDescent="0.2">
      <c r="A17" s="189"/>
      <c r="B17" s="78"/>
      <c r="C17" s="164"/>
      <c r="D17" s="78"/>
      <c r="E17" s="163"/>
      <c r="F17" s="164"/>
      <c r="G17" s="368"/>
      <c r="H17" s="164"/>
      <c r="I17" s="369"/>
      <c r="J17" s="370"/>
      <c r="K17" s="164"/>
      <c r="L17" s="78"/>
      <c r="M17" s="164"/>
      <c r="N17" s="78"/>
      <c r="O17" s="163"/>
      <c r="P17" s="163"/>
      <c r="Q17" s="78"/>
      <c r="R17" s="164"/>
      <c r="S17" s="78"/>
      <c r="T17" s="163"/>
      <c r="U17" s="163"/>
      <c r="V17" s="78"/>
      <c r="W17" s="164"/>
      <c r="X17" s="78"/>
      <c r="Y17" s="163"/>
      <c r="Z17" s="163"/>
      <c r="AA17" s="78"/>
      <c r="AB17" s="164"/>
      <c r="AC17" s="78"/>
      <c r="AD17" s="163"/>
      <c r="AE17" s="163"/>
      <c r="AF17" s="78"/>
      <c r="AG17" s="164"/>
      <c r="AH17" s="78"/>
      <c r="AI17" s="163"/>
      <c r="AJ17" s="312"/>
      <c r="AK17" s="248"/>
      <c r="AL17" s="244"/>
      <c r="AM17" s="248"/>
      <c r="AN17" s="244"/>
      <c r="AO17" s="245"/>
    </row>
    <row r="18" spans="1:41" s="12" customFormat="1" ht="12.75" customHeight="1" x14ac:dyDescent="0.2">
      <c r="A18" s="165" t="s">
        <v>104</v>
      </c>
      <c r="B18" s="78"/>
      <c r="C18" s="164"/>
      <c r="D18" s="78"/>
      <c r="E18" s="163"/>
      <c r="F18" s="371"/>
      <c r="G18" s="368"/>
      <c r="H18" s="164"/>
      <c r="I18" s="369"/>
      <c r="J18" s="370"/>
      <c r="K18" s="237"/>
      <c r="L18" s="78"/>
      <c r="M18" s="164"/>
      <c r="N18" s="78"/>
      <c r="O18" s="163"/>
      <c r="P18" s="163"/>
      <c r="Q18" s="369"/>
      <c r="R18" s="371"/>
      <c r="S18" s="369"/>
      <c r="T18" s="370"/>
      <c r="U18" s="370"/>
      <c r="V18" s="369"/>
      <c r="W18" s="371"/>
      <c r="X18" s="369"/>
      <c r="Y18" s="370"/>
      <c r="Z18" s="370"/>
      <c r="AA18" s="369"/>
      <c r="AB18" s="371"/>
      <c r="AC18" s="369"/>
      <c r="AD18" s="370"/>
      <c r="AE18" s="370"/>
      <c r="AF18" s="369"/>
      <c r="AG18" s="371"/>
      <c r="AH18" s="369"/>
      <c r="AI18" s="370"/>
      <c r="AJ18" s="107"/>
      <c r="AK18" s="249"/>
      <c r="AL18" s="246"/>
      <c r="AM18" s="249"/>
      <c r="AN18" s="246"/>
      <c r="AO18" s="251"/>
    </row>
    <row r="19" spans="1:41" s="12" customFormat="1" ht="12.75" customHeight="1" x14ac:dyDescent="0.2">
      <c r="A19" s="152" t="s">
        <v>101</v>
      </c>
      <c r="B19" s="350">
        <v>24.2</v>
      </c>
      <c r="C19" s="263">
        <v>20.8</v>
      </c>
      <c r="D19" s="112">
        <v>25.2</v>
      </c>
      <c r="E19" s="112">
        <v>11</v>
      </c>
      <c r="F19" s="111">
        <v>22.5</v>
      </c>
      <c r="G19" s="351">
        <v>10.4</v>
      </c>
      <c r="H19" s="352">
        <v>6.8</v>
      </c>
      <c r="I19" s="351">
        <v>9.4</v>
      </c>
      <c r="J19" s="370">
        <v>4.8</v>
      </c>
      <c r="K19" s="352">
        <v>8.5</v>
      </c>
      <c r="L19" s="350">
        <v>11.3</v>
      </c>
      <c r="M19" s="112">
        <v>8.9</v>
      </c>
      <c r="N19" s="350">
        <v>11.4</v>
      </c>
      <c r="O19" s="263">
        <v>4.0999999999999996</v>
      </c>
      <c r="P19" s="263">
        <v>10</v>
      </c>
      <c r="Q19" s="112">
        <v>12.8</v>
      </c>
      <c r="R19" s="112">
        <v>9.5</v>
      </c>
      <c r="S19" s="350">
        <v>12.1</v>
      </c>
      <c r="T19" s="112">
        <v>6.9</v>
      </c>
      <c r="U19" s="111">
        <v>11.1</v>
      </c>
      <c r="V19" s="354">
        <v>11.8</v>
      </c>
      <c r="W19" s="355">
        <v>10.1</v>
      </c>
      <c r="X19" s="354">
        <v>12.1</v>
      </c>
      <c r="Y19" s="356">
        <v>6.1</v>
      </c>
      <c r="Z19" s="356">
        <v>10.9</v>
      </c>
      <c r="AA19" s="354">
        <v>16</v>
      </c>
      <c r="AB19" s="355">
        <v>14.2</v>
      </c>
      <c r="AC19" s="354">
        <v>16.8</v>
      </c>
      <c r="AD19" s="356">
        <v>7.6</v>
      </c>
      <c r="AE19" s="356">
        <v>15.1</v>
      </c>
      <c r="AF19" s="354">
        <v>13.1</v>
      </c>
      <c r="AG19" s="355">
        <v>11.8</v>
      </c>
      <c r="AH19" s="354">
        <v>13.8</v>
      </c>
      <c r="AI19" s="356">
        <v>6.8</v>
      </c>
      <c r="AJ19" s="76">
        <v>12.4</v>
      </c>
      <c r="AK19" s="172">
        <v>11.1</v>
      </c>
      <c r="AL19" s="171">
        <v>7.4</v>
      </c>
      <c r="AM19" s="172">
        <v>10.3</v>
      </c>
      <c r="AN19" s="171">
        <v>4.8</v>
      </c>
      <c r="AO19" s="254">
        <v>9.1999999999999993</v>
      </c>
    </row>
    <row r="20" spans="1:41" s="12" customFormat="1" ht="12.75" customHeight="1" x14ac:dyDescent="0.2">
      <c r="A20" s="157" t="s">
        <v>77</v>
      </c>
      <c r="B20" s="350">
        <v>17</v>
      </c>
      <c r="C20" s="263">
        <v>13.6</v>
      </c>
      <c r="D20" s="112">
        <v>18.3</v>
      </c>
      <c r="E20" s="112">
        <v>2.7</v>
      </c>
      <c r="F20" s="111">
        <v>15.3</v>
      </c>
      <c r="G20" s="351">
        <v>3.5</v>
      </c>
      <c r="H20" s="352">
        <v>2</v>
      </c>
      <c r="I20" s="351">
        <v>3.2</v>
      </c>
      <c r="J20" s="353">
        <v>0.6</v>
      </c>
      <c r="K20" s="352">
        <v>2.7</v>
      </c>
      <c r="L20" s="350">
        <v>4.9000000000000004</v>
      </c>
      <c r="M20" s="112">
        <v>2.9</v>
      </c>
      <c r="N20" s="350">
        <v>4.4000000000000004</v>
      </c>
      <c r="O20" s="280">
        <v>1.4</v>
      </c>
      <c r="P20" s="263">
        <v>3.8</v>
      </c>
      <c r="Q20" s="112">
        <v>4.7</v>
      </c>
      <c r="R20" s="112">
        <v>3.1</v>
      </c>
      <c r="S20" s="350">
        <v>4.5</v>
      </c>
      <c r="T20" s="112">
        <v>1.1000000000000001</v>
      </c>
      <c r="U20" s="111">
        <v>3.9</v>
      </c>
      <c r="V20" s="354">
        <v>4.4000000000000004</v>
      </c>
      <c r="W20" s="355">
        <v>3.8</v>
      </c>
      <c r="X20" s="354">
        <v>4.8</v>
      </c>
      <c r="Y20" s="356">
        <v>1.1000000000000001</v>
      </c>
      <c r="Z20" s="356">
        <v>4.0999999999999996</v>
      </c>
      <c r="AA20" s="354">
        <v>6.7</v>
      </c>
      <c r="AB20" s="355">
        <v>5.6</v>
      </c>
      <c r="AC20" s="354">
        <v>7.2</v>
      </c>
      <c r="AD20" s="356">
        <v>1.5</v>
      </c>
      <c r="AE20" s="356">
        <v>6.1</v>
      </c>
      <c r="AF20" s="354">
        <v>4</v>
      </c>
      <c r="AG20" s="355">
        <v>5.3</v>
      </c>
      <c r="AH20" s="354">
        <v>5.5</v>
      </c>
      <c r="AI20" s="356">
        <v>1.1000000000000001</v>
      </c>
      <c r="AJ20" s="76">
        <v>4.7</v>
      </c>
      <c r="AK20" s="172">
        <v>2.9</v>
      </c>
      <c r="AL20" s="171">
        <v>1.1000000000000001</v>
      </c>
      <c r="AM20" s="172">
        <v>2.2999999999999998</v>
      </c>
      <c r="AN20" s="171">
        <v>0.6</v>
      </c>
      <c r="AO20" s="254">
        <v>2</v>
      </c>
    </row>
    <row r="21" spans="1:41" s="12" customFormat="1" ht="12.75" customHeight="1" x14ac:dyDescent="0.2">
      <c r="A21" s="157" t="s">
        <v>78</v>
      </c>
      <c r="B21" s="350">
        <v>7.2</v>
      </c>
      <c r="C21" s="263">
        <v>7.2</v>
      </c>
      <c r="D21" s="112">
        <v>7</v>
      </c>
      <c r="E21" s="112">
        <v>8.3000000000000007</v>
      </c>
      <c r="F21" s="111">
        <v>7.2</v>
      </c>
      <c r="G21" s="351">
        <v>6.9</v>
      </c>
      <c r="H21" s="352">
        <v>4.9000000000000004</v>
      </c>
      <c r="I21" s="351">
        <v>6.2</v>
      </c>
      <c r="J21" s="358">
        <v>4.2</v>
      </c>
      <c r="K21" s="352">
        <v>5.9</v>
      </c>
      <c r="L21" s="350">
        <v>6.4</v>
      </c>
      <c r="M21" s="112">
        <v>6</v>
      </c>
      <c r="N21" s="350">
        <v>7</v>
      </c>
      <c r="O21" s="263">
        <v>2.7</v>
      </c>
      <c r="P21" s="263">
        <v>6.2</v>
      </c>
      <c r="Q21" s="112">
        <v>8.1</v>
      </c>
      <c r="R21" s="112">
        <v>6.4</v>
      </c>
      <c r="S21" s="350">
        <v>7.6</v>
      </c>
      <c r="T21" s="112">
        <v>5.8</v>
      </c>
      <c r="U21" s="111">
        <v>7.3</v>
      </c>
      <c r="V21" s="354">
        <v>7.4</v>
      </c>
      <c r="W21" s="355">
        <v>6.3</v>
      </c>
      <c r="X21" s="354">
        <v>7.3</v>
      </c>
      <c r="Y21" s="356">
        <v>4.9000000000000004</v>
      </c>
      <c r="Z21" s="356">
        <v>6.8</v>
      </c>
      <c r="AA21" s="354">
        <v>9.3000000000000007</v>
      </c>
      <c r="AB21" s="355">
        <v>8.6</v>
      </c>
      <c r="AC21" s="354">
        <v>9.6</v>
      </c>
      <c r="AD21" s="356">
        <v>6.1</v>
      </c>
      <c r="AE21" s="356">
        <v>8.9</v>
      </c>
      <c r="AF21" s="354">
        <v>9.1</v>
      </c>
      <c r="AG21" s="355">
        <v>6.5</v>
      </c>
      <c r="AH21" s="354">
        <v>8.3000000000000007</v>
      </c>
      <c r="AI21" s="356">
        <v>5.7</v>
      </c>
      <c r="AJ21" s="76">
        <v>7.8</v>
      </c>
      <c r="AK21" s="172">
        <v>8.1999999999999993</v>
      </c>
      <c r="AL21" s="171">
        <v>6.2</v>
      </c>
      <c r="AM21" s="172">
        <v>7.9</v>
      </c>
      <c r="AN21" s="171">
        <v>4.2</v>
      </c>
      <c r="AO21" s="254">
        <v>7.2</v>
      </c>
    </row>
    <row r="22" spans="1:41" s="12" customFormat="1" ht="12.75" customHeight="1" x14ac:dyDescent="0.2">
      <c r="A22" s="152" t="s">
        <v>79</v>
      </c>
      <c r="B22" s="350">
        <v>9</v>
      </c>
      <c r="C22" s="263">
        <v>8.6999999999999993</v>
      </c>
      <c r="D22" s="112">
        <v>8.5</v>
      </c>
      <c r="E22" s="112">
        <v>10</v>
      </c>
      <c r="F22" s="111">
        <v>8.8000000000000007</v>
      </c>
      <c r="G22" s="351">
        <v>7.9</v>
      </c>
      <c r="H22" s="352">
        <v>8</v>
      </c>
      <c r="I22" s="351">
        <v>7.9</v>
      </c>
      <c r="J22" s="358">
        <v>8.1999999999999993</v>
      </c>
      <c r="K22" s="352">
        <v>8</v>
      </c>
      <c r="L22" s="350">
        <v>10.3</v>
      </c>
      <c r="M22" s="112">
        <v>8.6</v>
      </c>
      <c r="N22" s="350">
        <v>8.6</v>
      </c>
      <c r="O22" s="263">
        <v>12.9</v>
      </c>
      <c r="P22" s="263">
        <v>9.4</v>
      </c>
      <c r="Q22" s="112">
        <v>16.2</v>
      </c>
      <c r="R22" s="112">
        <v>15.9</v>
      </c>
      <c r="S22" s="350">
        <v>16</v>
      </c>
      <c r="T22" s="112">
        <v>16.2</v>
      </c>
      <c r="U22" s="111">
        <v>16.100000000000001</v>
      </c>
      <c r="V22" s="354">
        <v>15.5</v>
      </c>
      <c r="W22" s="355">
        <v>10.7</v>
      </c>
      <c r="X22" s="354">
        <v>12.9</v>
      </c>
      <c r="Y22" s="356">
        <v>13.4</v>
      </c>
      <c r="Z22" s="356">
        <v>13</v>
      </c>
      <c r="AA22" s="354">
        <v>18.2</v>
      </c>
      <c r="AB22" s="355">
        <v>15.2</v>
      </c>
      <c r="AC22" s="354">
        <v>17.3</v>
      </c>
      <c r="AD22" s="356">
        <v>13.9</v>
      </c>
      <c r="AE22" s="356">
        <v>16.600000000000001</v>
      </c>
      <c r="AF22" s="354">
        <v>18.399999999999999</v>
      </c>
      <c r="AG22" s="355">
        <v>13.3</v>
      </c>
      <c r="AH22" s="354">
        <v>16.5</v>
      </c>
      <c r="AI22" s="356">
        <v>12.8</v>
      </c>
      <c r="AJ22" s="76">
        <v>15.8</v>
      </c>
      <c r="AK22" s="172">
        <v>11.6</v>
      </c>
      <c r="AL22" s="171">
        <v>10.3</v>
      </c>
      <c r="AM22" s="172">
        <v>11.1</v>
      </c>
      <c r="AN22" s="171">
        <v>10.199999999999999</v>
      </c>
      <c r="AO22" s="254">
        <v>10.9</v>
      </c>
    </row>
    <row r="23" spans="1:41" s="12" customFormat="1" ht="12.75" customHeight="1" x14ac:dyDescent="0.2">
      <c r="A23" s="152" t="s">
        <v>102</v>
      </c>
      <c r="B23" s="78" t="s">
        <v>76</v>
      </c>
      <c r="C23" s="163" t="s">
        <v>76</v>
      </c>
      <c r="D23" s="164" t="s">
        <v>76</v>
      </c>
      <c r="E23" s="164" t="s">
        <v>76</v>
      </c>
      <c r="F23" s="312" t="s">
        <v>76</v>
      </c>
      <c r="G23" s="351">
        <v>81.3</v>
      </c>
      <c r="H23" s="352">
        <v>84.9</v>
      </c>
      <c r="I23" s="351">
        <v>82.6</v>
      </c>
      <c r="J23" s="358">
        <v>85.7</v>
      </c>
      <c r="K23" s="352">
        <v>83.2</v>
      </c>
      <c r="L23" s="350">
        <v>78.3</v>
      </c>
      <c r="M23" s="112">
        <v>81.8</v>
      </c>
      <c r="N23" s="350">
        <v>79.5</v>
      </c>
      <c r="O23" s="263">
        <v>82.7</v>
      </c>
      <c r="P23" s="263">
        <v>80.099999999999994</v>
      </c>
      <c r="Q23" s="112">
        <v>70.900000000000006</v>
      </c>
      <c r="R23" s="112">
        <v>74.599999999999994</v>
      </c>
      <c r="S23" s="350">
        <v>71.8</v>
      </c>
      <c r="T23" s="112">
        <v>76.900000000000006</v>
      </c>
      <c r="U23" s="111">
        <v>72.8</v>
      </c>
      <c r="V23" s="354">
        <v>72.8</v>
      </c>
      <c r="W23" s="355">
        <v>79.2</v>
      </c>
      <c r="X23" s="354">
        <v>75</v>
      </c>
      <c r="Y23" s="356">
        <v>80.5</v>
      </c>
      <c r="Z23" s="356">
        <v>76</v>
      </c>
      <c r="AA23" s="354">
        <v>65.900000000000006</v>
      </c>
      <c r="AB23" s="355">
        <v>70.599999999999994</v>
      </c>
      <c r="AC23" s="354">
        <v>65.900000000000006</v>
      </c>
      <c r="AD23" s="356">
        <v>78.5</v>
      </c>
      <c r="AE23" s="356">
        <v>68.3</v>
      </c>
      <c r="AF23" s="354">
        <v>68.5</v>
      </c>
      <c r="AG23" s="355">
        <v>75</v>
      </c>
      <c r="AH23" s="354">
        <v>69.7</v>
      </c>
      <c r="AI23" s="356">
        <v>80.400000000000006</v>
      </c>
      <c r="AJ23" s="76">
        <v>71.8</v>
      </c>
      <c r="AK23" s="172">
        <v>77.099999999999994</v>
      </c>
      <c r="AL23" s="171">
        <v>82.3</v>
      </c>
      <c r="AM23" s="172">
        <v>78.400000000000006</v>
      </c>
      <c r="AN23" s="171">
        <v>85</v>
      </c>
      <c r="AO23" s="254">
        <v>79.8</v>
      </c>
    </row>
    <row r="24" spans="1:41" s="12" customFormat="1" ht="12.75" customHeight="1" x14ac:dyDescent="0.2">
      <c r="A24" s="159" t="s">
        <v>105</v>
      </c>
      <c r="B24" s="361">
        <v>100</v>
      </c>
      <c r="C24" s="264">
        <v>100</v>
      </c>
      <c r="D24" s="362">
        <v>100</v>
      </c>
      <c r="E24" s="362">
        <v>100</v>
      </c>
      <c r="F24" s="265">
        <v>100</v>
      </c>
      <c r="G24" s="359">
        <v>100</v>
      </c>
      <c r="H24" s="360">
        <v>100</v>
      </c>
      <c r="I24" s="359">
        <v>100</v>
      </c>
      <c r="J24" s="169">
        <v>100</v>
      </c>
      <c r="K24" s="360">
        <v>100</v>
      </c>
      <c r="L24" s="361">
        <v>100</v>
      </c>
      <c r="M24" s="362">
        <v>100</v>
      </c>
      <c r="N24" s="361">
        <v>100</v>
      </c>
      <c r="O24" s="264">
        <v>100</v>
      </c>
      <c r="P24" s="264">
        <v>100</v>
      </c>
      <c r="Q24" s="361">
        <v>100</v>
      </c>
      <c r="R24" s="362">
        <v>100</v>
      </c>
      <c r="S24" s="361">
        <v>100</v>
      </c>
      <c r="T24" s="362">
        <v>100</v>
      </c>
      <c r="U24" s="265">
        <v>100</v>
      </c>
      <c r="V24" s="366">
        <v>100</v>
      </c>
      <c r="W24" s="367">
        <v>100</v>
      </c>
      <c r="X24" s="366">
        <v>100</v>
      </c>
      <c r="Y24" s="285">
        <v>100</v>
      </c>
      <c r="Z24" s="285">
        <v>100</v>
      </c>
      <c r="AA24" s="366">
        <v>100</v>
      </c>
      <c r="AB24" s="367">
        <v>100</v>
      </c>
      <c r="AC24" s="366">
        <v>100</v>
      </c>
      <c r="AD24" s="285">
        <v>100</v>
      </c>
      <c r="AE24" s="285">
        <v>100</v>
      </c>
      <c r="AF24" s="366">
        <v>100</v>
      </c>
      <c r="AG24" s="367">
        <v>100</v>
      </c>
      <c r="AH24" s="366">
        <v>100</v>
      </c>
      <c r="AI24" s="285">
        <v>100</v>
      </c>
      <c r="AJ24" s="287">
        <v>100</v>
      </c>
      <c r="AK24" s="252">
        <v>100</v>
      </c>
      <c r="AL24" s="253">
        <v>100</v>
      </c>
      <c r="AM24" s="252">
        <v>100</v>
      </c>
      <c r="AN24" s="253">
        <v>100</v>
      </c>
      <c r="AO24" s="255">
        <v>100</v>
      </c>
    </row>
    <row r="25" spans="1:41" s="12" customFormat="1" ht="12.75" customHeight="1" x14ac:dyDescent="0.2">
      <c r="A25" s="189"/>
      <c r="B25" s="78"/>
      <c r="C25" s="163"/>
      <c r="D25" s="164"/>
      <c r="E25" s="164"/>
      <c r="F25" s="312"/>
      <c r="G25" s="368"/>
      <c r="H25" s="164"/>
      <c r="I25" s="369"/>
      <c r="J25" s="370"/>
      <c r="K25" s="164"/>
      <c r="L25" s="78"/>
      <c r="M25" s="164"/>
      <c r="N25" s="78"/>
      <c r="O25" s="163"/>
      <c r="P25" s="163"/>
      <c r="Q25" s="78"/>
      <c r="R25" s="164"/>
      <c r="S25" s="78"/>
      <c r="T25" s="164"/>
      <c r="U25" s="312"/>
      <c r="V25" s="78"/>
      <c r="W25" s="164"/>
      <c r="X25" s="78"/>
      <c r="Y25" s="163"/>
      <c r="Z25" s="163"/>
      <c r="AA25" s="78"/>
      <c r="AB25" s="164"/>
      <c r="AC25" s="78"/>
      <c r="AD25" s="163"/>
      <c r="AE25" s="163"/>
      <c r="AF25" s="78"/>
      <c r="AG25" s="164"/>
      <c r="AH25" s="78"/>
      <c r="AI25" s="163"/>
      <c r="AJ25" s="312"/>
      <c r="AK25" s="248"/>
      <c r="AL25" s="244"/>
      <c r="AM25" s="248"/>
      <c r="AN25" s="244"/>
      <c r="AO25" s="245"/>
    </row>
    <row r="26" spans="1:41" s="12" customFormat="1" ht="12.75" customHeight="1" x14ac:dyDescent="0.2">
      <c r="A26" s="165" t="s">
        <v>106</v>
      </c>
      <c r="B26" s="78"/>
      <c r="C26" s="163"/>
      <c r="D26" s="164"/>
      <c r="E26" s="164"/>
      <c r="F26" s="312"/>
      <c r="G26" s="372"/>
      <c r="H26" s="164"/>
      <c r="I26" s="369"/>
      <c r="J26" s="370"/>
      <c r="K26" s="164"/>
      <c r="L26" s="78"/>
      <c r="M26" s="164"/>
      <c r="N26" s="78"/>
      <c r="O26" s="163"/>
      <c r="P26" s="163"/>
      <c r="Q26" s="78"/>
      <c r="R26" s="164"/>
      <c r="S26" s="78"/>
      <c r="T26" s="164"/>
      <c r="U26" s="312"/>
      <c r="V26" s="78"/>
      <c r="W26" s="164"/>
      <c r="X26" s="78"/>
      <c r="Y26" s="163"/>
      <c r="Z26" s="163"/>
      <c r="AA26" s="78"/>
      <c r="AB26" s="164"/>
      <c r="AC26" s="78"/>
      <c r="AD26" s="163"/>
      <c r="AE26" s="163"/>
      <c r="AF26" s="78"/>
      <c r="AG26" s="164"/>
      <c r="AH26" s="78"/>
      <c r="AI26" s="163"/>
      <c r="AJ26" s="312"/>
      <c r="AK26" s="248"/>
      <c r="AL26" s="244"/>
      <c r="AM26" s="248"/>
      <c r="AN26" s="244"/>
      <c r="AO26" s="245"/>
    </row>
    <row r="27" spans="1:41" s="12" customFormat="1" ht="12.75" customHeight="1" x14ac:dyDescent="0.2">
      <c r="A27" s="152" t="s">
        <v>101</v>
      </c>
      <c r="B27" s="350">
        <v>36.1</v>
      </c>
      <c r="C27" s="263">
        <v>34</v>
      </c>
      <c r="D27" s="112">
        <v>37</v>
      </c>
      <c r="E27" s="112">
        <v>27.1</v>
      </c>
      <c r="F27" s="111">
        <v>35.1</v>
      </c>
      <c r="G27" s="351">
        <v>19.100000000000001</v>
      </c>
      <c r="H27" s="352">
        <v>14.7</v>
      </c>
      <c r="I27" s="351">
        <v>17.399999999999999</v>
      </c>
      <c r="J27" s="358">
        <v>14.2</v>
      </c>
      <c r="K27" s="352">
        <v>16.8</v>
      </c>
      <c r="L27" s="350">
        <v>23.4</v>
      </c>
      <c r="M27" s="112">
        <v>22.8</v>
      </c>
      <c r="N27" s="350">
        <v>23.5</v>
      </c>
      <c r="O27" s="263">
        <v>21.5</v>
      </c>
      <c r="P27" s="263">
        <v>23.1</v>
      </c>
      <c r="Q27" s="112">
        <v>35</v>
      </c>
      <c r="R27" s="112">
        <v>33.9</v>
      </c>
      <c r="S27" s="350">
        <v>35.6</v>
      </c>
      <c r="T27" s="112">
        <v>29.7</v>
      </c>
      <c r="U27" s="111">
        <v>34.4</v>
      </c>
      <c r="V27" s="354">
        <v>31.4</v>
      </c>
      <c r="W27" s="355">
        <v>28.1</v>
      </c>
      <c r="X27" s="354">
        <v>30.6</v>
      </c>
      <c r="Y27" s="356">
        <v>25.8</v>
      </c>
      <c r="Z27" s="356">
        <v>29.7</v>
      </c>
      <c r="AA27" s="354">
        <v>41.9</v>
      </c>
      <c r="AB27" s="355">
        <v>40.700000000000003</v>
      </c>
      <c r="AC27" s="354">
        <v>43.6</v>
      </c>
      <c r="AD27" s="356">
        <v>31.7</v>
      </c>
      <c r="AE27" s="356">
        <v>41.3</v>
      </c>
      <c r="AF27" s="354">
        <v>32.5</v>
      </c>
      <c r="AG27" s="355">
        <v>30</v>
      </c>
      <c r="AH27" s="354">
        <v>32.5</v>
      </c>
      <c r="AI27" s="356">
        <v>25.7</v>
      </c>
      <c r="AJ27" s="76">
        <v>31.2</v>
      </c>
      <c r="AK27" s="172">
        <v>37.4</v>
      </c>
      <c r="AL27" s="171">
        <v>35.700000000000003</v>
      </c>
      <c r="AM27" s="172">
        <v>38.6</v>
      </c>
      <c r="AN27" s="171">
        <v>28.5</v>
      </c>
      <c r="AO27" s="254">
        <v>36.5</v>
      </c>
    </row>
    <row r="28" spans="1:41" s="12" customFormat="1" ht="12.75" customHeight="1" x14ac:dyDescent="0.2">
      <c r="A28" s="157" t="s">
        <v>77</v>
      </c>
      <c r="B28" s="350">
        <v>3.9</v>
      </c>
      <c r="C28" s="263">
        <v>2.2999999999999998</v>
      </c>
      <c r="D28" s="112">
        <v>3.3</v>
      </c>
      <c r="E28" s="112">
        <v>2.2000000000000002</v>
      </c>
      <c r="F28" s="111">
        <v>3.1</v>
      </c>
      <c r="G28" s="351">
        <v>0.9</v>
      </c>
      <c r="H28" s="352">
        <v>0.5</v>
      </c>
      <c r="I28" s="351">
        <v>0.6</v>
      </c>
      <c r="J28" s="358">
        <v>0.9</v>
      </c>
      <c r="K28" s="352">
        <v>0.7</v>
      </c>
      <c r="L28" s="350">
        <v>1.6</v>
      </c>
      <c r="M28" s="112">
        <v>1.7</v>
      </c>
      <c r="N28" s="350">
        <v>1.3</v>
      </c>
      <c r="O28" s="263">
        <v>2.9</v>
      </c>
      <c r="P28" s="263">
        <v>1.6</v>
      </c>
      <c r="Q28" s="112">
        <v>1.9</v>
      </c>
      <c r="R28" s="112">
        <v>1.6</v>
      </c>
      <c r="S28" s="350">
        <v>1.5</v>
      </c>
      <c r="T28" s="112">
        <v>2.5</v>
      </c>
      <c r="U28" s="111">
        <v>1.7</v>
      </c>
      <c r="V28" s="354">
        <v>3.8</v>
      </c>
      <c r="W28" s="355">
        <v>1.8</v>
      </c>
      <c r="X28" s="354">
        <v>2.8</v>
      </c>
      <c r="Y28" s="356">
        <v>2.7</v>
      </c>
      <c r="Z28" s="356">
        <v>2.8</v>
      </c>
      <c r="AA28" s="354">
        <v>4.3</v>
      </c>
      <c r="AB28" s="355">
        <v>2.4</v>
      </c>
      <c r="AC28" s="354">
        <v>3.6</v>
      </c>
      <c r="AD28" s="356">
        <v>2.6</v>
      </c>
      <c r="AE28" s="356">
        <v>3.4</v>
      </c>
      <c r="AF28" s="354">
        <v>3.2</v>
      </c>
      <c r="AG28" s="355">
        <v>2</v>
      </c>
      <c r="AH28" s="354">
        <v>3</v>
      </c>
      <c r="AI28" s="356">
        <v>1</v>
      </c>
      <c r="AJ28" s="76">
        <v>2.6</v>
      </c>
      <c r="AK28" s="172">
        <v>3.2</v>
      </c>
      <c r="AL28" s="171">
        <v>2</v>
      </c>
      <c r="AM28" s="172">
        <v>2.6</v>
      </c>
      <c r="AN28" s="171">
        <v>2.6</v>
      </c>
      <c r="AO28" s="254">
        <v>2.6</v>
      </c>
    </row>
    <row r="29" spans="1:41" s="12" customFormat="1" ht="12.75" customHeight="1" x14ac:dyDescent="0.2">
      <c r="A29" s="157" t="s">
        <v>78</v>
      </c>
      <c r="B29" s="350">
        <v>32.200000000000003</v>
      </c>
      <c r="C29" s="263">
        <v>31.7</v>
      </c>
      <c r="D29" s="112">
        <v>33.6</v>
      </c>
      <c r="E29" s="112">
        <v>24.9</v>
      </c>
      <c r="F29" s="111">
        <v>31.9</v>
      </c>
      <c r="G29" s="351">
        <v>18.2</v>
      </c>
      <c r="H29" s="352">
        <v>14.2</v>
      </c>
      <c r="I29" s="351">
        <v>16.7</v>
      </c>
      <c r="J29" s="358">
        <v>13.3</v>
      </c>
      <c r="K29" s="352">
        <v>16.100000000000001</v>
      </c>
      <c r="L29" s="350">
        <v>21.8</v>
      </c>
      <c r="M29" s="112">
        <v>21.2</v>
      </c>
      <c r="N29" s="350">
        <v>22.2</v>
      </c>
      <c r="O29" s="263">
        <v>18.600000000000001</v>
      </c>
      <c r="P29" s="263">
        <v>21.5</v>
      </c>
      <c r="Q29" s="112">
        <v>33.1</v>
      </c>
      <c r="R29" s="112">
        <v>32.4</v>
      </c>
      <c r="S29" s="350">
        <v>34</v>
      </c>
      <c r="T29" s="112">
        <v>27.2</v>
      </c>
      <c r="U29" s="111">
        <v>32.700000000000003</v>
      </c>
      <c r="V29" s="354">
        <v>27.6</v>
      </c>
      <c r="W29" s="355">
        <v>26.3</v>
      </c>
      <c r="X29" s="354">
        <v>27.8</v>
      </c>
      <c r="Y29" s="356">
        <v>23.1</v>
      </c>
      <c r="Z29" s="356">
        <v>26.9</v>
      </c>
      <c r="AA29" s="354">
        <v>37.6</v>
      </c>
      <c r="AB29" s="355">
        <v>38.200000000000003</v>
      </c>
      <c r="AC29" s="354">
        <v>40</v>
      </c>
      <c r="AD29" s="356">
        <v>29.2</v>
      </c>
      <c r="AE29" s="356">
        <v>37.9</v>
      </c>
      <c r="AF29" s="354">
        <v>29.3</v>
      </c>
      <c r="AG29" s="355">
        <v>27.9</v>
      </c>
      <c r="AH29" s="354">
        <v>29.5</v>
      </c>
      <c r="AI29" s="356">
        <v>24.7</v>
      </c>
      <c r="AJ29" s="76">
        <v>28.6</v>
      </c>
      <c r="AK29" s="172">
        <v>34.200000000000003</v>
      </c>
      <c r="AL29" s="171">
        <v>33.799999999999997</v>
      </c>
      <c r="AM29" s="172">
        <v>36</v>
      </c>
      <c r="AN29" s="171">
        <v>25.9</v>
      </c>
      <c r="AO29" s="254">
        <v>34</v>
      </c>
    </row>
    <row r="30" spans="1:41" s="12" customFormat="1" ht="12.75" customHeight="1" x14ac:dyDescent="0.2">
      <c r="A30" s="152" t="s">
        <v>79</v>
      </c>
      <c r="B30" s="350">
        <v>30.1</v>
      </c>
      <c r="C30" s="263">
        <v>28.8</v>
      </c>
      <c r="D30" s="112">
        <v>30.5</v>
      </c>
      <c r="E30" s="112">
        <v>25.2</v>
      </c>
      <c r="F30" s="111">
        <v>29.5</v>
      </c>
      <c r="G30" s="351">
        <v>32.1</v>
      </c>
      <c r="H30" s="352">
        <v>30.8</v>
      </c>
      <c r="I30" s="351">
        <v>32.1</v>
      </c>
      <c r="J30" s="358">
        <v>28.5</v>
      </c>
      <c r="K30" s="352">
        <v>31.4</v>
      </c>
      <c r="L30" s="350">
        <v>25.5</v>
      </c>
      <c r="M30" s="112">
        <v>29.3</v>
      </c>
      <c r="N30" s="350">
        <v>28.5</v>
      </c>
      <c r="O30" s="263">
        <v>23.2</v>
      </c>
      <c r="P30" s="263">
        <v>27.5</v>
      </c>
      <c r="Q30" s="112">
        <v>40.4</v>
      </c>
      <c r="R30" s="112">
        <v>43.9</v>
      </c>
      <c r="S30" s="350">
        <v>43.7</v>
      </c>
      <c r="T30" s="112">
        <v>35.799999999999997</v>
      </c>
      <c r="U30" s="111">
        <v>42.2</v>
      </c>
      <c r="V30" s="354">
        <v>38.700000000000003</v>
      </c>
      <c r="W30" s="355">
        <v>42.5</v>
      </c>
      <c r="X30" s="354">
        <v>42.5</v>
      </c>
      <c r="Y30" s="356">
        <v>33.1</v>
      </c>
      <c r="Z30" s="356">
        <v>40.700000000000003</v>
      </c>
      <c r="AA30" s="354">
        <v>38.799999999999997</v>
      </c>
      <c r="AB30" s="355">
        <v>41.9</v>
      </c>
      <c r="AC30" s="354">
        <v>40.6</v>
      </c>
      <c r="AD30" s="356">
        <v>39.5</v>
      </c>
      <c r="AE30" s="356">
        <v>40.4</v>
      </c>
      <c r="AF30" s="354">
        <v>39.1</v>
      </c>
      <c r="AG30" s="355">
        <v>44.4</v>
      </c>
      <c r="AH30" s="354">
        <v>43</v>
      </c>
      <c r="AI30" s="356">
        <v>36.799999999999997</v>
      </c>
      <c r="AJ30" s="76">
        <v>41.8</v>
      </c>
      <c r="AK30" s="172">
        <v>29.6</v>
      </c>
      <c r="AL30" s="171">
        <v>31.6</v>
      </c>
      <c r="AM30" s="172">
        <v>32</v>
      </c>
      <c r="AN30" s="171">
        <v>25.4</v>
      </c>
      <c r="AO30" s="254">
        <v>30.7</v>
      </c>
    </row>
    <row r="31" spans="1:41" s="12" customFormat="1" ht="12.75" customHeight="1" x14ac:dyDescent="0.2">
      <c r="A31" s="152" t="s">
        <v>102</v>
      </c>
      <c r="B31" s="78" t="s">
        <v>76</v>
      </c>
      <c r="C31" s="163" t="s">
        <v>76</v>
      </c>
      <c r="D31" s="164" t="s">
        <v>76</v>
      </c>
      <c r="E31" s="164" t="s">
        <v>76</v>
      </c>
      <c r="F31" s="312" t="s">
        <v>76</v>
      </c>
      <c r="G31" s="351">
        <v>48.1</v>
      </c>
      <c r="H31" s="352">
        <v>53.4</v>
      </c>
      <c r="I31" s="351">
        <v>49.7</v>
      </c>
      <c r="J31" s="358">
        <v>56</v>
      </c>
      <c r="K31" s="352">
        <v>50.9</v>
      </c>
      <c r="L31" s="350">
        <v>50.5</v>
      </c>
      <c r="M31" s="112">
        <v>47.3</v>
      </c>
      <c r="N31" s="350">
        <v>47.6</v>
      </c>
      <c r="O31" s="263">
        <v>54</v>
      </c>
      <c r="P31" s="263">
        <v>48.8</v>
      </c>
      <c r="Q31" s="112">
        <v>24.7</v>
      </c>
      <c r="R31" s="112">
        <v>22.2</v>
      </c>
      <c r="S31" s="350">
        <v>20.7</v>
      </c>
      <c r="T31" s="112">
        <v>34.5</v>
      </c>
      <c r="U31" s="111">
        <v>23.4</v>
      </c>
      <c r="V31" s="354">
        <v>29.9</v>
      </c>
      <c r="W31" s="355">
        <v>29.4</v>
      </c>
      <c r="X31" s="354">
        <v>26.9</v>
      </c>
      <c r="Y31" s="356">
        <v>41.2</v>
      </c>
      <c r="Z31" s="356">
        <v>29.6</v>
      </c>
      <c r="AA31" s="354">
        <v>19.3</v>
      </c>
      <c r="AB31" s="355">
        <v>17.5</v>
      </c>
      <c r="AC31" s="354">
        <v>15.9</v>
      </c>
      <c r="AD31" s="356">
        <v>28.7</v>
      </c>
      <c r="AE31" s="356">
        <v>18.399999999999999</v>
      </c>
      <c r="AF31" s="354">
        <v>28.4</v>
      </c>
      <c r="AG31" s="355">
        <v>25.7</v>
      </c>
      <c r="AH31" s="354">
        <v>24.5</v>
      </c>
      <c r="AI31" s="356">
        <v>37.5</v>
      </c>
      <c r="AJ31" s="76">
        <v>27</v>
      </c>
      <c r="AK31" s="172">
        <v>32.5</v>
      </c>
      <c r="AL31" s="171">
        <v>32.299999999999997</v>
      </c>
      <c r="AM31" s="172">
        <v>29</v>
      </c>
      <c r="AN31" s="171">
        <v>45.9</v>
      </c>
      <c r="AO31" s="254">
        <v>32.4</v>
      </c>
    </row>
    <row r="32" spans="1:41" s="12" customFormat="1" ht="12.75" customHeight="1" x14ac:dyDescent="0.2">
      <c r="A32" s="159" t="s">
        <v>105</v>
      </c>
      <c r="B32" s="361">
        <v>100</v>
      </c>
      <c r="C32" s="264">
        <v>100</v>
      </c>
      <c r="D32" s="362">
        <v>100</v>
      </c>
      <c r="E32" s="362">
        <v>100</v>
      </c>
      <c r="F32" s="265">
        <v>100</v>
      </c>
      <c r="G32" s="359">
        <v>100</v>
      </c>
      <c r="H32" s="360">
        <v>100</v>
      </c>
      <c r="I32" s="359">
        <v>100</v>
      </c>
      <c r="J32" s="169">
        <v>100</v>
      </c>
      <c r="K32" s="360">
        <v>100</v>
      </c>
      <c r="L32" s="361">
        <v>100</v>
      </c>
      <c r="M32" s="362">
        <v>100</v>
      </c>
      <c r="N32" s="361">
        <v>100</v>
      </c>
      <c r="O32" s="264">
        <v>100</v>
      </c>
      <c r="P32" s="264">
        <v>100</v>
      </c>
      <c r="Q32" s="361">
        <v>100</v>
      </c>
      <c r="R32" s="362">
        <v>100</v>
      </c>
      <c r="S32" s="361">
        <v>100</v>
      </c>
      <c r="T32" s="362">
        <v>100</v>
      </c>
      <c r="U32" s="265">
        <v>100</v>
      </c>
      <c r="V32" s="366">
        <v>100</v>
      </c>
      <c r="W32" s="367">
        <v>100</v>
      </c>
      <c r="X32" s="366">
        <v>100</v>
      </c>
      <c r="Y32" s="285">
        <v>100</v>
      </c>
      <c r="Z32" s="285">
        <v>100</v>
      </c>
      <c r="AA32" s="366">
        <v>100</v>
      </c>
      <c r="AB32" s="367">
        <v>100</v>
      </c>
      <c r="AC32" s="366">
        <v>100</v>
      </c>
      <c r="AD32" s="285">
        <v>100</v>
      </c>
      <c r="AE32" s="285">
        <v>100</v>
      </c>
      <c r="AF32" s="366">
        <v>100</v>
      </c>
      <c r="AG32" s="367">
        <v>100</v>
      </c>
      <c r="AH32" s="366">
        <v>100</v>
      </c>
      <c r="AI32" s="285">
        <v>100</v>
      </c>
      <c r="AJ32" s="287">
        <v>100</v>
      </c>
      <c r="AK32" s="252">
        <v>100</v>
      </c>
      <c r="AL32" s="253">
        <v>100</v>
      </c>
      <c r="AM32" s="252">
        <v>100</v>
      </c>
      <c r="AN32" s="253">
        <v>100</v>
      </c>
      <c r="AO32" s="255">
        <v>100</v>
      </c>
    </row>
    <row r="33" spans="1:41" s="12" customFormat="1" ht="12.75" customHeight="1" x14ac:dyDescent="0.2">
      <c r="A33" s="189"/>
      <c r="B33" s="78"/>
      <c r="C33" s="163"/>
      <c r="D33" s="164"/>
      <c r="E33" s="164"/>
      <c r="F33" s="312"/>
      <c r="G33" s="373"/>
      <c r="H33" s="374"/>
      <c r="I33" s="375"/>
      <c r="J33" s="370"/>
      <c r="K33" s="164"/>
      <c r="L33" s="78"/>
      <c r="M33" s="164"/>
      <c r="N33" s="78"/>
      <c r="O33" s="163"/>
      <c r="P33" s="163"/>
      <c r="Q33" s="78"/>
      <c r="R33" s="164"/>
      <c r="S33" s="78"/>
      <c r="T33" s="164"/>
      <c r="U33" s="312"/>
      <c r="V33" s="78"/>
      <c r="W33" s="164"/>
      <c r="X33" s="78"/>
      <c r="Y33" s="163"/>
      <c r="Z33" s="163"/>
      <c r="AA33" s="78"/>
      <c r="AB33" s="164"/>
      <c r="AC33" s="78"/>
      <c r="AD33" s="163"/>
      <c r="AE33" s="163"/>
      <c r="AF33" s="78"/>
      <c r="AG33" s="164"/>
      <c r="AH33" s="78"/>
      <c r="AI33" s="163"/>
      <c r="AJ33" s="312"/>
      <c r="AK33" s="248"/>
      <c r="AL33" s="244"/>
      <c r="AM33" s="248"/>
      <c r="AN33" s="244"/>
      <c r="AO33" s="245"/>
    </row>
    <row r="34" spans="1:41" s="12" customFormat="1" ht="12.75" customHeight="1" x14ac:dyDescent="0.2">
      <c r="A34" s="165" t="s">
        <v>107</v>
      </c>
      <c r="B34" s="78"/>
      <c r="C34" s="163"/>
      <c r="D34" s="164"/>
      <c r="E34" s="164"/>
      <c r="F34" s="312"/>
      <c r="G34" s="373"/>
      <c r="H34" s="376"/>
      <c r="I34" s="377"/>
      <c r="J34" s="378"/>
      <c r="K34" s="164"/>
      <c r="L34" s="78"/>
      <c r="M34" s="164"/>
      <c r="N34" s="78"/>
      <c r="O34" s="163"/>
      <c r="P34" s="163"/>
      <c r="Q34" s="78"/>
      <c r="R34" s="164"/>
      <c r="S34" s="78"/>
      <c r="T34" s="164"/>
      <c r="U34" s="312"/>
      <c r="V34" s="78"/>
      <c r="W34" s="164"/>
      <c r="X34" s="78"/>
      <c r="Y34" s="163"/>
      <c r="Z34" s="163"/>
      <c r="AA34" s="78"/>
      <c r="AB34" s="164"/>
      <c r="AC34" s="78"/>
      <c r="AD34" s="163"/>
      <c r="AE34" s="163"/>
      <c r="AF34" s="78"/>
      <c r="AG34" s="164"/>
      <c r="AH34" s="78"/>
      <c r="AI34" s="163"/>
      <c r="AJ34" s="312"/>
      <c r="AK34" s="248"/>
      <c r="AL34" s="244"/>
      <c r="AM34" s="248"/>
      <c r="AN34" s="244"/>
      <c r="AO34" s="245"/>
    </row>
    <row r="35" spans="1:41" s="12" customFormat="1" ht="12.75" customHeight="1" x14ac:dyDescent="0.2">
      <c r="A35" s="152" t="s">
        <v>101</v>
      </c>
      <c r="B35" s="350">
        <v>30.5</v>
      </c>
      <c r="C35" s="263">
        <v>24.2</v>
      </c>
      <c r="D35" s="112">
        <v>27.2</v>
      </c>
      <c r="E35" s="112">
        <v>27.7</v>
      </c>
      <c r="F35" s="111">
        <v>27.3</v>
      </c>
      <c r="G35" s="351">
        <v>10.4</v>
      </c>
      <c r="H35" s="352">
        <v>7.6</v>
      </c>
      <c r="I35" s="351">
        <v>8.1</v>
      </c>
      <c r="J35" s="358">
        <v>12.1</v>
      </c>
      <c r="K35" s="352">
        <v>8.9</v>
      </c>
      <c r="L35" s="350">
        <v>12.9</v>
      </c>
      <c r="M35" s="112">
        <v>10.9</v>
      </c>
      <c r="N35" s="350">
        <v>11.6</v>
      </c>
      <c r="O35" s="263">
        <v>13.2</v>
      </c>
      <c r="P35" s="263">
        <v>11.9</v>
      </c>
      <c r="Q35" s="112">
        <v>18</v>
      </c>
      <c r="R35" s="112">
        <v>17.8</v>
      </c>
      <c r="S35" s="350">
        <v>17.600000000000001</v>
      </c>
      <c r="T35" s="112">
        <v>19.3</v>
      </c>
      <c r="U35" s="111">
        <v>17.899999999999999</v>
      </c>
      <c r="V35" s="354">
        <v>15.4</v>
      </c>
      <c r="W35" s="355">
        <v>13.6</v>
      </c>
      <c r="X35" s="354">
        <v>14.2</v>
      </c>
      <c r="Y35" s="356">
        <v>15.3</v>
      </c>
      <c r="Z35" s="356">
        <v>14.4</v>
      </c>
      <c r="AA35" s="354">
        <v>26.3</v>
      </c>
      <c r="AB35" s="355">
        <v>23.4</v>
      </c>
      <c r="AC35" s="354">
        <v>25.1</v>
      </c>
      <c r="AD35" s="356">
        <v>23.7</v>
      </c>
      <c r="AE35" s="356">
        <v>24.8</v>
      </c>
      <c r="AF35" s="354">
        <v>14.3</v>
      </c>
      <c r="AG35" s="355">
        <v>15.4</v>
      </c>
      <c r="AH35" s="354">
        <v>14.2</v>
      </c>
      <c r="AI35" s="356">
        <v>17.600000000000001</v>
      </c>
      <c r="AJ35" s="76">
        <v>14.9</v>
      </c>
      <c r="AK35" s="172">
        <v>15.2</v>
      </c>
      <c r="AL35" s="171">
        <v>18.100000000000001</v>
      </c>
      <c r="AM35" s="172">
        <v>15.8</v>
      </c>
      <c r="AN35" s="171">
        <v>20.100000000000001</v>
      </c>
      <c r="AO35" s="254">
        <v>16.7</v>
      </c>
    </row>
    <row r="36" spans="1:41" s="12" customFormat="1" ht="12.75" customHeight="1" x14ac:dyDescent="0.2">
      <c r="A36" s="157" t="s">
        <v>77</v>
      </c>
      <c r="B36" s="350">
        <v>4.7</v>
      </c>
      <c r="C36" s="263">
        <v>2.9</v>
      </c>
      <c r="D36" s="112">
        <v>4.3</v>
      </c>
      <c r="E36" s="112">
        <v>1.9</v>
      </c>
      <c r="F36" s="111">
        <v>3.8</v>
      </c>
      <c r="G36" s="351">
        <v>0.8</v>
      </c>
      <c r="H36" s="352">
        <v>0.3</v>
      </c>
      <c r="I36" s="351">
        <v>0.4</v>
      </c>
      <c r="J36" s="358">
        <v>1</v>
      </c>
      <c r="K36" s="352">
        <v>0.5</v>
      </c>
      <c r="L36" s="379">
        <v>1.5</v>
      </c>
      <c r="M36" s="279">
        <v>1.4</v>
      </c>
      <c r="N36" s="350">
        <v>1.5</v>
      </c>
      <c r="O36" s="263">
        <v>1.3</v>
      </c>
      <c r="P36" s="263">
        <v>1.4</v>
      </c>
      <c r="Q36" s="112">
        <v>0.6</v>
      </c>
      <c r="R36" s="112">
        <v>1</v>
      </c>
      <c r="S36" s="350">
        <v>0.7</v>
      </c>
      <c r="T36" s="112">
        <v>1.2</v>
      </c>
      <c r="U36" s="111">
        <v>0.8</v>
      </c>
      <c r="V36" s="354">
        <v>0.7</v>
      </c>
      <c r="W36" s="355">
        <v>0.9</v>
      </c>
      <c r="X36" s="354">
        <v>0.8</v>
      </c>
      <c r="Y36" s="356">
        <v>0.9</v>
      </c>
      <c r="Z36" s="356">
        <v>0.8</v>
      </c>
      <c r="AA36" s="354">
        <v>1.3</v>
      </c>
      <c r="AB36" s="355">
        <v>1.3</v>
      </c>
      <c r="AC36" s="354">
        <v>1.3</v>
      </c>
      <c r="AD36" s="356">
        <v>1.4</v>
      </c>
      <c r="AE36" s="356">
        <v>1.3</v>
      </c>
      <c r="AF36" s="354">
        <v>0.4</v>
      </c>
      <c r="AG36" s="355">
        <v>0.4</v>
      </c>
      <c r="AH36" s="354" t="s">
        <v>43</v>
      </c>
      <c r="AI36" s="356" t="s">
        <v>43</v>
      </c>
      <c r="AJ36" s="76">
        <v>0.4</v>
      </c>
      <c r="AK36" s="172">
        <v>0.8</v>
      </c>
      <c r="AL36" s="171">
        <v>0.2</v>
      </c>
      <c r="AM36" s="172">
        <v>0.4</v>
      </c>
      <c r="AN36" s="171">
        <v>0.8</v>
      </c>
      <c r="AO36" s="254">
        <v>0.5</v>
      </c>
    </row>
    <row r="37" spans="1:41" s="12" customFormat="1" ht="12.75" customHeight="1" x14ac:dyDescent="0.2">
      <c r="A37" s="157" t="s">
        <v>78</v>
      </c>
      <c r="B37" s="350">
        <v>25.8</v>
      </c>
      <c r="C37" s="263">
        <v>21.3</v>
      </c>
      <c r="D37" s="112">
        <v>23</v>
      </c>
      <c r="E37" s="112">
        <v>25.8</v>
      </c>
      <c r="F37" s="111">
        <v>23.5</v>
      </c>
      <c r="G37" s="351">
        <v>9.6</v>
      </c>
      <c r="H37" s="352">
        <v>7.3</v>
      </c>
      <c r="I37" s="351">
        <v>7.8</v>
      </c>
      <c r="J37" s="358">
        <v>11.1</v>
      </c>
      <c r="K37" s="352">
        <v>8.4</v>
      </c>
      <c r="L37" s="350">
        <v>11.3</v>
      </c>
      <c r="M37" s="112">
        <v>9.6</v>
      </c>
      <c r="N37" s="350">
        <v>10.1</v>
      </c>
      <c r="O37" s="263">
        <v>11.9</v>
      </c>
      <c r="P37" s="263">
        <v>10.4</v>
      </c>
      <c r="Q37" s="112">
        <v>17.399999999999999</v>
      </c>
      <c r="R37" s="112">
        <v>16.8</v>
      </c>
      <c r="S37" s="350">
        <v>16.8</v>
      </c>
      <c r="T37" s="112">
        <v>18.100000000000001</v>
      </c>
      <c r="U37" s="111">
        <v>17.100000000000001</v>
      </c>
      <c r="V37" s="354">
        <v>14.7</v>
      </c>
      <c r="W37" s="355">
        <v>12.6</v>
      </c>
      <c r="X37" s="354">
        <v>13.5</v>
      </c>
      <c r="Y37" s="356">
        <v>14.4</v>
      </c>
      <c r="Z37" s="356">
        <v>13.6</v>
      </c>
      <c r="AA37" s="354">
        <v>25</v>
      </c>
      <c r="AB37" s="355">
        <v>22.1</v>
      </c>
      <c r="AC37" s="354">
        <v>23.8</v>
      </c>
      <c r="AD37" s="356">
        <v>22.3</v>
      </c>
      <c r="AE37" s="356">
        <v>23.5</v>
      </c>
      <c r="AF37" s="354">
        <v>13.9</v>
      </c>
      <c r="AG37" s="355">
        <v>15</v>
      </c>
      <c r="AH37" s="354" t="s">
        <v>43</v>
      </c>
      <c r="AI37" s="356" t="s">
        <v>43</v>
      </c>
      <c r="AJ37" s="76">
        <v>14.5</v>
      </c>
      <c r="AK37" s="172">
        <v>14.5</v>
      </c>
      <c r="AL37" s="171">
        <v>17.899999999999999</v>
      </c>
      <c r="AM37" s="172">
        <v>15.5</v>
      </c>
      <c r="AN37" s="171">
        <v>19.3</v>
      </c>
      <c r="AO37" s="254">
        <v>16.2</v>
      </c>
    </row>
    <row r="38" spans="1:41" s="12" customFormat="1" ht="12.75" customHeight="1" x14ac:dyDescent="0.2">
      <c r="A38" s="152" t="s">
        <v>79</v>
      </c>
      <c r="B38" s="350">
        <v>25</v>
      </c>
      <c r="C38" s="263">
        <v>32.5</v>
      </c>
      <c r="D38" s="112">
        <v>30.6</v>
      </c>
      <c r="E38" s="112">
        <v>21.4</v>
      </c>
      <c r="F38" s="111">
        <v>28.8</v>
      </c>
      <c r="G38" s="351">
        <v>23.1</v>
      </c>
      <c r="H38" s="352">
        <v>24.8</v>
      </c>
      <c r="I38" s="351">
        <v>25.9</v>
      </c>
      <c r="J38" s="358">
        <v>15.8</v>
      </c>
      <c r="K38" s="352">
        <v>24</v>
      </c>
      <c r="L38" s="350">
        <v>19.7</v>
      </c>
      <c r="M38" s="112">
        <v>19</v>
      </c>
      <c r="N38" s="350">
        <v>20.3</v>
      </c>
      <c r="O38" s="263">
        <v>15.2</v>
      </c>
      <c r="P38" s="263">
        <v>19.3</v>
      </c>
      <c r="Q38" s="112">
        <v>36.200000000000003</v>
      </c>
      <c r="R38" s="112">
        <v>41.7</v>
      </c>
      <c r="S38" s="350">
        <v>40.799999999999997</v>
      </c>
      <c r="T38" s="112">
        <v>31.6</v>
      </c>
      <c r="U38" s="111">
        <v>39</v>
      </c>
      <c r="V38" s="354">
        <v>37.1</v>
      </c>
      <c r="W38" s="355">
        <v>37.5</v>
      </c>
      <c r="X38" s="354">
        <v>39.6</v>
      </c>
      <c r="Y38" s="356">
        <v>27.7</v>
      </c>
      <c r="Z38" s="356">
        <v>37.299999999999997</v>
      </c>
      <c r="AA38" s="354">
        <v>33.700000000000003</v>
      </c>
      <c r="AB38" s="355">
        <v>42.3</v>
      </c>
      <c r="AC38" s="354">
        <v>39.200000000000003</v>
      </c>
      <c r="AD38" s="356">
        <v>33.700000000000003</v>
      </c>
      <c r="AE38" s="356">
        <v>38.1</v>
      </c>
      <c r="AF38" s="354">
        <v>33.700000000000003</v>
      </c>
      <c r="AG38" s="355">
        <v>38.9</v>
      </c>
      <c r="AH38" s="354">
        <v>38.1</v>
      </c>
      <c r="AI38" s="356">
        <v>29.3</v>
      </c>
      <c r="AJ38" s="76">
        <v>36.4</v>
      </c>
      <c r="AK38" s="172">
        <v>24.5</v>
      </c>
      <c r="AL38" s="171">
        <v>27</v>
      </c>
      <c r="AM38" s="172">
        <v>26.6</v>
      </c>
      <c r="AN38" s="171">
        <v>22.8</v>
      </c>
      <c r="AO38" s="254">
        <v>25.8</v>
      </c>
    </row>
    <row r="39" spans="1:41" s="12" customFormat="1" ht="12.75" customHeight="1" x14ac:dyDescent="0.2">
      <c r="A39" s="152" t="s">
        <v>102</v>
      </c>
      <c r="B39" s="78" t="s">
        <v>76</v>
      </c>
      <c r="C39" s="163" t="s">
        <v>76</v>
      </c>
      <c r="D39" s="164" t="s">
        <v>76</v>
      </c>
      <c r="E39" s="164" t="s">
        <v>76</v>
      </c>
      <c r="F39" s="312" t="s">
        <v>76</v>
      </c>
      <c r="G39" s="351">
        <v>66.3</v>
      </c>
      <c r="H39" s="352">
        <v>67</v>
      </c>
      <c r="I39" s="351">
        <v>65.5</v>
      </c>
      <c r="J39" s="358">
        <v>71.400000000000006</v>
      </c>
      <c r="K39" s="352">
        <v>66.599999999999994</v>
      </c>
      <c r="L39" s="350">
        <v>66.3</v>
      </c>
      <c r="M39" s="112">
        <v>69.900000000000006</v>
      </c>
      <c r="N39" s="350">
        <v>67.3</v>
      </c>
      <c r="O39" s="263">
        <v>71.599999999999994</v>
      </c>
      <c r="P39" s="263">
        <v>68.099999999999994</v>
      </c>
      <c r="Q39" s="112">
        <v>45.8</v>
      </c>
      <c r="R39" s="112">
        <v>40.5</v>
      </c>
      <c r="S39" s="350">
        <v>41.7</v>
      </c>
      <c r="T39" s="112">
        <v>49.1</v>
      </c>
      <c r="U39" s="111">
        <v>43.1</v>
      </c>
      <c r="V39" s="354">
        <v>47.5</v>
      </c>
      <c r="W39" s="355">
        <v>48.9</v>
      </c>
      <c r="X39" s="354">
        <v>46.2</v>
      </c>
      <c r="Y39" s="356">
        <v>57</v>
      </c>
      <c r="Z39" s="356">
        <v>48.2</v>
      </c>
      <c r="AA39" s="354">
        <v>40</v>
      </c>
      <c r="AB39" s="355">
        <v>34.299999999999997</v>
      </c>
      <c r="AC39" s="354">
        <v>35.799999999999997</v>
      </c>
      <c r="AD39" s="356">
        <v>42.6</v>
      </c>
      <c r="AE39" s="356">
        <v>37.1</v>
      </c>
      <c r="AF39" s="354">
        <v>51.9</v>
      </c>
      <c r="AG39" s="355">
        <v>45.7</v>
      </c>
      <c r="AH39" s="354">
        <v>47.7</v>
      </c>
      <c r="AI39" s="356">
        <v>53.1</v>
      </c>
      <c r="AJ39" s="76">
        <v>48.7</v>
      </c>
      <c r="AK39" s="172">
        <v>59.4</v>
      </c>
      <c r="AL39" s="171">
        <v>54.9</v>
      </c>
      <c r="AM39" s="172">
        <v>57.1</v>
      </c>
      <c r="AN39" s="171">
        <v>56.9</v>
      </c>
      <c r="AO39" s="254">
        <v>57.1</v>
      </c>
    </row>
    <row r="40" spans="1:41" s="12" customFormat="1" ht="12.75" customHeight="1" x14ac:dyDescent="0.2">
      <c r="A40" s="159" t="s">
        <v>105</v>
      </c>
      <c r="B40" s="361">
        <v>100</v>
      </c>
      <c r="C40" s="264">
        <v>100</v>
      </c>
      <c r="D40" s="362">
        <v>100</v>
      </c>
      <c r="E40" s="362">
        <v>100</v>
      </c>
      <c r="F40" s="265">
        <v>100</v>
      </c>
      <c r="G40" s="359">
        <v>100</v>
      </c>
      <c r="H40" s="360">
        <v>100</v>
      </c>
      <c r="I40" s="359">
        <v>100</v>
      </c>
      <c r="J40" s="169">
        <v>100</v>
      </c>
      <c r="K40" s="360">
        <v>100</v>
      </c>
      <c r="L40" s="361">
        <v>100</v>
      </c>
      <c r="M40" s="362">
        <v>100</v>
      </c>
      <c r="N40" s="361">
        <v>100</v>
      </c>
      <c r="O40" s="264">
        <v>100</v>
      </c>
      <c r="P40" s="264">
        <v>100</v>
      </c>
      <c r="Q40" s="361">
        <v>100</v>
      </c>
      <c r="R40" s="362">
        <v>100</v>
      </c>
      <c r="S40" s="361">
        <v>100</v>
      </c>
      <c r="T40" s="362">
        <v>100</v>
      </c>
      <c r="U40" s="265">
        <v>100</v>
      </c>
      <c r="V40" s="366">
        <v>100</v>
      </c>
      <c r="W40" s="367">
        <v>100</v>
      </c>
      <c r="X40" s="366">
        <v>100</v>
      </c>
      <c r="Y40" s="285">
        <v>100</v>
      </c>
      <c r="Z40" s="285">
        <v>100</v>
      </c>
      <c r="AA40" s="366">
        <v>100</v>
      </c>
      <c r="AB40" s="367">
        <v>100</v>
      </c>
      <c r="AC40" s="366">
        <v>100</v>
      </c>
      <c r="AD40" s="285">
        <v>100</v>
      </c>
      <c r="AE40" s="285">
        <v>100</v>
      </c>
      <c r="AF40" s="366">
        <v>100</v>
      </c>
      <c r="AG40" s="367">
        <v>100</v>
      </c>
      <c r="AH40" s="366">
        <v>100</v>
      </c>
      <c r="AI40" s="285">
        <v>100</v>
      </c>
      <c r="AJ40" s="287">
        <v>100</v>
      </c>
      <c r="AK40" s="252">
        <v>100</v>
      </c>
      <c r="AL40" s="253">
        <v>100</v>
      </c>
      <c r="AM40" s="252">
        <v>100</v>
      </c>
      <c r="AN40" s="253">
        <v>100</v>
      </c>
      <c r="AO40" s="255">
        <v>100</v>
      </c>
    </row>
    <row r="41" spans="1:41" s="12" customFormat="1" ht="12.75" customHeight="1" x14ac:dyDescent="0.2">
      <c r="A41" s="189"/>
      <c r="B41" s="78"/>
      <c r="C41" s="163"/>
      <c r="D41" s="164"/>
      <c r="E41" s="164"/>
      <c r="F41" s="312"/>
      <c r="G41" s="372"/>
      <c r="H41" s="164"/>
      <c r="I41" s="369"/>
      <c r="J41" s="370"/>
      <c r="K41" s="164"/>
      <c r="L41" s="78"/>
      <c r="M41" s="164"/>
      <c r="N41" s="78"/>
      <c r="O41" s="163"/>
      <c r="P41" s="163"/>
      <c r="Q41" s="78"/>
      <c r="R41" s="164"/>
      <c r="S41" s="78"/>
      <c r="T41" s="164"/>
      <c r="U41" s="312"/>
      <c r="V41" s="78"/>
      <c r="W41" s="164"/>
      <c r="X41" s="78"/>
      <c r="Y41" s="163"/>
      <c r="Z41" s="163"/>
      <c r="AA41" s="78"/>
      <c r="AB41" s="164"/>
      <c r="AC41" s="78"/>
      <c r="AD41" s="163"/>
      <c r="AE41" s="163"/>
      <c r="AF41" s="78"/>
      <c r="AG41" s="164"/>
      <c r="AH41" s="78"/>
      <c r="AI41" s="163"/>
      <c r="AJ41" s="312"/>
      <c r="AK41" s="248"/>
      <c r="AL41" s="244"/>
      <c r="AM41" s="248"/>
      <c r="AN41" s="244"/>
      <c r="AO41" s="245"/>
    </row>
    <row r="42" spans="1:41" s="12" customFormat="1" ht="12.75" customHeight="1" x14ac:dyDescent="0.2">
      <c r="A42" s="165" t="s">
        <v>108</v>
      </c>
      <c r="B42" s="78"/>
      <c r="C42" s="163"/>
      <c r="D42" s="164"/>
      <c r="E42" s="164"/>
      <c r="F42" s="312"/>
      <c r="G42" s="373"/>
      <c r="H42" s="164"/>
      <c r="I42" s="369"/>
      <c r="J42" s="370"/>
      <c r="K42" s="164"/>
      <c r="L42" s="78"/>
      <c r="M42" s="164"/>
      <c r="N42" s="78"/>
      <c r="O42" s="163"/>
      <c r="P42" s="163"/>
      <c r="Q42" s="78"/>
      <c r="R42" s="164"/>
      <c r="S42" s="78"/>
      <c r="T42" s="164"/>
      <c r="U42" s="312"/>
      <c r="V42" s="78"/>
      <c r="W42" s="164"/>
      <c r="X42" s="78"/>
      <c r="Y42" s="163"/>
      <c r="Z42" s="163"/>
      <c r="AA42" s="78"/>
      <c r="AB42" s="164"/>
      <c r="AC42" s="78"/>
      <c r="AD42" s="163"/>
      <c r="AE42" s="163"/>
      <c r="AF42" s="78"/>
      <c r="AG42" s="164"/>
      <c r="AH42" s="78"/>
      <c r="AI42" s="163"/>
      <c r="AJ42" s="312"/>
      <c r="AK42" s="248"/>
      <c r="AL42" s="244"/>
      <c r="AM42" s="248"/>
      <c r="AN42" s="244"/>
      <c r="AO42" s="245"/>
    </row>
    <row r="43" spans="1:41" s="12" customFormat="1" ht="12.75" customHeight="1" x14ac:dyDescent="0.2">
      <c r="A43" s="152" t="s">
        <v>101</v>
      </c>
      <c r="B43" s="350">
        <v>52.7</v>
      </c>
      <c r="C43" s="263">
        <v>42.1</v>
      </c>
      <c r="D43" s="112">
        <v>53.4</v>
      </c>
      <c r="E43" s="112">
        <v>21.5</v>
      </c>
      <c r="F43" s="111">
        <v>47.2</v>
      </c>
      <c r="G43" s="351">
        <v>49.6</v>
      </c>
      <c r="H43" s="352">
        <v>42.4</v>
      </c>
      <c r="I43" s="351">
        <v>51.6</v>
      </c>
      <c r="J43" s="358">
        <v>20.8</v>
      </c>
      <c r="K43" s="352">
        <v>45.8</v>
      </c>
      <c r="L43" s="350">
        <v>51.5</v>
      </c>
      <c r="M43" s="112">
        <v>44.2</v>
      </c>
      <c r="N43" s="350">
        <v>53.7</v>
      </c>
      <c r="O43" s="263">
        <v>21.6</v>
      </c>
      <c r="P43" s="263">
        <v>47.7</v>
      </c>
      <c r="Q43" s="112">
        <v>57</v>
      </c>
      <c r="R43" s="112">
        <v>47.9</v>
      </c>
      <c r="S43" s="350">
        <v>58.7</v>
      </c>
      <c r="T43" s="112">
        <v>25.7</v>
      </c>
      <c r="U43" s="111">
        <v>52.4</v>
      </c>
      <c r="V43" s="354">
        <v>50.4</v>
      </c>
      <c r="W43" s="355">
        <v>43.1</v>
      </c>
      <c r="X43" s="354">
        <v>53</v>
      </c>
      <c r="Y43" s="356">
        <v>19.399999999999999</v>
      </c>
      <c r="Z43" s="356">
        <v>46.7</v>
      </c>
      <c r="AA43" s="354">
        <v>56.6</v>
      </c>
      <c r="AB43" s="355">
        <v>46.9</v>
      </c>
      <c r="AC43" s="354">
        <v>58.3</v>
      </c>
      <c r="AD43" s="356">
        <v>23.8</v>
      </c>
      <c r="AE43" s="356">
        <v>51.6</v>
      </c>
      <c r="AF43" s="354">
        <v>55.3</v>
      </c>
      <c r="AG43" s="355">
        <v>46.2</v>
      </c>
      <c r="AH43" s="354">
        <v>57.1</v>
      </c>
      <c r="AI43" s="356">
        <v>23.8</v>
      </c>
      <c r="AJ43" s="76">
        <v>50.6</v>
      </c>
      <c r="AK43" s="172">
        <v>59.8</v>
      </c>
      <c r="AL43" s="171">
        <v>50.2</v>
      </c>
      <c r="AM43" s="172">
        <v>62.4</v>
      </c>
      <c r="AN43" s="171">
        <v>25.3</v>
      </c>
      <c r="AO43" s="254">
        <v>54.9</v>
      </c>
    </row>
    <row r="44" spans="1:41" s="12" customFormat="1" ht="12.75" customHeight="1" x14ac:dyDescent="0.2">
      <c r="A44" s="157" t="s">
        <v>77</v>
      </c>
      <c r="B44" s="350">
        <v>5.0999999999999996</v>
      </c>
      <c r="C44" s="263">
        <v>1.9</v>
      </c>
      <c r="D44" s="112">
        <v>4</v>
      </c>
      <c r="E44" s="112">
        <v>1</v>
      </c>
      <c r="F44" s="111">
        <v>3.4</v>
      </c>
      <c r="G44" s="351">
        <v>3.4</v>
      </c>
      <c r="H44" s="352">
        <v>2.6</v>
      </c>
      <c r="I44" s="351">
        <v>3.5</v>
      </c>
      <c r="J44" s="353">
        <v>0.8</v>
      </c>
      <c r="K44" s="352">
        <v>3</v>
      </c>
      <c r="L44" s="350">
        <v>3.3</v>
      </c>
      <c r="M44" s="112">
        <v>1.8</v>
      </c>
      <c r="N44" s="350" t="s">
        <v>43</v>
      </c>
      <c r="O44" s="263" t="s">
        <v>43</v>
      </c>
      <c r="P44" s="263">
        <v>2.5</v>
      </c>
      <c r="Q44" s="112">
        <v>5.7</v>
      </c>
      <c r="R44" s="112">
        <v>2.6</v>
      </c>
      <c r="S44" s="350">
        <v>4.7</v>
      </c>
      <c r="T44" s="112">
        <v>1.5</v>
      </c>
      <c r="U44" s="111">
        <v>4.0999999999999996</v>
      </c>
      <c r="V44" s="354">
        <v>4.5999999999999996</v>
      </c>
      <c r="W44" s="355">
        <v>1.5</v>
      </c>
      <c r="X44" s="354">
        <v>3.5</v>
      </c>
      <c r="Y44" s="356">
        <v>1</v>
      </c>
      <c r="Z44" s="356">
        <v>3</v>
      </c>
      <c r="AA44" s="354">
        <v>3.9</v>
      </c>
      <c r="AB44" s="355">
        <v>2.6</v>
      </c>
      <c r="AC44" s="354">
        <v>4</v>
      </c>
      <c r="AD44" s="356">
        <v>0.4</v>
      </c>
      <c r="AE44" s="356">
        <v>3.3</v>
      </c>
      <c r="AF44" s="354">
        <v>6.4</v>
      </c>
      <c r="AG44" s="355">
        <v>1.1000000000000001</v>
      </c>
      <c r="AH44" s="354">
        <v>4.4000000000000004</v>
      </c>
      <c r="AI44" s="356">
        <v>0.8</v>
      </c>
      <c r="AJ44" s="76">
        <v>3.7</v>
      </c>
      <c r="AK44" s="172">
        <v>4.0999999999999996</v>
      </c>
      <c r="AL44" s="171">
        <v>1.7</v>
      </c>
      <c r="AM44" s="172">
        <v>3.3</v>
      </c>
      <c r="AN44" s="274">
        <v>1.2</v>
      </c>
      <c r="AO44" s="254">
        <v>2.9</v>
      </c>
    </row>
    <row r="45" spans="1:41" s="12" customFormat="1" ht="12.75" customHeight="1" x14ac:dyDescent="0.2">
      <c r="A45" s="157" t="s">
        <v>78</v>
      </c>
      <c r="B45" s="350">
        <v>47.6</v>
      </c>
      <c r="C45" s="263">
        <v>40.200000000000003</v>
      </c>
      <c r="D45" s="112">
        <v>49.3</v>
      </c>
      <c r="E45" s="112">
        <v>20.5</v>
      </c>
      <c r="F45" s="111">
        <v>43.8</v>
      </c>
      <c r="G45" s="351">
        <v>46.2</v>
      </c>
      <c r="H45" s="352">
        <v>39.700000000000003</v>
      </c>
      <c r="I45" s="351">
        <v>48.1</v>
      </c>
      <c r="J45" s="358">
        <v>20</v>
      </c>
      <c r="K45" s="352">
        <v>42.8</v>
      </c>
      <c r="L45" s="350">
        <v>48.2</v>
      </c>
      <c r="M45" s="112">
        <v>42.4</v>
      </c>
      <c r="N45" s="350" t="s">
        <v>43</v>
      </c>
      <c r="O45" s="263" t="s">
        <v>43</v>
      </c>
      <c r="P45" s="263">
        <v>45.2</v>
      </c>
      <c r="Q45" s="112">
        <v>51.2</v>
      </c>
      <c r="R45" s="112">
        <v>45.3</v>
      </c>
      <c r="S45" s="350">
        <v>53.9</v>
      </c>
      <c r="T45" s="112">
        <v>24.3</v>
      </c>
      <c r="U45" s="111">
        <v>48.2</v>
      </c>
      <c r="V45" s="354">
        <v>45.9</v>
      </c>
      <c r="W45" s="355">
        <v>41.5</v>
      </c>
      <c r="X45" s="354">
        <v>49.5</v>
      </c>
      <c r="Y45" s="356">
        <v>18.5</v>
      </c>
      <c r="Z45" s="356">
        <v>43.6</v>
      </c>
      <c r="AA45" s="354">
        <v>52.6</v>
      </c>
      <c r="AB45" s="355">
        <v>44.3</v>
      </c>
      <c r="AC45" s="354">
        <v>54.3</v>
      </c>
      <c r="AD45" s="356">
        <v>23.4</v>
      </c>
      <c r="AE45" s="356">
        <v>48.4</v>
      </c>
      <c r="AF45" s="354">
        <v>48.9</v>
      </c>
      <c r="AG45" s="355">
        <v>45.1</v>
      </c>
      <c r="AH45" s="354">
        <v>52.7</v>
      </c>
      <c r="AI45" s="356">
        <v>23</v>
      </c>
      <c r="AJ45" s="76">
        <v>47</v>
      </c>
      <c r="AK45" s="172">
        <v>55.7</v>
      </c>
      <c r="AL45" s="171">
        <v>48.6</v>
      </c>
      <c r="AM45" s="172">
        <v>59.2</v>
      </c>
      <c r="AN45" s="171">
        <v>24.1</v>
      </c>
      <c r="AO45" s="254">
        <v>52</v>
      </c>
    </row>
    <row r="46" spans="1:41" s="12" customFormat="1" ht="12.75" customHeight="1" x14ac:dyDescent="0.2">
      <c r="A46" s="152" t="s">
        <v>79</v>
      </c>
      <c r="B46" s="350">
        <v>24.9</v>
      </c>
      <c r="C46" s="263">
        <v>29.8</v>
      </c>
      <c r="D46" s="112">
        <v>27.5</v>
      </c>
      <c r="E46" s="112">
        <v>27.3</v>
      </c>
      <c r="F46" s="111">
        <v>27.4</v>
      </c>
      <c r="G46" s="351">
        <v>31.8</v>
      </c>
      <c r="H46" s="352">
        <v>34.700000000000003</v>
      </c>
      <c r="I46" s="351">
        <v>33.200000000000003</v>
      </c>
      <c r="J46" s="358">
        <v>33.9</v>
      </c>
      <c r="K46" s="352">
        <v>33.299999999999997</v>
      </c>
      <c r="L46" s="350">
        <v>31.7</v>
      </c>
      <c r="M46" s="112">
        <v>34.299999999999997</v>
      </c>
      <c r="N46" s="350">
        <v>32.799999999999997</v>
      </c>
      <c r="O46" s="263">
        <v>34</v>
      </c>
      <c r="P46" s="263">
        <v>33.1</v>
      </c>
      <c r="Q46" s="112">
        <v>30.6</v>
      </c>
      <c r="R46" s="112">
        <v>34.799999999999997</v>
      </c>
      <c r="S46" s="350">
        <v>31.5</v>
      </c>
      <c r="T46" s="112">
        <v>37.700000000000003</v>
      </c>
      <c r="U46" s="111">
        <v>32.700000000000003</v>
      </c>
      <c r="V46" s="354">
        <v>35.299999999999997</v>
      </c>
      <c r="W46" s="355">
        <v>39</v>
      </c>
      <c r="X46" s="354">
        <v>35.799999999999997</v>
      </c>
      <c r="Y46" s="356">
        <v>42.9</v>
      </c>
      <c r="Z46" s="356">
        <v>37.200000000000003</v>
      </c>
      <c r="AA46" s="354">
        <v>32.5</v>
      </c>
      <c r="AB46" s="355">
        <v>38.5</v>
      </c>
      <c r="AC46" s="354">
        <v>33.6</v>
      </c>
      <c r="AD46" s="356">
        <v>43.5</v>
      </c>
      <c r="AE46" s="356">
        <v>35.5</v>
      </c>
      <c r="AF46" s="354">
        <v>29.9</v>
      </c>
      <c r="AG46" s="355">
        <v>38.6</v>
      </c>
      <c r="AH46" s="354">
        <v>32.799999999999997</v>
      </c>
      <c r="AI46" s="356">
        <v>40.6</v>
      </c>
      <c r="AJ46" s="76">
        <v>34.4</v>
      </c>
      <c r="AK46" s="172">
        <v>25.9</v>
      </c>
      <c r="AL46" s="171">
        <v>29.9</v>
      </c>
      <c r="AM46" s="172">
        <v>26.6</v>
      </c>
      <c r="AN46" s="171">
        <v>33.1</v>
      </c>
      <c r="AO46" s="254">
        <v>28</v>
      </c>
    </row>
    <row r="47" spans="1:41" s="12" customFormat="1" ht="12.75" customHeight="1" x14ac:dyDescent="0.2">
      <c r="A47" s="152" t="s">
        <v>102</v>
      </c>
      <c r="B47" s="78" t="s">
        <v>76</v>
      </c>
      <c r="C47" s="163" t="s">
        <v>76</v>
      </c>
      <c r="D47" s="164" t="s">
        <v>76</v>
      </c>
      <c r="E47" s="164" t="s">
        <v>76</v>
      </c>
      <c r="F47" s="312" t="s">
        <v>76</v>
      </c>
      <c r="G47" s="351">
        <v>18.3</v>
      </c>
      <c r="H47" s="352">
        <v>22.7</v>
      </c>
      <c r="I47" s="351">
        <v>15</v>
      </c>
      <c r="J47" s="358">
        <v>44.6</v>
      </c>
      <c r="K47" s="352">
        <v>20.6</v>
      </c>
      <c r="L47" s="350">
        <v>16.3</v>
      </c>
      <c r="M47" s="112">
        <v>21</v>
      </c>
      <c r="N47" s="350">
        <v>13</v>
      </c>
      <c r="O47" s="263">
        <v>44.2</v>
      </c>
      <c r="P47" s="263">
        <v>18.8</v>
      </c>
      <c r="Q47" s="112">
        <v>12.5</v>
      </c>
      <c r="R47" s="112">
        <v>17.3</v>
      </c>
      <c r="S47" s="350">
        <v>9.8000000000000007</v>
      </c>
      <c r="T47" s="112">
        <v>36.6</v>
      </c>
      <c r="U47" s="111">
        <v>14.9</v>
      </c>
      <c r="V47" s="354">
        <v>14.3</v>
      </c>
      <c r="W47" s="355">
        <v>17.899999999999999</v>
      </c>
      <c r="X47" s="354">
        <v>11.1</v>
      </c>
      <c r="Y47" s="356">
        <v>37.6</v>
      </c>
      <c r="Z47" s="356">
        <v>16.2</v>
      </c>
      <c r="AA47" s="354">
        <v>11</v>
      </c>
      <c r="AB47" s="355">
        <v>14.6</v>
      </c>
      <c r="AC47" s="354">
        <v>8.1</v>
      </c>
      <c r="AD47" s="356">
        <v>32.700000000000003</v>
      </c>
      <c r="AE47" s="356">
        <v>12.8</v>
      </c>
      <c r="AF47" s="354">
        <v>14.7</v>
      </c>
      <c r="AG47" s="355">
        <v>15.2</v>
      </c>
      <c r="AH47" s="354">
        <v>10.1</v>
      </c>
      <c r="AI47" s="356">
        <v>35.6</v>
      </c>
      <c r="AJ47" s="76">
        <v>15</v>
      </c>
      <c r="AK47" s="172">
        <v>14.1</v>
      </c>
      <c r="AL47" s="171">
        <v>19.399999999999999</v>
      </c>
      <c r="AM47" s="172">
        <v>10.6</v>
      </c>
      <c r="AN47" s="171">
        <v>41.2</v>
      </c>
      <c r="AO47" s="254">
        <v>16.899999999999999</v>
      </c>
    </row>
    <row r="48" spans="1:41" s="12" customFormat="1" ht="12.75" customHeight="1" x14ac:dyDescent="0.2">
      <c r="A48" s="159" t="s">
        <v>105</v>
      </c>
      <c r="B48" s="361">
        <v>100</v>
      </c>
      <c r="C48" s="264">
        <v>100</v>
      </c>
      <c r="D48" s="362">
        <v>100</v>
      </c>
      <c r="E48" s="362">
        <v>100</v>
      </c>
      <c r="F48" s="265">
        <v>100</v>
      </c>
      <c r="G48" s="359">
        <v>100</v>
      </c>
      <c r="H48" s="360">
        <v>100</v>
      </c>
      <c r="I48" s="359">
        <v>100</v>
      </c>
      <c r="J48" s="169">
        <v>100</v>
      </c>
      <c r="K48" s="360">
        <v>100</v>
      </c>
      <c r="L48" s="361">
        <v>100</v>
      </c>
      <c r="M48" s="362">
        <v>100</v>
      </c>
      <c r="N48" s="361">
        <v>100</v>
      </c>
      <c r="O48" s="264">
        <v>100</v>
      </c>
      <c r="P48" s="264">
        <v>100</v>
      </c>
      <c r="Q48" s="361">
        <v>100</v>
      </c>
      <c r="R48" s="362">
        <v>100</v>
      </c>
      <c r="S48" s="361">
        <v>100</v>
      </c>
      <c r="T48" s="362">
        <v>100</v>
      </c>
      <c r="U48" s="265">
        <v>100</v>
      </c>
      <c r="V48" s="366">
        <v>100</v>
      </c>
      <c r="W48" s="367">
        <v>100</v>
      </c>
      <c r="X48" s="366">
        <v>100</v>
      </c>
      <c r="Y48" s="285">
        <v>100</v>
      </c>
      <c r="Z48" s="285">
        <v>100</v>
      </c>
      <c r="AA48" s="366">
        <v>100</v>
      </c>
      <c r="AB48" s="367">
        <v>100</v>
      </c>
      <c r="AC48" s="366">
        <v>100</v>
      </c>
      <c r="AD48" s="285">
        <v>100</v>
      </c>
      <c r="AE48" s="285">
        <v>100</v>
      </c>
      <c r="AF48" s="366">
        <v>100</v>
      </c>
      <c r="AG48" s="367">
        <v>100</v>
      </c>
      <c r="AH48" s="366">
        <v>100</v>
      </c>
      <c r="AI48" s="285">
        <v>100</v>
      </c>
      <c r="AJ48" s="287">
        <v>100</v>
      </c>
      <c r="AK48" s="252">
        <v>100</v>
      </c>
      <c r="AL48" s="253">
        <v>100</v>
      </c>
      <c r="AM48" s="252">
        <v>100</v>
      </c>
      <c r="AN48" s="253">
        <v>100</v>
      </c>
      <c r="AO48" s="255">
        <v>100</v>
      </c>
    </row>
    <row r="49" spans="1:41" s="12" customFormat="1" ht="12.75" customHeight="1" x14ac:dyDescent="0.2">
      <c r="A49" s="189"/>
      <c r="B49" s="78"/>
      <c r="C49" s="163"/>
      <c r="D49" s="164"/>
      <c r="E49" s="164"/>
      <c r="F49" s="312"/>
      <c r="G49" s="373"/>
      <c r="H49" s="164"/>
      <c r="I49" s="369"/>
      <c r="J49" s="163"/>
      <c r="K49" s="164"/>
      <c r="L49" s="78"/>
      <c r="M49" s="164"/>
      <c r="N49" s="78"/>
      <c r="O49" s="163"/>
      <c r="P49" s="163"/>
      <c r="Q49" s="78"/>
      <c r="R49" s="164"/>
      <c r="S49" s="78"/>
      <c r="T49" s="164"/>
      <c r="U49" s="312"/>
      <c r="V49" s="78"/>
      <c r="W49" s="164"/>
      <c r="X49" s="78"/>
      <c r="Y49" s="163"/>
      <c r="Z49" s="163"/>
      <c r="AA49" s="78"/>
      <c r="AB49" s="164"/>
      <c r="AC49" s="78"/>
      <c r="AD49" s="163"/>
      <c r="AE49" s="163"/>
      <c r="AF49" s="78"/>
      <c r="AG49" s="164"/>
      <c r="AH49" s="78"/>
      <c r="AI49" s="163"/>
      <c r="AJ49" s="312"/>
      <c r="AK49" s="248"/>
      <c r="AL49" s="244"/>
      <c r="AM49" s="248"/>
      <c r="AN49" s="244"/>
      <c r="AO49" s="245"/>
    </row>
    <row r="50" spans="1:41" s="12" customFormat="1" ht="12.75" customHeight="1" x14ac:dyDescent="0.2">
      <c r="A50" s="165" t="s">
        <v>109</v>
      </c>
      <c r="B50" s="78"/>
      <c r="C50" s="163"/>
      <c r="D50" s="164"/>
      <c r="E50" s="164"/>
      <c r="F50" s="312"/>
      <c r="G50" s="380"/>
      <c r="H50" s="381"/>
      <c r="I50" s="380"/>
      <c r="J50" s="382"/>
      <c r="K50" s="164"/>
      <c r="L50" s="78"/>
      <c r="M50" s="164"/>
      <c r="N50" s="78"/>
      <c r="O50" s="163"/>
      <c r="P50" s="163"/>
      <c r="Q50" s="78"/>
      <c r="R50" s="164"/>
      <c r="S50" s="78"/>
      <c r="T50" s="164"/>
      <c r="U50" s="312"/>
      <c r="V50" s="78"/>
      <c r="W50" s="164"/>
      <c r="X50" s="78"/>
      <c r="Y50" s="163"/>
      <c r="Z50" s="163"/>
      <c r="AA50" s="78"/>
      <c r="AB50" s="164"/>
      <c r="AC50" s="78"/>
      <c r="AD50" s="163"/>
      <c r="AE50" s="163"/>
      <c r="AF50" s="78"/>
      <c r="AG50" s="164"/>
      <c r="AH50" s="78"/>
      <c r="AI50" s="163"/>
      <c r="AJ50" s="312"/>
      <c r="AK50" s="248"/>
      <c r="AL50" s="244"/>
      <c r="AM50" s="248"/>
      <c r="AN50" s="244"/>
      <c r="AO50" s="245"/>
    </row>
    <row r="51" spans="1:41" s="12" customFormat="1" ht="12.75" customHeight="1" x14ac:dyDescent="0.2">
      <c r="A51" s="152" t="s">
        <v>101</v>
      </c>
      <c r="B51" s="350">
        <v>51.4</v>
      </c>
      <c r="C51" s="263">
        <v>51.2</v>
      </c>
      <c r="D51" s="112">
        <v>55.1</v>
      </c>
      <c r="E51" s="112">
        <v>35.5</v>
      </c>
      <c r="F51" s="111">
        <v>51.3</v>
      </c>
      <c r="G51" s="351">
        <v>40.9</v>
      </c>
      <c r="H51" s="352">
        <v>37.700000000000003</v>
      </c>
      <c r="I51" s="351">
        <v>41.3</v>
      </c>
      <c r="J51" s="358">
        <v>30</v>
      </c>
      <c r="K51" s="352">
        <v>39.200000000000003</v>
      </c>
      <c r="L51" s="350">
        <v>46.2</v>
      </c>
      <c r="M51" s="112">
        <v>42.9</v>
      </c>
      <c r="N51" s="350">
        <v>47.1</v>
      </c>
      <c r="O51" s="263">
        <v>32.700000000000003</v>
      </c>
      <c r="P51" s="263">
        <v>44.4</v>
      </c>
      <c r="Q51" s="112">
        <v>48.2</v>
      </c>
      <c r="R51" s="112">
        <v>43.6</v>
      </c>
      <c r="S51" s="350">
        <v>48.4</v>
      </c>
      <c r="T51" s="112">
        <v>35.1</v>
      </c>
      <c r="U51" s="111">
        <v>45.8</v>
      </c>
      <c r="V51" s="354">
        <v>45</v>
      </c>
      <c r="W51" s="355">
        <v>42.9</v>
      </c>
      <c r="X51" s="354">
        <v>47.2</v>
      </c>
      <c r="Y51" s="356">
        <v>30.1</v>
      </c>
      <c r="Z51" s="356">
        <v>44</v>
      </c>
      <c r="AA51" s="354">
        <v>47.9</v>
      </c>
      <c r="AB51" s="355">
        <v>48.1</v>
      </c>
      <c r="AC51" s="354">
        <v>51.1</v>
      </c>
      <c r="AD51" s="356">
        <v>34.9</v>
      </c>
      <c r="AE51" s="356">
        <v>48</v>
      </c>
      <c r="AF51" s="354">
        <v>41.1</v>
      </c>
      <c r="AG51" s="355">
        <v>39.9</v>
      </c>
      <c r="AH51" s="354">
        <v>43</v>
      </c>
      <c r="AI51" s="356">
        <v>30</v>
      </c>
      <c r="AJ51" s="76">
        <v>40.5</v>
      </c>
      <c r="AK51" s="172">
        <v>52.7</v>
      </c>
      <c r="AL51" s="171">
        <v>47.7</v>
      </c>
      <c r="AM51" s="172">
        <v>53.2</v>
      </c>
      <c r="AN51" s="171">
        <v>38</v>
      </c>
      <c r="AO51" s="254">
        <v>50.1</v>
      </c>
    </row>
    <row r="52" spans="1:41" s="12" customFormat="1" ht="12.75" customHeight="1" x14ac:dyDescent="0.2">
      <c r="A52" s="157" t="s">
        <v>77</v>
      </c>
      <c r="B52" s="350">
        <v>14.4</v>
      </c>
      <c r="C52" s="263">
        <v>15.6</v>
      </c>
      <c r="D52" s="112">
        <v>15.4</v>
      </c>
      <c r="E52" s="112">
        <v>13.3</v>
      </c>
      <c r="F52" s="111">
        <v>15</v>
      </c>
      <c r="G52" s="351">
        <v>14.2</v>
      </c>
      <c r="H52" s="352">
        <v>14.5</v>
      </c>
      <c r="I52" s="351">
        <v>15.1</v>
      </c>
      <c r="J52" s="358">
        <v>11.4</v>
      </c>
      <c r="K52" s="352">
        <v>14.4</v>
      </c>
      <c r="L52" s="350">
        <v>15.1</v>
      </c>
      <c r="M52" s="112">
        <v>14.4</v>
      </c>
      <c r="N52" s="350">
        <v>15.1</v>
      </c>
      <c r="O52" s="263">
        <v>13.2</v>
      </c>
      <c r="P52" s="263">
        <v>14.7</v>
      </c>
      <c r="Q52" s="112">
        <v>13.1</v>
      </c>
      <c r="R52" s="112">
        <v>12.5</v>
      </c>
      <c r="S52" s="350">
        <v>13</v>
      </c>
      <c r="T52" s="112">
        <v>11.7</v>
      </c>
      <c r="U52" s="111">
        <v>12.8</v>
      </c>
      <c r="V52" s="354">
        <v>9.5</v>
      </c>
      <c r="W52" s="355">
        <v>12.7</v>
      </c>
      <c r="X52" s="354">
        <v>11.1</v>
      </c>
      <c r="Y52" s="356">
        <v>11.2</v>
      </c>
      <c r="Z52" s="356">
        <v>11.1</v>
      </c>
      <c r="AA52" s="354">
        <v>9</v>
      </c>
      <c r="AB52" s="355">
        <v>11.5</v>
      </c>
      <c r="AC52" s="354">
        <v>10.7</v>
      </c>
      <c r="AD52" s="356">
        <v>8.5</v>
      </c>
      <c r="AE52" s="356">
        <v>10.3</v>
      </c>
      <c r="AF52" s="354">
        <v>7.4</v>
      </c>
      <c r="AG52" s="355">
        <v>9.4</v>
      </c>
      <c r="AH52" s="354">
        <v>8.5</v>
      </c>
      <c r="AI52" s="356">
        <v>8.1999999999999993</v>
      </c>
      <c r="AJ52" s="76">
        <v>8.5</v>
      </c>
      <c r="AK52" s="172">
        <v>14.7</v>
      </c>
      <c r="AL52" s="171">
        <v>13.6</v>
      </c>
      <c r="AM52" s="172">
        <v>14.3</v>
      </c>
      <c r="AN52" s="171">
        <v>13.4</v>
      </c>
      <c r="AO52" s="254">
        <v>14.1</v>
      </c>
    </row>
    <row r="53" spans="1:41" s="12" customFormat="1" ht="12.75" customHeight="1" x14ac:dyDescent="0.2">
      <c r="A53" s="157" t="s">
        <v>78</v>
      </c>
      <c r="B53" s="350">
        <v>37</v>
      </c>
      <c r="C53" s="263">
        <v>35.700000000000003</v>
      </c>
      <c r="D53" s="112">
        <v>39.700000000000003</v>
      </c>
      <c r="E53" s="112">
        <v>22.3</v>
      </c>
      <c r="F53" s="111">
        <v>36.299999999999997</v>
      </c>
      <c r="G53" s="351">
        <v>26.6</v>
      </c>
      <c r="H53" s="352">
        <v>23.2</v>
      </c>
      <c r="I53" s="351">
        <v>26.3</v>
      </c>
      <c r="J53" s="358">
        <v>18.600000000000001</v>
      </c>
      <c r="K53" s="352">
        <v>24.8</v>
      </c>
      <c r="L53" s="350">
        <v>31.1</v>
      </c>
      <c r="M53" s="112">
        <v>28.5</v>
      </c>
      <c r="N53" s="350">
        <v>32.1</v>
      </c>
      <c r="O53" s="263">
        <v>19.5</v>
      </c>
      <c r="P53" s="263">
        <v>29.7</v>
      </c>
      <c r="Q53" s="112">
        <v>35.1</v>
      </c>
      <c r="R53" s="112">
        <v>31</v>
      </c>
      <c r="S53" s="350">
        <v>35.299999999999997</v>
      </c>
      <c r="T53" s="112">
        <v>23.4</v>
      </c>
      <c r="U53" s="111">
        <v>33</v>
      </c>
      <c r="V53" s="354">
        <v>35.5</v>
      </c>
      <c r="W53" s="355">
        <v>30.2</v>
      </c>
      <c r="X53" s="354">
        <v>36.1</v>
      </c>
      <c r="Y53" s="356">
        <v>18.899999999999999</v>
      </c>
      <c r="Z53" s="356">
        <v>32.799999999999997</v>
      </c>
      <c r="AA53" s="354">
        <v>38.9</v>
      </c>
      <c r="AB53" s="355">
        <v>36.6</v>
      </c>
      <c r="AC53" s="354">
        <v>40.4</v>
      </c>
      <c r="AD53" s="356">
        <v>26.5</v>
      </c>
      <c r="AE53" s="356">
        <v>37.700000000000003</v>
      </c>
      <c r="AF53" s="354">
        <v>33.700000000000003</v>
      </c>
      <c r="AG53" s="355">
        <v>30.5</v>
      </c>
      <c r="AH53" s="354">
        <v>34.5</v>
      </c>
      <c r="AI53" s="356">
        <v>21.8</v>
      </c>
      <c r="AJ53" s="76">
        <v>32.1</v>
      </c>
      <c r="AK53" s="172">
        <v>37.9</v>
      </c>
      <c r="AL53" s="171">
        <v>34.1</v>
      </c>
      <c r="AM53" s="172">
        <v>38.799999999999997</v>
      </c>
      <c r="AN53" s="171">
        <v>24.6</v>
      </c>
      <c r="AO53" s="254">
        <v>35.9</v>
      </c>
    </row>
    <row r="54" spans="1:41" s="12" customFormat="1" ht="12.75" customHeight="1" x14ac:dyDescent="0.2">
      <c r="A54" s="152" t="s">
        <v>79</v>
      </c>
      <c r="B54" s="350">
        <v>22.4</v>
      </c>
      <c r="C54" s="263">
        <v>20.5</v>
      </c>
      <c r="D54" s="112">
        <v>22.7</v>
      </c>
      <c r="E54" s="112">
        <v>16.100000000000001</v>
      </c>
      <c r="F54" s="111">
        <v>21.4</v>
      </c>
      <c r="G54" s="351">
        <v>26.3</v>
      </c>
      <c r="H54" s="352">
        <v>23.9</v>
      </c>
      <c r="I54" s="351">
        <v>25.9</v>
      </c>
      <c r="J54" s="358">
        <v>21.5</v>
      </c>
      <c r="K54" s="352">
        <v>25</v>
      </c>
      <c r="L54" s="350">
        <v>22.9</v>
      </c>
      <c r="M54" s="112">
        <v>22.7</v>
      </c>
      <c r="N54" s="350">
        <v>24.1</v>
      </c>
      <c r="O54" s="263">
        <v>17</v>
      </c>
      <c r="P54" s="263">
        <v>22.8</v>
      </c>
      <c r="Q54" s="112">
        <v>28.7</v>
      </c>
      <c r="R54" s="112">
        <v>27.7</v>
      </c>
      <c r="S54" s="350">
        <v>30.1</v>
      </c>
      <c r="T54" s="112">
        <v>20.100000000000001</v>
      </c>
      <c r="U54" s="111">
        <v>28.2</v>
      </c>
      <c r="V54" s="354">
        <v>30.1</v>
      </c>
      <c r="W54" s="355">
        <v>28.9</v>
      </c>
      <c r="X54" s="354">
        <v>31.1</v>
      </c>
      <c r="Y54" s="356">
        <v>22.6</v>
      </c>
      <c r="Z54" s="356">
        <v>29.5</v>
      </c>
      <c r="AA54" s="354">
        <v>27.2</v>
      </c>
      <c r="AB54" s="355">
        <v>29.4</v>
      </c>
      <c r="AC54" s="354">
        <v>28.7</v>
      </c>
      <c r="AD54" s="356">
        <v>27</v>
      </c>
      <c r="AE54" s="356">
        <v>28.4</v>
      </c>
      <c r="AF54" s="354">
        <v>29.5</v>
      </c>
      <c r="AG54" s="355">
        <v>29.2</v>
      </c>
      <c r="AH54" s="354">
        <v>30.2</v>
      </c>
      <c r="AI54" s="356">
        <v>25.9</v>
      </c>
      <c r="AJ54" s="76">
        <v>29.4</v>
      </c>
      <c r="AK54" s="172">
        <v>16.3</v>
      </c>
      <c r="AL54" s="171">
        <v>17</v>
      </c>
      <c r="AM54" s="172">
        <v>15.8</v>
      </c>
      <c r="AN54" s="171">
        <v>19.7</v>
      </c>
      <c r="AO54" s="254">
        <v>16.600000000000001</v>
      </c>
    </row>
    <row r="55" spans="1:41" s="12" customFormat="1" ht="12.75" customHeight="1" x14ac:dyDescent="0.2">
      <c r="A55" s="152" t="s">
        <v>102</v>
      </c>
      <c r="B55" s="78" t="s">
        <v>76</v>
      </c>
      <c r="C55" s="163" t="s">
        <v>76</v>
      </c>
      <c r="D55" s="164" t="s">
        <v>76</v>
      </c>
      <c r="E55" s="164" t="s">
        <v>76</v>
      </c>
      <c r="F55" s="312" t="s">
        <v>76</v>
      </c>
      <c r="G55" s="351">
        <v>32.1</v>
      </c>
      <c r="H55" s="352">
        <v>38.1</v>
      </c>
      <c r="I55" s="351">
        <v>32.4</v>
      </c>
      <c r="J55" s="358">
        <v>47.4</v>
      </c>
      <c r="K55" s="352">
        <v>35.200000000000003</v>
      </c>
      <c r="L55" s="350">
        <v>30.4</v>
      </c>
      <c r="M55" s="112">
        <v>34</v>
      </c>
      <c r="N55" s="350">
        <v>28.2</v>
      </c>
      <c r="O55" s="263">
        <v>49.8</v>
      </c>
      <c r="P55" s="263">
        <v>32.299999999999997</v>
      </c>
      <c r="Q55" s="112">
        <v>23.1</v>
      </c>
      <c r="R55" s="112">
        <v>28.7</v>
      </c>
      <c r="S55" s="350">
        <v>21.5</v>
      </c>
      <c r="T55" s="112">
        <v>44.8</v>
      </c>
      <c r="U55" s="111">
        <v>25.9</v>
      </c>
      <c r="V55" s="354">
        <v>24.8</v>
      </c>
      <c r="W55" s="355">
        <v>28.2</v>
      </c>
      <c r="X55" s="354">
        <v>21.7</v>
      </c>
      <c r="Y55" s="356">
        <v>47.3</v>
      </c>
      <c r="Z55" s="356">
        <v>26.5</v>
      </c>
      <c r="AA55" s="354">
        <v>24.9</v>
      </c>
      <c r="AB55" s="355">
        <v>22.4</v>
      </c>
      <c r="AC55" s="354">
        <v>20.2</v>
      </c>
      <c r="AD55" s="356">
        <v>38.1</v>
      </c>
      <c r="AE55" s="356">
        <v>23.7</v>
      </c>
      <c r="AF55" s="354">
        <v>29.4</v>
      </c>
      <c r="AG55" s="355">
        <v>30.8</v>
      </c>
      <c r="AH55" s="354">
        <v>26.7</v>
      </c>
      <c r="AI55" s="356">
        <v>44.1</v>
      </c>
      <c r="AJ55" s="76">
        <v>30.1</v>
      </c>
      <c r="AK55" s="172">
        <v>30.9</v>
      </c>
      <c r="AL55" s="171">
        <v>34.6</v>
      </c>
      <c r="AM55" s="172">
        <v>30.4</v>
      </c>
      <c r="AN55" s="171">
        <v>42.2</v>
      </c>
      <c r="AO55" s="254">
        <v>32.799999999999997</v>
      </c>
    </row>
    <row r="56" spans="1:41" s="12" customFormat="1" ht="12.75" customHeight="1" x14ac:dyDescent="0.2">
      <c r="A56" s="159" t="s">
        <v>105</v>
      </c>
      <c r="B56" s="361">
        <v>100</v>
      </c>
      <c r="C56" s="264">
        <v>100</v>
      </c>
      <c r="D56" s="362">
        <v>100</v>
      </c>
      <c r="E56" s="362">
        <v>100</v>
      </c>
      <c r="F56" s="265">
        <v>100</v>
      </c>
      <c r="G56" s="359">
        <v>100</v>
      </c>
      <c r="H56" s="360">
        <v>100</v>
      </c>
      <c r="I56" s="359">
        <v>100</v>
      </c>
      <c r="J56" s="169">
        <v>100</v>
      </c>
      <c r="K56" s="360">
        <v>100</v>
      </c>
      <c r="L56" s="361">
        <v>100</v>
      </c>
      <c r="M56" s="362">
        <v>100</v>
      </c>
      <c r="N56" s="361">
        <v>100</v>
      </c>
      <c r="O56" s="264">
        <v>100</v>
      </c>
      <c r="P56" s="264">
        <v>100</v>
      </c>
      <c r="Q56" s="361">
        <v>100</v>
      </c>
      <c r="R56" s="362">
        <v>100</v>
      </c>
      <c r="S56" s="361">
        <v>100</v>
      </c>
      <c r="T56" s="362">
        <v>100</v>
      </c>
      <c r="U56" s="265">
        <v>100</v>
      </c>
      <c r="V56" s="366">
        <v>100</v>
      </c>
      <c r="W56" s="367">
        <v>100</v>
      </c>
      <c r="X56" s="366">
        <v>100</v>
      </c>
      <c r="Y56" s="285">
        <v>100</v>
      </c>
      <c r="Z56" s="285">
        <v>100</v>
      </c>
      <c r="AA56" s="366">
        <v>100</v>
      </c>
      <c r="AB56" s="367">
        <v>100</v>
      </c>
      <c r="AC56" s="366">
        <v>100</v>
      </c>
      <c r="AD56" s="285">
        <v>100</v>
      </c>
      <c r="AE56" s="285">
        <v>100</v>
      </c>
      <c r="AF56" s="366">
        <v>100</v>
      </c>
      <c r="AG56" s="367">
        <v>100</v>
      </c>
      <c r="AH56" s="366">
        <v>100</v>
      </c>
      <c r="AI56" s="285">
        <v>100</v>
      </c>
      <c r="AJ56" s="287">
        <v>100</v>
      </c>
      <c r="AK56" s="252">
        <v>100</v>
      </c>
      <c r="AL56" s="253">
        <v>100</v>
      </c>
      <c r="AM56" s="252">
        <v>100</v>
      </c>
      <c r="AN56" s="253">
        <v>100</v>
      </c>
      <c r="AO56" s="255">
        <v>100</v>
      </c>
    </row>
    <row r="57" spans="1:41" s="12" customFormat="1" ht="12.75" customHeight="1" x14ac:dyDescent="0.2">
      <c r="A57" s="189"/>
      <c r="B57" s="78"/>
      <c r="C57" s="163"/>
      <c r="D57" s="164"/>
      <c r="E57" s="164"/>
      <c r="F57" s="312"/>
      <c r="G57" s="368"/>
      <c r="H57" s="164"/>
      <c r="I57" s="383"/>
      <c r="J57" s="370"/>
      <c r="K57" s="164"/>
      <c r="L57" s="78"/>
      <c r="M57" s="164"/>
      <c r="N57" s="78"/>
      <c r="O57" s="163"/>
      <c r="P57" s="163"/>
      <c r="Q57" s="78"/>
      <c r="R57" s="164"/>
      <c r="S57" s="78"/>
      <c r="T57" s="164"/>
      <c r="U57" s="312"/>
      <c r="V57" s="78"/>
      <c r="W57" s="164"/>
      <c r="X57" s="78"/>
      <c r="Y57" s="163"/>
      <c r="Z57" s="163"/>
      <c r="AA57" s="78"/>
      <c r="AB57" s="164"/>
      <c r="AC57" s="78"/>
      <c r="AD57" s="163"/>
      <c r="AE57" s="163"/>
      <c r="AF57" s="78"/>
      <c r="AG57" s="164"/>
      <c r="AH57" s="78"/>
      <c r="AI57" s="163"/>
      <c r="AJ57" s="312"/>
      <c r="AK57" s="248"/>
      <c r="AL57" s="244"/>
      <c r="AM57" s="248"/>
      <c r="AN57" s="244"/>
      <c r="AO57" s="245"/>
    </row>
    <row r="58" spans="1:41" s="12" customFormat="1" ht="12.75" customHeight="1" x14ac:dyDescent="0.2">
      <c r="A58" s="165" t="s">
        <v>110</v>
      </c>
      <c r="B58" s="78"/>
      <c r="C58" s="163"/>
      <c r="D58" s="164"/>
      <c r="E58" s="164"/>
      <c r="F58" s="312"/>
      <c r="G58" s="373"/>
      <c r="H58" s="164"/>
      <c r="I58" s="383"/>
      <c r="J58" s="370"/>
      <c r="K58" s="164"/>
      <c r="L58" s="78"/>
      <c r="M58" s="164"/>
      <c r="N58" s="78"/>
      <c r="O58" s="163"/>
      <c r="P58" s="163"/>
      <c r="Q58" s="78"/>
      <c r="R58" s="164"/>
      <c r="S58" s="78"/>
      <c r="T58" s="164"/>
      <c r="U58" s="312"/>
      <c r="V58" s="78"/>
      <c r="W58" s="164"/>
      <c r="X58" s="78"/>
      <c r="Y58" s="163"/>
      <c r="Z58" s="163"/>
      <c r="AA58" s="78"/>
      <c r="AB58" s="164"/>
      <c r="AC58" s="78"/>
      <c r="AD58" s="163"/>
      <c r="AE58" s="163"/>
      <c r="AF58" s="78"/>
      <c r="AG58" s="164"/>
      <c r="AH58" s="78"/>
      <c r="AI58" s="163"/>
      <c r="AJ58" s="312"/>
      <c r="AK58" s="248"/>
      <c r="AL58" s="244"/>
      <c r="AM58" s="248"/>
      <c r="AN58" s="244"/>
      <c r="AO58" s="245"/>
    </row>
    <row r="59" spans="1:41" s="12" customFormat="1" ht="12.75" customHeight="1" x14ac:dyDescent="0.2">
      <c r="A59" s="152" t="s">
        <v>101</v>
      </c>
      <c r="B59" s="350">
        <v>42.5</v>
      </c>
      <c r="C59" s="263">
        <v>34.1</v>
      </c>
      <c r="D59" s="112">
        <v>41.3</v>
      </c>
      <c r="E59" s="112">
        <v>25.1</v>
      </c>
      <c r="F59" s="111">
        <v>38.200000000000003</v>
      </c>
      <c r="G59" s="351">
        <v>28.9</v>
      </c>
      <c r="H59" s="352">
        <v>18.5</v>
      </c>
      <c r="I59" s="351">
        <v>25.2</v>
      </c>
      <c r="J59" s="358">
        <v>15.8</v>
      </c>
      <c r="K59" s="352">
        <v>23.5</v>
      </c>
      <c r="L59" s="350">
        <v>28.6</v>
      </c>
      <c r="M59" s="112">
        <v>16.8</v>
      </c>
      <c r="N59" s="350">
        <v>23.7</v>
      </c>
      <c r="O59" s="263">
        <v>16.899999999999999</v>
      </c>
      <c r="P59" s="263">
        <v>22.4</v>
      </c>
      <c r="Q59" s="112">
        <v>31.5</v>
      </c>
      <c r="R59" s="112">
        <v>22.9</v>
      </c>
      <c r="S59" s="350">
        <v>28.8</v>
      </c>
      <c r="T59" s="112">
        <v>19.7</v>
      </c>
      <c r="U59" s="111">
        <v>27.1</v>
      </c>
      <c r="V59" s="354">
        <v>30</v>
      </c>
      <c r="W59" s="355">
        <v>22.7</v>
      </c>
      <c r="X59" s="354">
        <v>27.9</v>
      </c>
      <c r="Y59" s="356">
        <v>19.3</v>
      </c>
      <c r="Z59" s="356">
        <v>26.3</v>
      </c>
      <c r="AA59" s="354">
        <v>33</v>
      </c>
      <c r="AB59" s="355">
        <v>27.5</v>
      </c>
      <c r="AC59" s="354">
        <v>32.299999999999997</v>
      </c>
      <c r="AD59" s="356">
        <v>21.2</v>
      </c>
      <c r="AE59" s="356">
        <v>30.2</v>
      </c>
      <c r="AF59" s="354">
        <v>27</v>
      </c>
      <c r="AG59" s="355">
        <v>23.3</v>
      </c>
      <c r="AH59" s="354">
        <v>26.6</v>
      </c>
      <c r="AI59" s="356">
        <v>18.8</v>
      </c>
      <c r="AJ59" s="76">
        <v>25.1</v>
      </c>
      <c r="AK59" s="172">
        <v>29.8</v>
      </c>
      <c r="AL59" s="171">
        <v>29.4</v>
      </c>
      <c r="AM59" s="172">
        <v>31.6</v>
      </c>
      <c r="AN59" s="171">
        <v>21.6</v>
      </c>
      <c r="AO59" s="254">
        <v>29.6</v>
      </c>
    </row>
    <row r="60" spans="1:41" s="12" customFormat="1" ht="12.75" customHeight="1" x14ac:dyDescent="0.2">
      <c r="A60" s="157" t="s">
        <v>77</v>
      </c>
      <c r="B60" s="350">
        <v>16.7</v>
      </c>
      <c r="C60" s="263">
        <v>13.6</v>
      </c>
      <c r="D60" s="112">
        <v>16.8</v>
      </c>
      <c r="E60" s="112">
        <v>7.8</v>
      </c>
      <c r="F60" s="111">
        <v>15.1</v>
      </c>
      <c r="G60" s="351">
        <v>8.8000000000000007</v>
      </c>
      <c r="H60" s="352">
        <v>7</v>
      </c>
      <c r="I60" s="351">
        <v>8.9</v>
      </c>
      <c r="J60" s="358">
        <v>3.2</v>
      </c>
      <c r="K60" s="352">
        <v>7.9</v>
      </c>
      <c r="L60" s="350">
        <v>11.1</v>
      </c>
      <c r="M60" s="112">
        <v>7.9</v>
      </c>
      <c r="N60" s="350">
        <v>10.8</v>
      </c>
      <c r="O60" s="263">
        <v>3.8</v>
      </c>
      <c r="P60" s="263">
        <v>9.5</v>
      </c>
      <c r="Q60" s="112">
        <v>10.5</v>
      </c>
      <c r="R60" s="112">
        <v>6.8</v>
      </c>
      <c r="S60" s="350">
        <v>9.3000000000000007</v>
      </c>
      <c r="T60" s="112">
        <v>5.5</v>
      </c>
      <c r="U60" s="111">
        <v>8.6</v>
      </c>
      <c r="V60" s="354">
        <v>10.199999999999999</v>
      </c>
      <c r="W60" s="355">
        <v>8.4</v>
      </c>
      <c r="X60" s="354">
        <v>10.3</v>
      </c>
      <c r="Y60" s="356">
        <v>4.9000000000000004</v>
      </c>
      <c r="Z60" s="356">
        <v>9.3000000000000007</v>
      </c>
      <c r="AA60" s="354">
        <v>8</v>
      </c>
      <c r="AB60" s="355">
        <v>9.3000000000000007</v>
      </c>
      <c r="AC60" s="354">
        <v>9.8000000000000007</v>
      </c>
      <c r="AD60" s="356">
        <v>4</v>
      </c>
      <c r="AE60" s="356">
        <v>8.6999999999999993</v>
      </c>
      <c r="AF60" s="354">
        <v>7.5</v>
      </c>
      <c r="AG60" s="355">
        <v>7.8</v>
      </c>
      <c r="AH60" s="354">
        <v>8.6999999999999993</v>
      </c>
      <c r="AI60" s="356">
        <v>3.2</v>
      </c>
      <c r="AJ60" s="76">
        <v>7.7</v>
      </c>
      <c r="AK60" s="172">
        <v>9.1999999999999993</v>
      </c>
      <c r="AL60" s="171">
        <v>9.5</v>
      </c>
      <c r="AM60" s="172">
        <v>10.3</v>
      </c>
      <c r="AN60" s="171">
        <v>5.9</v>
      </c>
      <c r="AO60" s="254">
        <v>9.4</v>
      </c>
    </row>
    <row r="61" spans="1:41" s="12" customFormat="1" ht="12.75" customHeight="1" x14ac:dyDescent="0.2">
      <c r="A61" s="157" t="s">
        <v>78</v>
      </c>
      <c r="B61" s="350">
        <v>25.8</v>
      </c>
      <c r="C61" s="263">
        <v>20.5</v>
      </c>
      <c r="D61" s="112">
        <v>24.5</v>
      </c>
      <c r="E61" s="112">
        <v>17.2</v>
      </c>
      <c r="F61" s="111">
        <v>23.1</v>
      </c>
      <c r="G61" s="351">
        <v>20.100000000000001</v>
      </c>
      <c r="H61" s="352">
        <v>11.5</v>
      </c>
      <c r="I61" s="351">
        <v>16.3</v>
      </c>
      <c r="J61" s="358">
        <v>12.6</v>
      </c>
      <c r="K61" s="352">
        <v>15.6</v>
      </c>
      <c r="L61" s="350">
        <v>17.399999999999999</v>
      </c>
      <c r="M61" s="112">
        <v>8.9</v>
      </c>
      <c r="N61" s="350">
        <v>12.9</v>
      </c>
      <c r="O61" s="263">
        <v>13.1</v>
      </c>
      <c r="P61" s="263">
        <v>13</v>
      </c>
      <c r="Q61" s="112">
        <v>21</v>
      </c>
      <c r="R61" s="112">
        <v>16.100000000000001</v>
      </c>
      <c r="S61" s="350">
        <v>19.5</v>
      </c>
      <c r="T61" s="112">
        <v>14.2</v>
      </c>
      <c r="U61" s="111">
        <v>18.5</v>
      </c>
      <c r="V61" s="354">
        <v>19.8</v>
      </c>
      <c r="W61" s="355">
        <v>14.4</v>
      </c>
      <c r="X61" s="354">
        <v>17.600000000000001</v>
      </c>
      <c r="Y61" s="356">
        <v>14.5</v>
      </c>
      <c r="Z61" s="356">
        <v>17</v>
      </c>
      <c r="AA61" s="354">
        <v>24.9</v>
      </c>
      <c r="AB61" s="355">
        <v>18.2</v>
      </c>
      <c r="AC61" s="354">
        <v>22.5</v>
      </c>
      <c r="AD61" s="356">
        <v>17.2</v>
      </c>
      <c r="AE61" s="356">
        <v>21.5</v>
      </c>
      <c r="AF61" s="354">
        <v>19.5</v>
      </c>
      <c r="AG61" s="355">
        <v>15.4</v>
      </c>
      <c r="AH61" s="354">
        <v>17.899999999999999</v>
      </c>
      <c r="AI61" s="356">
        <v>15.6</v>
      </c>
      <c r="AJ61" s="76">
        <v>17.399999999999999</v>
      </c>
      <c r="AK61" s="172">
        <v>20.5</v>
      </c>
      <c r="AL61" s="171">
        <v>19.899999999999999</v>
      </c>
      <c r="AM61" s="172">
        <v>21.4</v>
      </c>
      <c r="AN61" s="171">
        <v>15.7</v>
      </c>
      <c r="AO61" s="254">
        <v>20.2</v>
      </c>
    </row>
    <row r="62" spans="1:41" s="12" customFormat="1" ht="12.75" customHeight="1" x14ac:dyDescent="0.2">
      <c r="A62" s="152" t="s">
        <v>79</v>
      </c>
      <c r="B62" s="350">
        <v>6.5</v>
      </c>
      <c r="C62" s="263">
        <v>6</v>
      </c>
      <c r="D62" s="112">
        <v>6.9</v>
      </c>
      <c r="E62" s="112">
        <v>3.4</v>
      </c>
      <c r="F62" s="111">
        <v>6.2</v>
      </c>
      <c r="G62" s="351">
        <v>5</v>
      </c>
      <c r="H62" s="352">
        <v>4.2</v>
      </c>
      <c r="I62" s="351">
        <v>5.2</v>
      </c>
      <c r="J62" s="358">
        <v>2.1</v>
      </c>
      <c r="K62" s="352">
        <v>4.5999999999999996</v>
      </c>
      <c r="L62" s="350">
        <v>6</v>
      </c>
      <c r="M62" s="112">
        <v>5.4</v>
      </c>
      <c r="N62" s="350">
        <v>6.3</v>
      </c>
      <c r="O62" s="263">
        <v>2.7</v>
      </c>
      <c r="P62" s="263">
        <v>5.7</v>
      </c>
      <c r="Q62" s="112">
        <v>12</v>
      </c>
      <c r="R62" s="112">
        <v>8.1</v>
      </c>
      <c r="S62" s="350">
        <v>11.5</v>
      </c>
      <c r="T62" s="112">
        <v>3.8</v>
      </c>
      <c r="U62" s="111">
        <v>10</v>
      </c>
      <c r="V62" s="354">
        <v>12.9</v>
      </c>
      <c r="W62" s="355">
        <v>9.6999999999999993</v>
      </c>
      <c r="X62" s="354">
        <v>12.8</v>
      </c>
      <c r="Y62" s="356">
        <v>4.5999999999999996</v>
      </c>
      <c r="Z62" s="356">
        <v>11.3</v>
      </c>
      <c r="AA62" s="354">
        <v>10.9</v>
      </c>
      <c r="AB62" s="355">
        <v>9.3000000000000007</v>
      </c>
      <c r="AC62" s="354">
        <v>11.2</v>
      </c>
      <c r="AD62" s="356">
        <v>5.0999999999999996</v>
      </c>
      <c r="AE62" s="356">
        <v>10</v>
      </c>
      <c r="AF62" s="354">
        <v>12.4</v>
      </c>
      <c r="AG62" s="355">
        <v>11.5</v>
      </c>
      <c r="AH62" s="354">
        <v>13.4</v>
      </c>
      <c r="AI62" s="356">
        <v>5.8</v>
      </c>
      <c r="AJ62" s="76">
        <v>11.9</v>
      </c>
      <c r="AK62" s="172">
        <v>4.0999999999999996</v>
      </c>
      <c r="AL62" s="171">
        <v>3.1</v>
      </c>
      <c r="AM62" s="172">
        <v>4.0999999999999996</v>
      </c>
      <c r="AN62" s="171">
        <v>1.7</v>
      </c>
      <c r="AO62" s="254">
        <v>3.6</v>
      </c>
    </row>
    <row r="63" spans="1:41" s="12" customFormat="1" ht="12.75" customHeight="1" x14ac:dyDescent="0.2">
      <c r="A63" s="152" t="s">
        <v>102</v>
      </c>
      <c r="B63" s="78" t="s">
        <v>76</v>
      </c>
      <c r="C63" s="163" t="s">
        <v>76</v>
      </c>
      <c r="D63" s="164" t="s">
        <v>76</v>
      </c>
      <c r="E63" s="164" t="s">
        <v>76</v>
      </c>
      <c r="F63" s="312" t="s">
        <v>76</v>
      </c>
      <c r="G63" s="351">
        <v>65</v>
      </c>
      <c r="H63" s="352">
        <v>77</v>
      </c>
      <c r="I63" s="351">
        <v>69.099999999999994</v>
      </c>
      <c r="J63" s="358">
        <v>80.7</v>
      </c>
      <c r="K63" s="352">
        <v>71.3</v>
      </c>
      <c r="L63" s="350">
        <v>65.400000000000006</v>
      </c>
      <c r="M63" s="112">
        <v>77.2</v>
      </c>
      <c r="N63" s="350">
        <v>69.7</v>
      </c>
      <c r="O63" s="263">
        <v>79.7</v>
      </c>
      <c r="P63" s="263">
        <v>71.5</v>
      </c>
      <c r="Q63" s="112">
        <v>56.5</v>
      </c>
      <c r="R63" s="112">
        <v>69.099999999999994</v>
      </c>
      <c r="S63" s="350">
        <v>59.7</v>
      </c>
      <c r="T63" s="112">
        <v>76.5</v>
      </c>
      <c r="U63" s="111">
        <v>62.9</v>
      </c>
      <c r="V63" s="354">
        <v>57.1</v>
      </c>
      <c r="W63" s="355">
        <v>67.599999999999994</v>
      </c>
      <c r="X63" s="354">
        <v>59.3</v>
      </c>
      <c r="Y63" s="356">
        <v>76.099999999999994</v>
      </c>
      <c r="Z63" s="356">
        <v>62.4</v>
      </c>
      <c r="AA63" s="354">
        <v>56.2</v>
      </c>
      <c r="AB63" s="355">
        <v>63.2</v>
      </c>
      <c r="AC63" s="354">
        <v>56.5</v>
      </c>
      <c r="AD63" s="356">
        <v>73.7</v>
      </c>
      <c r="AE63" s="356">
        <v>59.8</v>
      </c>
      <c r="AF63" s="354">
        <v>60.6</v>
      </c>
      <c r="AG63" s="355">
        <v>65.3</v>
      </c>
      <c r="AH63" s="354">
        <v>60</v>
      </c>
      <c r="AI63" s="356">
        <v>75.400000000000006</v>
      </c>
      <c r="AJ63" s="76">
        <v>63</v>
      </c>
      <c r="AK63" s="172">
        <v>65.5</v>
      </c>
      <c r="AL63" s="171">
        <v>67.2</v>
      </c>
      <c r="AM63" s="172">
        <v>63.9</v>
      </c>
      <c r="AN63" s="171">
        <v>76.2</v>
      </c>
      <c r="AO63" s="254">
        <v>66.400000000000006</v>
      </c>
    </row>
    <row r="64" spans="1:41" s="12" customFormat="1" ht="12.75" customHeight="1" x14ac:dyDescent="0.2">
      <c r="A64" s="159" t="s">
        <v>105</v>
      </c>
      <c r="B64" s="361">
        <v>100</v>
      </c>
      <c r="C64" s="264">
        <v>100</v>
      </c>
      <c r="D64" s="362">
        <v>100</v>
      </c>
      <c r="E64" s="362">
        <v>100</v>
      </c>
      <c r="F64" s="265">
        <v>100</v>
      </c>
      <c r="G64" s="359">
        <v>100</v>
      </c>
      <c r="H64" s="360">
        <v>100</v>
      </c>
      <c r="I64" s="359">
        <v>100</v>
      </c>
      <c r="J64" s="169">
        <v>100</v>
      </c>
      <c r="K64" s="360">
        <v>100</v>
      </c>
      <c r="L64" s="361">
        <v>100</v>
      </c>
      <c r="M64" s="362">
        <v>100</v>
      </c>
      <c r="N64" s="361">
        <v>100</v>
      </c>
      <c r="O64" s="264">
        <v>100</v>
      </c>
      <c r="P64" s="264">
        <v>100</v>
      </c>
      <c r="Q64" s="361">
        <v>100</v>
      </c>
      <c r="R64" s="362">
        <v>100</v>
      </c>
      <c r="S64" s="361">
        <v>100</v>
      </c>
      <c r="T64" s="362">
        <v>100</v>
      </c>
      <c r="U64" s="265">
        <v>100</v>
      </c>
      <c r="V64" s="366">
        <v>100</v>
      </c>
      <c r="W64" s="367">
        <v>100</v>
      </c>
      <c r="X64" s="366">
        <v>100</v>
      </c>
      <c r="Y64" s="285">
        <v>100</v>
      </c>
      <c r="Z64" s="285">
        <v>100</v>
      </c>
      <c r="AA64" s="366">
        <v>100</v>
      </c>
      <c r="AB64" s="367">
        <v>100</v>
      </c>
      <c r="AC64" s="366">
        <v>100</v>
      </c>
      <c r="AD64" s="285">
        <v>100</v>
      </c>
      <c r="AE64" s="285">
        <v>100</v>
      </c>
      <c r="AF64" s="366">
        <v>100</v>
      </c>
      <c r="AG64" s="367">
        <v>100</v>
      </c>
      <c r="AH64" s="366">
        <v>100</v>
      </c>
      <c r="AI64" s="285">
        <v>100</v>
      </c>
      <c r="AJ64" s="287">
        <v>100</v>
      </c>
      <c r="AK64" s="252">
        <v>100</v>
      </c>
      <c r="AL64" s="253">
        <v>100</v>
      </c>
      <c r="AM64" s="252">
        <v>100</v>
      </c>
      <c r="AN64" s="253">
        <v>100</v>
      </c>
      <c r="AO64" s="255">
        <v>100</v>
      </c>
    </row>
    <row r="65" spans="1:41" s="12" customFormat="1" ht="12.75" customHeight="1" x14ac:dyDescent="0.2">
      <c r="A65" s="189"/>
      <c r="B65" s="78"/>
      <c r="C65" s="163"/>
      <c r="D65" s="164"/>
      <c r="E65" s="164"/>
      <c r="F65" s="312"/>
      <c r="G65" s="384"/>
      <c r="H65" s="385"/>
      <c r="I65" s="384"/>
      <c r="J65" s="386"/>
      <c r="K65" s="164"/>
      <c r="L65" s="78"/>
      <c r="M65" s="164"/>
      <c r="N65" s="78"/>
      <c r="O65" s="163"/>
      <c r="P65" s="163"/>
      <c r="Q65" s="78"/>
      <c r="R65" s="164"/>
      <c r="S65" s="78"/>
      <c r="T65" s="164"/>
      <c r="U65" s="312"/>
      <c r="V65" s="78"/>
      <c r="W65" s="164"/>
      <c r="X65" s="78"/>
      <c r="Y65" s="163"/>
      <c r="Z65" s="163"/>
      <c r="AA65" s="78"/>
      <c r="AB65" s="164"/>
      <c r="AC65" s="78"/>
      <c r="AD65" s="163"/>
      <c r="AE65" s="163"/>
      <c r="AF65" s="78"/>
      <c r="AG65" s="164"/>
      <c r="AH65" s="78"/>
      <c r="AI65" s="163"/>
      <c r="AJ65" s="312"/>
      <c r="AK65" s="248"/>
      <c r="AL65" s="244"/>
      <c r="AM65" s="248"/>
      <c r="AN65" s="244"/>
      <c r="AO65" s="245"/>
    </row>
    <row r="66" spans="1:41" s="12" customFormat="1" ht="12.75" customHeight="1" x14ac:dyDescent="0.2">
      <c r="A66" s="165" t="s">
        <v>111</v>
      </c>
      <c r="B66" s="78"/>
      <c r="C66" s="163"/>
      <c r="D66" s="164"/>
      <c r="E66" s="164"/>
      <c r="F66" s="312"/>
      <c r="G66" s="384"/>
      <c r="H66" s="385"/>
      <c r="I66" s="384"/>
      <c r="J66" s="386"/>
      <c r="K66" s="164"/>
      <c r="L66" s="78"/>
      <c r="M66" s="164"/>
      <c r="N66" s="78"/>
      <c r="O66" s="163"/>
      <c r="P66" s="163"/>
      <c r="Q66" s="78"/>
      <c r="R66" s="164"/>
      <c r="S66" s="78"/>
      <c r="T66" s="164"/>
      <c r="U66" s="312"/>
      <c r="V66" s="78"/>
      <c r="W66" s="164"/>
      <c r="X66" s="78"/>
      <c r="Y66" s="163"/>
      <c r="Z66" s="163"/>
      <c r="AA66" s="78"/>
      <c r="AB66" s="164"/>
      <c r="AC66" s="78"/>
      <c r="AD66" s="163"/>
      <c r="AE66" s="163"/>
      <c r="AF66" s="78"/>
      <c r="AG66" s="164"/>
      <c r="AH66" s="78"/>
      <c r="AI66" s="163"/>
      <c r="AJ66" s="312"/>
      <c r="AK66" s="248"/>
      <c r="AL66" s="244"/>
      <c r="AM66" s="248"/>
      <c r="AN66" s="244"/>
      <c r="AO66" s="245"/>
    </row>
    <row r="67" spans="1:41" s="12" customFormat="1" ht="12.75" customHeight="1" x14ac:dyDescent="0.2">
      <c r="A67" s="152" t="s">
        <v>101</v>
      </c>
      <c r="B67" s="350">
        <v>83.1</v>
      </c>
      <c r="C67" s="263">
        <v>87.3</v>
      </c>
      <c r="D67" s="112">
        <v>85.2</v>
      </c>
      <c r="E67" s="112">
        <v>85.4</v>
      </c>
      <c r="F67" s="111">
        <v>85.2</v>
      </c>
      <c r="G67" s="351">
        <v>73.599999999999994</v>
      </c>
      <c r="H67" s="352">
        <v>72</v>
      </c>
      <c r="I67" s="351">
        <v>71.2</v>
      </c>
      <c r="J67" s="358">
        <v>79.599999999999994</v>
      </c>
      <c r="K67" s="352">
        <v>72.8</v>
      </c>
      <c r="L67" s="350">
        <v>78.900000000000006</v>
      </c>
      <c r="M67" s="112">
        <v>75.7</v>
      </c>
      <c r="N67" s="350">
        <v>77.099999999999994</v>
      </c>
      <c r="O67" s="263">
        <v>77.8</v>
      </c>
      <c r="P67" s="263">
        <v>77.2</v>
      </c>
      <c r="Q67" s="112">
        <v>82.5</v>
      </c>
      <c r="R67" s="112">
        <v>82.8</v>
      </c>
      <c r="S67" s="350">
        <v>82.5</v>
      </c>
      <c r="T67" s="112">
        <v>83.4</v>
      </c>
      <c r="U67" s="111">
        <v>82.7</v>
      </c>
      <c r="V67" s="354">
        <v>81.099999999999994</v>
      </c>
      <c r="W67" s="355">
        <v>81.2</v>
      </c>
      <c r="X67" s="354">
        <v>80.7</v>
      </c>
      <c r="Y67" s="356">
        <v>83.3</v>
      </c>
      <c r="Z67" s="356">
        <v>81.2</v>
      </c>
      <c r="AA67" s="354">
        <v>81.5</v>
      </c>
      <c r="AB67" s="355">
        <v>83.7</v>
      </c>
      <c r="AC67" s="354">
        <v>81.7</v>
      </c>
      <c r="AD67" s="356">
        <v>86.5</v>
      </c>
      <c r="AE67" s="356">
        <v>82.6</v>
      </c>
      <c r="AF67" s="354">
        <v>76.599999999999994</v>
      </c>
      <c r="AG67" s="355">
        <v>78</v>
      </c>
      <c r="AH67" s="354">
        <v>76.099999999999994</v>
      </c>
      <c r="AI67" s="356">
        <v>82.4</v>
      </c>
      <c r="AJ67" s="76">
        <v>77.400000000000006</v>
      </c>
      <c r="AK67" s="172">
        <v>84.9</v>
      </c>
      <c r="AL67" s="171">
        <v>85.3</v>
      </c>
      <c r="AM67" s="172">
        <v>85.2</v>
      </c>
      <c r="AN67" s="171">
        <v>84.7</v>
      </c>
      <c r="AO67" s="254">
        <v>85.1</v>
      </c>
    </row>
    <row r="68" spans="1:41" s="12" customFormat="1" ht="12.75" customHeight="1" x14ac:dyDescent="0.2">
      <c r="A68" s="157" t="s">
        <v>77</v>
      </c>
      <c r="B68" s="350">
        <v>10.9</v>
      </c>
      <c r="C68" s="263">
        <v>17.5</v>
      </c>
      <c r="D68" s="112">
        <v>14.3</v>
      </c>
      <c r="E68" s="112">
        <v>14.2</v>
      </c>
      <c r="F68" s="111">
        <v>14.3</v>
      </c>
      <c r="G68" s="351">
        <v>8.6</v>
      </c>
      <c r="H68" s="352">
        <v>6.9</v>
      </c>
      <c r="I68" s="351">
        <v>7.4</v>
      </c>
      <c r="J68" s="358">
        <v>8.6999999999999993</v>
      </c>
      <c r="K68" s="352">
        <v>7.7</v>
      </c>
      <c r="L68" s="350">
        <v>12.2</v>
      </c>
      <c r="M68" s="112">
        <v>8.5</v>
      </c>
      <c r="N68" s="350">
        <v>10</v>
      </c>
      <c r="O68" s="263">
        <v>11.2</v>
      </c>
      <c r="P68" s="263">
        <v>10.3</v>
      </c>
      <c r="Q68" s="112">
        <v>11.6</v>
      </c>
      <c r="R68" s="112">
        <v>12.6</v>
      </c>
      <c r="S68" s="350">
        <v>11.6</v>
      </c>
      <c r="T68" s="112">
        <v>14.1</v>
      </c>
      <c r="U68" s="111">
        <v>12.1</v>
      </c>
      <c r="V68" s="354">
        <v>11.2</v>
      </c>
      <c r="W68" s="355">
        <v>10.5</v>
      </c>
      <c r="X68" s="354">
        <v>10.7</v>
      </c>
      <c r="Y68" s="356">
        <v>11.5</v>
      </c>
      <c r="Z68" s="356">
        <v>10.8</v>
      </c>
      <c r="AA68" s="354">
        <v>12.9</v>
      </c>
      <c r="AB68" s="355">
        <v>11.5</v>
      </c>
      <c r="AC68" s="354">
        <v>11.1</v>
      </c>
      <c r="AD68" s="356">
        <v>16.600000000000001</v>
      </c>
      <c r="AE68" s="356">
        <v>12.2</v>
      </c>
      <c r="AF68" s="354">
        <v>13.6</v>
      </c>
      <c r="AG68" s="355">
        <v>9.9</v>
      </c>
      <c r="AH68" s="354">
        <v>11.9</v>
      </c>
      <c r="AI68" s="356">
        <v>10.9</v>
      </c>
      <c r="AJ68" s="76">
        <v>11.7</v>
      </c>
      <c r="AK68" s="172">
        <v>12.3</v>
      </c>
      <c r="AL68" s="171">
        <v>13.8</v>
      </c>
      <c r="AM68" s="172">
        <v>13</v>
      </c>
      <c r="AN68" s="171">
        <v>13.4</v>
      </c>
      <c r="AO68" s="254">
        <v>13.1</v>
      </c>
    </row>
    <row r="69" spans="1:41" s="12" customFormat="1" ht="12.75" customHeight="1" x14ac:dyDescent="0.2">
      <c r="A69" s="157" t="s">
        <v>78</v>
      </c>
      <c r="B69" s="350">
        <v>72.099999999999994</v>
      </c>
      <c r="C69" s="263">
        <v>69.8</v>
      </c>
      <c r="D69" s="112">
        <v>70.8</v>
      </c>
      <c r="E69" s="112">
        <v>71.2</v>
      </c>
      <c r="F69" s="111">
        <v>70.900000000000006</v>
      </c>
      <c r="G69" s="351">
        <v>65</v>
      </c>
      <c r="H69" s="352">
        <v>65.2</v>
      </c>
      <c r="I69" s="351">
        <v>63.8</v>
      </c>
      <c r="J69" s="358">
        <v>70.900000000000006</v>
      </c>
      <c r="K69" s="352">
        <v>65.099999999999994</v>
      </c>
      <c r="L69" s="350">
        <v>66.7</v>
      </c>
      <c r="M69" s="112">
        <v>67.099999999999994</v>
      </c>
      <c r="N69" s="350">
        <v>67</v>
      </c>
      <c r="O69" s="263">
        <v>66.599999999999994</v>
      </c>
      <c r="P69" s="263">
        <v>66.900000000000006</v>
      </c>
      <c r="Q69" s="112">
        <v>71</v>
      </c>
      <c r="R69" s="112">
        <v>70.2</v>
      </c>
      <c r="S69" s="350">
        <v>70.900000000000006</v>
      </c>
      <c r="T69" s="112">
        <v>69.3</v>
      </c>
      <c r="U69" s="111">
        <v>70.599999999999994</v>
      </c>
      <c r="V69" s="354">
        <v>69.900000000000006</v>
      </c>
      <c r="W69" s="355">
        <v>70.7</v>
      </c>
      <c r="X69" s="354">
        <v>70</v>
      </c>
      <c r="Y69" s="356">
        <v>71.8</v>
      </c>
      <c r="Z69" s="356">
        <v>70.3</v>
      </c>
      <c r="AA69" s="354">
        <v>68.599999999999994</v>
      </c>
      <c r="AB69" s="355">
        <v>72.2</v>
      </c>
      <c r="AC69" s="354">
        <v>70.5</v>
      </c>
      <c r="AD69" s="356">
        <v>70</v>
      </c>
      <c r="AE69" s="356">
        <v>70.400000000000006</v>
      </c>
      <c r="AF69" s="354">
        <v>63</v>
      </c>
      <c r="AG69" s="355">
        <v>68.099999999999994</v>
      </c>
      <c r="AH69" s="354">
        <v>64.2</v>
      </c>
      <c r="AI69" s="356">
        <v>71.5</v>
      </c>
      <c r="AJ69" s="76">
        <v>65.599999999999994</v>
      </c>
      <c r="AK69" s="172">
        <v>72.599999999999994</v>
      </c>
      <c r="AL69" s="171">
        <v>71.5</v>
      </c>
      <c r="AM69" s="172">
        <v>72.2</v>
      </c>
      <c r="AN69" s="171">
        <v>71.3</v>
      </c>
      <c r="AO69" s="254">
        <v>72</v>
      </c>
    </row>
    <row r="70" spans="1:41" s="12" customFormat="1" ht="12.75" customHeight="1" x14ac:dyDescent="0.2">
      <c r="A70" s="152" t="s">
        <v>79</v>
      </c>
      <c r="B70" s="350">
        <v>11</v>
      </c>
      <c r="C70" s="263">
        <v>9.3000000000000007</v>
      </c>
      <c r="D70" s="112">
        <v>10.3</v>
      </c>
      <c r="E70" s="112">
        <v>9.3000000000000007</v>
      </c>
      <c r="F70" s="111">
        <v>10.1</v>
      </c>
      <c r="G70" s="351">
        <v>16.399999999999999</v>
      </c>
      <c r="H70" s="352">
        <v>17.2</v>
      </c>
      <c r="I70" s="351">
        <v>18.100000000000001</v>
      </c>
      <c r="J70" s="358">
        <v>11.3</v>
      </c>
      <c r="K70" s="352">
        <v>16.8</v>
      </c>
      <c r="L70" s="350">
        <v>12.2</v>
      </c>
      <c r="M70" s="112">
        <v>17</v>
      </c>
      <c r="N70" s="350">
        <v>14.7</v>
      </c>
      <c r="O70" s="263">
        <v>14.6</v>
      </c>
      <c r="P70" s="263">
        <v>14.7</v>
      </c>
      <c r="Q70" s="112">
        <v>13.8</v>
      </c>
      <c r="R70" s="112">
        <v>14.9</v>
      </c>
      <c r="S70" s="350">
        <v>14.9</v>
      </c>
      <c r="T70" s="112">
        <v>12</v>
      </c>
      <c r="U70" s="111">
        <v>14.4</v>
      </c>
      <c r="V70" s="354">
        <v>15.3</v>
      </c>
      <c r="W70" s="355">
        <v>16.3</v>
      </c>
      <c r="X70" s="354">
        <v>16.600000000000001</v>
      </c>
      <c r="Y70" s="356">
        <v>12.7</v>
      </c>
      <c r="Z70" s="356">
        <v>15.8</v>
      </c>
      <c r="AA70" s="354">
        <v>15.1</v>
      </c>
      <c r="AB70" s="355">
        <v>13.3</v>
      </c>
      <c r="AC70" s="354">
        <v>15.1</v>
      </c>
      <c r="AD70" s="356">
        <v>10.7</v>
      </c>
      <c r="AE70" s="356">
        <v>14.2</v>
      </c>
      <c r="AF70" s="354">
        <v>18.600000000000001</v>
      </c>
      <c r="AG70" s="355">
        <v>17.3</v>
      </c>
      <c r="AH70" s="354">
        <v>19.2</v>
      </c>
      <c r="AI70" s="356">
        <v>12.6</v>
      </c>
      <c r="AJ70" s="76">
        <v>17.899999999999999</v>
      </c>
      <c r="AK70" s="172">
        <v>9.8000000000000007</v>
      </c>
      <c r="AL70" s="171">
        <v>8.5</v>
      </c>
      <c r="AM70" s="172">
        <v>8.9</v>
      </c>
      <c r="AN70" s="171">
        <v>10.1</v>
      </c>
      <c r="AO70" s="254">
        <v>9.1</v>
      </c>
    </row>
    <row r="71" spans="1:41" s="12" customFormat="1" ht="12.75" customHeight="1" x14ac:dyDescent="0.2">
      <c r="A71" s="152" t="s">
        <v>102</v>
      </c>
      <c r="B71" s="78" t="s">
        <v>76</v>
      </c>
      <c r="C71" s="163" t="s">
        <v>76</v>
      </c>
      <c r="D71" s="164" t="s">
        <v>76</v>
      </c>
      <c r="E71" s="164" t="s">
        <v>76</v>
      </c>
      <c r="F71" s="312" t="s">
        <v>76</v>
      </c>
      <c r="G71" s="351">
        <v>9.3000000000000007</v>
      </c>
      <c r="H71" s="352">
        <v>10.1</v>
      </c>
      <c r="I71" s="351">
        <v>10.1</v>
      </c>
      <c r="J71" s="358">
        <v>8.1</v>
      </c>
      <c r="K71" s="352">
        <v>9.6999999999999993</v>
      </c>
      <c r="L71" s="350">
        <v>8.3000000000000007</v>
      </c>
      <c r="M71" s="112">
        <v>6.7</v>
      </c>
      <c r="N71" s="350">
        <v>7.7</v>
      </c>
      <c r="O71" s="263">
        <v>6.7</v>
      </c>
      <c r="P71" s="263">
        <v>7.5</v>
      </c>
      <c r="Q71" s="112">
        <v>3.7</v>
      </c>
      <c r="R71" s="112">
        <v>2.2999999999999998</v>
      </c>
      <c r="S71" s="350">
        <v>2.6</v>
      </c>
      <c r="T71" s="112">
        <v>4.5999999999999996</v>
      </c>
      <c r="U71" s="111">
        <v>3</v>
      </c>
      <c r="V71" s="354">
        <v>3.5</v>
      </c>
      <c r="W71" s="355">
        <v>2.5</v>
      </c>
      <c r="X71" s="354">
        <v>2.7</v>
      </c>
      <c r="Y71" s="356">
        <v>4.0999999999999996</v>
      </c>
      <c r="Z71" s="356">
        <v>3</v>
      </c>
      <c r="AA71" s="354">
        <v>3.4</v>
      </c>
      <c r="AB71" s="355">
        <v>3</v>
      </c>
      <c r="AC71" s="354">
        <v>3.3</v>
      </c>
      <c r="AD71" s="356">
        <v>2.8</v>
      </c>
      <c r="AE71" s="356">
        <v>3.2</v>
      </c>
      <c r="AF71" s="354">
        <v>4.8</v>
      </c>
      <c r="AG71" s="355">
        <v>4.7</v>
      </c>
      <c r="AH71" s="354">
        <v>4.7</v>
      </c>
      <c r="AI71" s="356">
        <v>5</v>
      </c>
      <c r="AJ71" s="76">
        <v>4.7</v>
      </c>
      <c r="AK71" s="172">
        <v>5</v>
      </c>
      <c r="AL71" s="171">
        <v>5.7</v>
      </c>
      <c r="AM71" s="172">
        <v>5.5</v>
      </c>
      <c r="AN71" s="171">
        <v>4.8</v>
      </c>
      <c r="AO71" s="254">
        <v>5.4</v>
      </c>
    </row>
    <row r="72" spans="1:41" s="12" customFormat="1" ht="12.75" customHeight="1" x14ac:dyDescent="0.2">
      <c r="A72" s="159" t="s">
        <v>105</v>
      </c>
      <c r="B72" s="361">
        <v>100</v>
      </c>
      <c r="C72" s="264">
        <v>100</v>
      </c>
      <c r="D72" s="362">
        <v>100</v>
      </c>
      <c r="E72" s="362">
        <v>100</v>
      </c>
      <c r="F72" s="265">
        <v>100</v>
      </c>
      <c r="G72" s="359">
        <v>100</v>
      </c>
      <c r="H72" s="360">
        <v>100</v>
      </c>
      <c r="I72" s="359">
        <v>100</v>
      </c>
      <c r="J72" s="169">
        <v>100</v>
      </c>
      <c r="K72" s="360">
        <v>100</v>
      </c>
      <c r="L72" s="361">
        <v>100</v>
      </c>
      <c r="M72" s="362">
        <v>100</v>
      </c>
      <c r="N72" s="361">
        <v>100</v>
      </c>
      <c r="O72" s="264">
        <v>100</v>
      </c>
      <c r="P72" s="264">
        <v>100</v>
      </c>
      <c r="Q72" s="361">
        <v>100</v>
      </c>
      <c r="R72" s="362">
        <v>100</v>
      </c>
      <c r="S72" s="361">
        <v>100</v>
      </c>
      <c r="T72" s="362">
        <v>100</v>
      </c>
      <c r="U72" s="265">
        <v>100</v>
      </c>
      <c r="V72" s="366">
        <v>100</v>
      </c>
      <c r="W72" s="367">
        <v>100</v>
      </c>
      <c r="X72" s="366">
        <v>100</v>
      </c>
      <c r="Y72" s="285">
        <v>100</v>
      </c>
      <c r="Z72" s="285">
        <v>100</v>
      </c>
      <c r="AA72" s="366">
        <v>100</v>
      </c>
      <c r="AB72" s="367">
        <v>100</v>
      </c>
      <c r="AC72" s="366">
        <v>100</v>
      </c>
      <c r="AD72" s="285">
        <v>100</v>
      </c>
      <c r="AE72" s="285">
        <v>100</v>
      </c>
      <c r="AF72" s="366">
        <v>100</v>
      </c>
      <c r="AG72" s="367">
        <v>100</v>
      </c>
      <c r="AH72" s="366">
        <v>100</v>
      </c>
      <c r="AI72" s="285">
        <v>100</v>
      </c>
      <c r="AJ72" s="287">
        <v>100</v>
      </c>
      <c r="AK72" s="252">
        <v>100</v>
      </c>
      <c r="AL72" s="253">
        <v>100</v>
      </c>
      <c r="AM72" s="252">
        <v>100</v>
      </c>
      <c r="AN72" s="253">
        <v>100</v>
      </c>
      <c r="AO72" s="255">
        <v>100</v>
      </c>
    </row>
    <row r="73" spans="1:41" s="12" customFormat="1" ht="12.75" customHeight="1" x14ac:dyDescent="0.2">
      <c r="A73" s="189"/>
      <c r="B73" s="78"/>
      <c r="C73" s="163"/>
      <c r="D73" s="164"/>
      <c r="E73" s="164"/>
      <c r="F73" s="312"/>
      <c r="G73" s="387"/>
      <c r="H73" s="164"/>
      <c r="I73" s="369"/>
      <c r="J73" s="163"/>
      <c r="K73" s="164"/>
      <c r="L73" s="78"/>
      <c r="M73" s="164"/>
      <c r="N73" s="78"/>
      <c r="O73" s="163"/>
      <c r="P73" s="163"/>
      <c r="Q73" s="78"/>
      <c r="R73" s="164"/>
      <c r="S73" s="78"/>
      <c r="T73" s="164"/>
      <c r="U73" s="312"/>
      <c r="V73" s="78"/>
      <c r="W73" s="164"/>
      <c r="X73" s="78"/>
      <c r="Y73" s="163"/>
      <c r="Z73" s="163"/>
      <c r="AA73" s="78"/>
      <c r="AB73" s="164"/>
      <c r="AC73" s="78"/>
      <c r="AD73" s="163"/>
      <c r="AE73" s="163"/>
      <c r="AF73" s="78"/>
      <c r="AG73" s="164"/>
      <c r="AH73" s="78"/>
      <c r="AI73" s="163"/>
      <c r="AJ73" s="312"/>
      <c r="AK73" s="248"/>
      <c r="AL73" s="244"/>
      <c r="AM73" s="248"/>
      <c r="AN73" s="244"/>
      <c r="AO73" s="245"/>
    </row>
    <row r="74" spans="1:41" s="12" customFormat="1" ht="12.75" customHeight="1" x14ac:dyDescent="0.2">
      <c r="A74" s="424" t="s">
        <v>112</v>
      </c>
      <c r="B74" s="78"/>
      <c r="C74" s="163"/>
      <c r="D74" s="164"/>
      <c r="E74" s="164"/>
      <c r="F74" s="312"/>
      <c r="G74" s="359"/>
      <c r="H74" s="360"/>
      <c r="I74" s="359"/>
      <c r="J74" s="169"/>
      <c r="K74" s="360"/>
      <c r="L74" s="361"/>
      <c r="M74" s="362"/>
      <c r="N74" s="361"/>
      <c r="O74" s="264"/>
      <c r="P74" s="264"/>
      <c r="Q74" s="78"/>
      <c r="R74" s="164"/>
      <c r="S74" s="78"/>
      <c r="T74" s="164"/>
      <c r="U74" s="312"/>
      <c r="V74" s="78"/>
      <c r="W74" s="164"/>
      <c r="X74" s="78"/>
      <c r="Y74" s="163"/>
      <c r="Z74" s="163"/>
      <c r="AA74" s="78"/>
      <c r="AB74" s="164"/>
      <c r="AC74" s="78"/>
      <c r="AD74" s="163"/>
      <c r="AE74" s="163"/>
      <c r="AF74" s="78"/>
      <c r="AG74" s="164"/>
      <c r="AH74" s="78"/>
      <c r="AI74" s="163"/>
      <c r="AJ74" s="312"/>
      <c r="AK74" s="248"/>
      <c r="AL74" s="244"/>
      <c r="AM74" s="248"/>
      <c r="AN74" s="244"/>
      <c r="AO74" s="245"/>
    </row>
    <row r="75" spans="1:41" s="12" customFormat="1" ht="12.75" customHeight="1" x14ac:dyDescent="0.2">
      <c r="A75" s="425" t="s">
        <v>101</v>
      </c>
      <c r="B75" s="350">
        <v>0.6</v>
      </c>
      <c r="C75" s="263">
        <v>0.3</v>
      </c>
      <c r="D75" s="112">
        <v>0.4</v>
      </c>
      <c r="E75" s="112">
        <v>0.9</v>
      </c>
      <c r="F75" s="111">
        <v>0.5</v>
      </c>
      <c r="G75" s="351">
        <v>0.2</v>
      </c>
      <c r="H75" s="352">
        <v>0.3</v>
      </c>
      <c r="I75" s="351">
        <v>0.2</v>
      </c>
      <c r="J75" s="353">
        <v>0.4</v>
      </c>
      <c r="K75" s="352">
        <v>0.3</v>
      </c>
      <c r="L75" s="350">
        <v>0.6</v>
      </c>
      <c r="M75" s="112">
        <v>1.7</v>
      </c>
      <c r="N75" s="350">
        <v>1.3</v>
      </c>
      <c r="O75" s="280">
        <v>0.5</v>
      </c>
      <c r="P75" s="263">
        <v>1.2</v>
      </c>
      <c r="Q75" s="350">
        <v>1.3</v>
      </c>
      <c r="R75" s="112">
        <v>2</v>
      </c>
      <c r="S75" s="350">
        <v>1.6</v>
      </c>
      <c r="T75" s="263">
        <v>2</v>
      </c>
      <c r="U75" s="111">
        <v>1.7</v>
      </c>
      <c r="V75" s="354">
        <v>1.5</v>
      </c>
      <c r="W75" s="355">
        <v>1.3</v>
      </c>
      <c r="X75" s="354">
        <v>1.4</v>
      </c>
      <c r="Y75" s="356">
        <v>1.3</v>
      </c>
      <c r="Z75" s="356">
        <v>1.4</v>
      </c>
      <c r="AA75" s="354">
        <v>3.9</v>
      </c>
      <c r="AB75" s="355">
        <v>3.6</v>
      </c>
      <c r="AC75" s="354">
        <v>4.0999999999999996</v>
      </c>
      <c r="AD75" s="356">
        <v>2.1</v>
      </c>
      <c r="AE75" s="356">
        <v>3.7</v>
      </c>
      <c r="AF75" s="354">
        <v>3.2</v>
      </c>
      <c r="AG75" s="355">
        <v>2.2000000000000002</v>
      </c>
      <c r="AH75" s="354">
        <v>2.7</v>
      </c>
      <c r="AI75" s="356">
        <v>2.8</v>
      </c>
      <c r="AJ75" s="76">
        <v>2.7</v>
      </c>
      <c r="AK75" s="172">
        <v>0.6</v>
      </c>
      <c r="AL75" s="171">
        <v>0.7</v>
      </c>
      <c r="AM75" s="354" t="s">
        <v>43</v>
      </c>
      <c r="AN75" s="356" t="s">
        <v>43</v>
      </c>
      <c r="AO75" s="254">
        <v>0.7</v>
      </c>
    </row>
    <row r="76" spans="1:41" s="12" customFormat="1" ht="12.75" customHeight="1" x14ac:dyDescent="0.2">
      <c r="A76" s="426" t="s">
        <v>77</v>
      </c>
      <c r="B76" s="388" t="s">
        <v>43</v>
      </c>
      <c r="C76" s="389" t="s">
        <v>43</v>
      </c>
      <c r="D76" s="279" t="s">
        <v>43</v>
      </c>
      <c r="E76" s="390" t="s">
        <v>43</v>
      </c>
      <c r="F76" s="111">
        <v>0.1</v>
      </c>
      <c r="G76" s="351" t="s">
        <v>43</v>
      </c>
      <c r="H76" s="352" t="s">
        <v>43</v>
      </c>
      <c r="I76" s="351" t="s">
        <v>43</v>
      </c>
      <c r="J76" s="358" t="s">
        <v>43</v>
      </c>
      <c r="K76" s="352" t="s">
        <v>43</v>
      </c>
      <c r="L76" s="351" t="s">
        <v>43</v>
      </c>
      <c r="M76" s="352" t="s">
        <v>43</v>
      </c>
      <c r="N76" s="351" t="s">
        <v>43</v>
      </c>
      <c r="O76" s="358" t="s">
        <v>43</v>
      </c>
      <c r="P76" s="358" t="s">
        <v>43</v>
      </c>
      <c r="Q76" s="350">
        <v>0.1</v>
      </c>
      <c r="R76" s="112">
        <v>0.5</v>
      </c>
      <c r="S76" s="350" t="s">
        <v>43</v>
      </c>
      <c r="T76" s="389" t="s">
        <v>43</v>
      </c>
      <c r="U76" s="111">
        <v>0.3</v>
      </c>
      <c r="V76" s="354">
        <v>0.3</v>
      </c>
      <c r="W76" s="355">
        <v>0.1</v>
      </c>
      <c r="X76" s="391">
        <v>0.1</v>
      </c>
      <c r="Y76" s="357">
        <v>0.3</v>
      </c>
      <c r="Z76" s="356">
        <v>0.2</v>
      </c>
      <c r="AA76" s="354">
        <v>1.1000000000000001</v>
      </c>
      <c r="AB76" s="355">
        <v>0.8</v>
      </c>
      <c r="AC76" s="354" t="s">
        <v>43</v>
      </c>
      <c r="AD76" s="356" t="s">
        <v>43</v>
      </c>
      <c r="AE76" s="356">
        <v>1</v>
      </c>
      <c r="AF76" s="354">
        <v>0.9</v>
      </c>
      <c r="AG76" s="355">
        <v>0.5</v>
      </c>
      <c r="AH76" s="354" t="s">
        <v>43</v>
      </c>
      <c r="AI76" s="356" t="s">
        <v>43</v>
      </c>
      <c r="AJ76" s="76">
        <v>0.7</v>
      </c>
      <c r="AK76" s="172">
        <v>0.1</v>
      </c>
      <c r="AL76" s="171">
        <v>0.2</v>
      </c>
      <c r="AM76" s="354" t="s">
        <v>43</v>
      </c>
      <c r="AN76" s="356" t="s">
        <v>43</v>
      </c>
      <c r="AO76" s="254">
        <v>0.2</v>
      </c>
    </row>
    <row r="77" spans="1:41" s="12" customFormat="1" ht="12.75" customHeight="1" x14ac:dyDescent="0.2">
      <c r="A77" s="426" t="s">
        <v>78</v>
      </c>
      <c r="B77" s="350" t="s">
        <v>43</v>
      </c>
      <c r="C77" s="263" t="s">
        <v>43</v>
      </c>
      <c r="D77" s="112" t="s">
        <v>43</v>
      </c>
      <c r="E77" s="112" t="s">
        <v>43</v>
      </c>
      <c r="F77" s="111">
        <v>0.4</v>
      </c>
      <c r="G77" s="351" t="s">
        <v>43</v>
      </c>
      <c r="H77" s="352" t="s">
        <v>43</v>
      </c>
      <c r="I77" s="351" t="s">
        <v>43</v>
      </c>
      <c r="J77" s="358" t="s">
        <v>43</v>
      </c>
      <c r="K77" s="352" t="s">
        <v>43</v>
      </c>
      <c r="L77" s="351" t="s">
        <v>43</v>
      </c>
      <c r="M77" s="352" t="s">
        <v>43</v>
      </c>
      <c r="N77" s="351" t="s">
        <v>43</v>
      </c>
      <c r="O77" s="358" t="s">
        <v>43</v>
      </c>
      <c r="P77" s="358" t="s">
        <v>43</v>
      </c>
      <c r="Q77" s="350">
        <v>1.3</v>
      </c>
      <c r="R77" s="112">
        <v>1.5</v>
      </c>
      <c r="S77" s="350" t="s">
        <v>43</v>
      </c>
      <c r="T77" s="263" t="s">
        <v>43</v>
      </c>
      <c r="U77" s="111">
        <v>1.4</v>
      </c>
      <c r="V77" s="354">
        <v>1.3</v>
      </c>
      <c r="W77" s="355">
        <v>1.2</v>
      </c>
      <c r="X77" s="354">
        <v>1.3</v>
      </c>
      <c r="Y77" s="356">
        <v>1</v>
      </c>
      <c r="Z77" s="356">
        <v>1.3</v>
      </c>
      <c r="AA77" s="354">
        <v>2.8</v>
      </c>
      <c r="AB77" s="355">
        <v>2.8</v>
      </c>
      <c r="AC77" s="354" t="s">
        <v>43</v>
      </c>
      <c r="AD77" s="356" t="s">
        <v>43</v>
      </c>
      <c r="AE77" s="356">
        <v>2.8</v>
      </c>
      <c r="AF77" s="354">
        <v>2.2999999999999998</v>
      </c>
      <c r="AG77" s="355">
        <v>1.8</v>
      </c>
      <c r="AH77" s="354" t="s">
        <v>43</v>
      </c>
      <c r="AI77" s="356" t="s">
        <v>43</v>
      </c>
      <c r="AJ77" s="76">
        <v>2</v>
      </c>
      <c r="AK77" s="260">
        <v>0.5</v>
      </c>
      <c r="AL77" s="171">
        <v>0.5</v>
      </c>
      <c r="AM77" s="354" t="s">
        <v>43</v>
      </c>
      <c r="AN77" s="356" t="s">
        <v>43</v>
      </c>
      <c r="AO77" s="254">
        <v>0.5</v>
      </c>
    </row>
    <row r="78" spans="1:41" s="12" customFormat="1" ht="12.75" customHeight="1" x14ac:dyDescent="0.2">
      <c r="A78" s="425" t="s">
        <v>79</v>
      </c>
      <c r="B78" s="350">
        <v>5.4</v>
      </c>
      <c r="C78" s="263">
        <v>4.7</v>
      </c>
      <c r="D78" s="112">
        <v>5.4</v>
      </c>
      <c r="E78" s="112">
        <v>3.6</v>
      </c>
      <c r="F78" s="111">
        <v>5.0999999999999996</v>
      </c>
      <c r="G78" s="351">
        <v>12.2</v>
      </c>
      <c r="H78" s="352">
        <v>11</v>
      </c>
      <c r="I78" s="351">
        <v>11.7</v>
      </c>
      <c r="J78" s="358">
        <v>10.9</v>
      </c>
      <c r="K78" s="352">
        <v>11.6</v>
      </c>
      <c r="L78" s="350">
        <v>13.7</v>
      </c>
      <c r="M78" s="112">
        <v>14.7</v>
      </c>
      <c r="N78" s="350">
        <v>14.6</v>
      </c>
      <c r="O78" s="263">
        <v>12.4</v>
      </c>
      <c r="P78" s="263">
        <v>14.2</v>
      </c>
      <c r="Q78" s="350">
        <v>20.5</v>
      </c>
      <c r="R78" s="112">
        <v>20.3</v>
      </c>
      <c r="S78" s="350">
        <v>20.7</v>
      </c>
      <c r="T78" s="263">
        <v>19.2</v>
      </c>
      <c r="U78" s="111">
        <v>20.399999999999999</v>
      </c>
      <c r="V78" s="354">
        <v>17.8</v>
      </c>
      <c r="W78" s="355">
        <v>19.600000000000001</v>
      </c>
      <c r="X78" s="354">
        <v>19.3</v>
      </c>
      <c r="Y78" s="356">
        <v>16</v>
      </c>
      <c r="Z78" s="356">
        <v>18.7</v>
      </c>
      <c r="AA78" s="354">
        <v>25.5</v>
      </c>
      <c r="AB78" s="355">
        <v>27</v>
      </c>
      <c r="AC78" s="354">
        <v>27.1</v>
      </c>
      <c r="AD78" s="356">
        <v>22.6</v>
      </c>
      <c r="AE78" s="356">
        <v>26.3</v>
      </c>
      <c r="AF78" s="354">
        <v>14.6</v>
      </c>
      <c r="AG78" s="355">
        <v>17.100000000000001</v>
      </c>
      <c r="AH78" s="354">
        <v>16.100000000000001</v>
      </c>
      <c r="AI78" s="356">
        <v>15.2</v>
      </c>
      <c r="AJ78" s="76">
        <v>15.9</v>
      </c>
      <c r="AK78" s="172">
        <v>15.7</v>
      </c>
      <c r="AL78" s="171">
        <v>19</v>
      </c>
      <c r="AM78" s="172">
        <v>17.8</v>
      </c>
      <c r="AN78" s="171">
        <v>16</v>
      </c>
      <c r="AO78" s="254">
        <v>17.399999999999999</v>
      </c>
    </row>
    <row r="79" spans="1:41" s="12" customFormat="1" ht="12.75" customHeight="1" x14ac:dyDescent="0.2">
      <c r="A79" s="425" t="s">
        <v>102</v>
      </c>
      <c r="B79" s="78" t="s">
        <v>76</v>
      </c>
      <c r="C79" s="163" t="s">
        <v>76</v>
      </c>
      <c r="D79" s="164" t="s">
        <v>76</v>
      </c>
      <c r="E79" s="164" t="s">
        <v>76</v>
      </c>
      <c r="F79" s="312" t="s">
        <v>76</v>
      </c>
      <c r="G79" s="351">
        <v>87.2</v>
      </c>
      <c r="H79" s="352">
        <v>88.5</v>
      </c>
      <c r="I79" s="351">
        <v>87.9</v>
      </c>
      <c r="J79" s="358">
        <v>88</v>
      </c>
      <c r="K79" s="352">
        <v>87.9</v>
      </c>
      <c r="L79" s="350">
        <v>85.6</v>
      </c>
      <c r="M79" s="112">
        <v>83.1</v>
      </c>
      <c r="N79" s="350">
        <v>83.8</v>
      </c>
      <c r="O79" s="263">
        <v>86.5</v>
      </c>
      <c r="P79" s="263">
        <v>84.3</v>
      </c>
      <c r="Q79" s="350">
        <v>78.099999999999994</v>
      </c>
      <c r="R79" s="112">
        <v>77.7</v>
      </c>
      <c r="S79" s="350">
        <v>77.7</v>
      </c>
      <c r="T79" s="263">
        <v>78.7</v>
      </c>
      <c r="U79" s="111">
        <v>77.900000000000006</v>
      </c>
      <c r="V79" s="354">
        <v>80.7</v>
      </c>
      <c r="W79" s="355">
        <v>79.099999999999994</v>
      </c>
      <c r="X79" s="354">
        <v>79.3</v>
      </c>
      <c r="Y79" s="356">
        <v>82.6</v>
      </c>
      <c r="Z79" s="356">
        <v>79.900000000000006</v>
      </c>
      <c r="AA79" s="354">
        <v>70.599999999999994</v>
      </c>
      <c r="AB79" s="355">
        <v>69.400000000000006</v>
      </c>
      <c r="AC79" s="354">
        <v>68.8</v>
      </c>
      <c r="AD79" s="356">
        <v>75.2</v>
      </c>
      <c r="AE79" s="356">
        <v>70</v>
      </c>
      <c r="AF79" s="354">
        <v>82.2</v>
      </c>
      <c r="AG79" s="355">
        <v>80.7</v>
      </c>
      <c r="AH79" s="354">
        <v>81.3</v>
      </c>
      <c r="AI79" s="356">
        <v>82</v>
      </c>
      <c r="AJ79" s="76">
        <v>81.400000000000006</v>
      </c>
      <c r="AK79" s="172">
        <v>83.5</v>
      </c>
      <c r="AL79" s="171">
        <v>80.099999999999994</v>
      </c>
      <c r="AM79" s="172">
        <v>81.3</v>
      </c>
      <c r="AN79" s="171">
        <v>83.3</v>
      </c>
      <c r="AO79" s="254">
        <v>81.7</v>
      </c>
    </row>
    <row r="80" spans="1:41" s="12" customFormat="1" ht="12.75" customHeight="1" x14ac:dyDescent="0.2">
      <c r="A80" s="427" t="s">
        <v>105</v>
      </c>
      <c r="B80" s="361">
        <v>100</v>
      </c>
      <c r="C80" s="264">
        <v>100</v>
      </c>
      <c r="D80" s="362">
        <v>100</v>
      </c>
      <c r="E80" s="362">
        <v>100</v>
      </c>
      <c r="F80" s="265">
        <v>100</v>
      </c>
      <c r="G80" s="359">
        <v>100</v>
      </c>
      <c r="H80" s="360">
        <v>100</v>
      </c>
      <c r="I80" s="359">
        <v>100</v>
      </c>
      <c r="J80" s="169">
        <v>100</v>
      </c>
      <c r="K80" s="360">
        <v>100</v>
      </c>
      <c r="L80" s="361">
        <v>100</v>
      </c>
      <c r="M80" s="362">
        <v>100</v>
      </c>
      <c r="N80" s="361">
        <v>100</v>
      </c>
      <c r="O80" s="264">
        <v>100</v>
      </c>
      <c r="P80" s="264">
        <v>100</v>
      </c>
      <c r="Q80" s="361">
        <v>100</v>
      </c>
      <c r="R80" s="362">
        <v>100</v>
      </c>
      <c r="S80" s="361">
        <v>100</v>
      </c>
      <c r="T80" s="264">
        <v>100</v>
      </c>
      <c r="U80" s="265">
        <v>100</v>
      </c>
      <c r="V80" s="366">
        <v>100</v>
      </c>
      <c r="W80" s="367">
        <v>100</v>
      </c>
      <c r="X80" s="366">
        <v>100</v>
      </c>
      <c r="Y80" s="285">
        <v>100</v>
      </c>
      <c r="Z80" s="285">
        <v>100</v>
      </c>
      <c r="AA80" s="366">
        <v>100</v>
      </c>
      <c r="AB80" s="367">
        <v>100</v>
      </c>
      <c r="AC80" s="366">
        <v>100</v>
      </c>
      <c r="AD80" s="285">
        <v>100</v>
      </c>
      <c r="AE80" s="285">
        <v>100</v>
      </c>
      <c r="AF80" s="366">
        <v>100</v>
      </c>
      <c r="AG80" s="367">
        <v>100</v>
      </c>
      <c r="AH80" s="366">
        <v>100</v>
      </c>
      <c r="AI80" s="285">
        <v>100</v>
      </c>
      <c r="AJ80" s="287">
        <v>100</v>
      </c>
      <c r="AK80" s="252">
        <v>100</v>
      </c>
      <c r="AL80" s="253">
        <v>100</v>
      </c>
      <c r="AM80" s="252">
        <v>100</v>
      </c>
      <c r="AN80" s="253">
        <v>100</v>
      </c>
      <c r="AO80" s="255">
        <v>100</v>
      </c>
    </row>
    <row r="81" spans="1:41" s="12" customFormat="1" ht="12.75" customHeight="1" x14ac:dyDescent="0.2">
      <c r="A81" s="20"/>
      <c r="B81" s="78"/>
      <c r="C81" s="163"/>
      <c r="D81" s="164"/>
      <c r="E81" s="164"/>
      <c r="F81" s="312"/>
      <c r="G81" s="78"/>
      <c r="H81" s="164"/>
      <c r="I81" s="78"/>
      <c r="J81" s="163"/>
      <c r="K81" s="164"/>
      <c r="L81" s="78"/>
      <c r="M81" s="164"/>
      <c r="N81" s="78"/>
      <c r="O81" s="163"/>
      <c r="P81" s="163"/>
      <c r="Q81" s="78"/>
      <c r="R81" s="164"/>
      <c r="S81" s="78"/>
      <c r="T81" s="164"/>
      <c r="U81" s="312"/>
      <c r="V81" s="78"/>
      <c r="W81" s="164"/>
      <c r="X81" s="78"/>
      <c r="Y81" s="163"/>
      <c r="Z81" s="163"/>
      <c r="AA81" s="78"/>
      <c r="AB81" s="164"/>
      <c r="AC81" s="78"/>
      <c r="AD81" s="163"/>
      <c r="AE81" s="163"/>
      <c r="AF81" s="78"/>
      <c r="AG81" s="164"/>
      <c r="AH81" s="78"/>
      <c r="AI81" s="163"/>
      <c r="AJ81" s="312"/>
      <c r="AK81" s="248"/>
      <c r="AL81" s="244"/>
      <c r="AM81" s="248"/>
      <c r="AN81" s="244"/>
      <c r="AO81" s="245"/>
    </row>
    <row r="82" spans="1:41" s="12" customFormat="1" ht="12.75" customHeight="1" x14ac:dyDescent="0.2">
      <c r="A82" s="165" t="s">
        <v>113</v>
      </c>
      <c r="B82" s="78"/>
      <c r="C82" s="163"/>
      <c r="D82" s="164"/>
      <c r="E82" s="164"/>
      <c r="F82" s="312"/>
      <c r="G82" s="78"/>
      <c r="H82" s="164"/>
      <c r="I82" s="78"/>
      <c r="J82" s="163"/>
      <c r="K82" s="164"/>
      <c r="L82" s="78"/>
      <c r="M82" s="164"/>
      <c r="N82" s="78"/>
      <c r="O82" s="163"/>
      <c r="P82" s="163"/>
      <c r="Q82" s="78"/>
      <c r="R82" s="164"/>
      <c r="S82" s="78"/>
      <c r="T82" s="164"/>
      <c r="U82" s="312"/>
      <c r="V82" s="78"/>
      <c r="W82" s="164"/>
      <c r="X82" s="78"/>
      <c r="Y82" s="163"/>
      <c r="Z82" s="163"/>
      <c r="AA82" s="78"/>
      <c r="AB82" s="164"/>
      <c r="AC82" s="78"/>
      <c r="AD82" s="163"/>
      <c r="AE82" s="163"/>
      <c r="AF82" s="78"/>
      <c r="AG82" s="164"/>
      <c r="AH82" s="78"/>
      <c r="AI82" s="163"/>
      <c r="AJ82" s="312"/>
      <c r="AK82" s="248"/>
      <c r="AL82" s="244"/>
      <c r="AM82" s="248"/>
      <c r="AN82" s="244"/>
      <c r="AO82" s="245"/>
    </row>
    <row r="83" spans="1:41" s="12" customFormat="1" ht="12.75" customHeight="1" x14ac:dyDescent="0.2">
      <c r="A83" s="152" t="s">
        <v>101</v>
      </c>
      <c r="B83" s="350">
        <v>9.4</v>
      </c>
      <c r="C83" s="263">
        <v>13.7</v>
      </c>
      <c r="D83" s="112">
        <v>9.5</v>
      </c>
      <c r="E83" s="112">
        <v>20.3</v>
      </c>
      <c r="F83" s="111">
        <v>11.6</v>
      </c>
      <c r="G83" s="392" t="s">
        <v>76</v>
      </c>
      <c r="H83" s="393" t="s">
        <v>76</v>
      </c>
      <c r="I83" s="392" t="s">
        <v>76</v>
      </c>
      <c r="J83" s="353" t="s">
        <v>76</v>
      </c>
      <c r="K83" s="393" t="s">
        <v>76</v>
      </c>
      <c r="L83" s="392" t="s">
        <v>76</v>
      </c>
      <c r="M83" s="393" t="s">
        <v>76</v>
      </c>
      <c r="N83" s="392" t="s">
        <v>76</v>
      </c>
      <c r="O83" s="353" t="s">
        <v>76</v>
      </c>
      <c r="P83" s="353" t="s">
        <v>76</v>
      </c>
      <c r="Q83" s="112">
        <v>7</v>
      </c>
      <c r="R83" s="112">
        <v>8.1999999999999993</v>
      </c>
      <c r="S83" s="350">
        <v>6.1</v>
      </c>
      <c r="T83" s="112">
        <v>14.3</v>
      </c>
      <c r="U83" s="111">
        <v>7.6</v>
      </c>
      <c r="V83" s="354">
        <v>7.5</v>
      </c>
      <c r="W83" s="355">
        <v>8.6</v>
      </c>
      <c r="X83" s="354">
        <v>6.7</v>
      </c>
      <c r="Y83" s="356">
        <v>14</v>
      </c>
      <c r="Z83" s="356">
        <v>8</v>
      </c>
      <c r="AA83" s="354">
        <v>7.6</v>
      </c>
      <c r="AB83" s="355">
        <v>9.1999999999999993</v>
      </c>
      <c r="AC83" s="354">
        <v>6.8</v>
      </c>
      <c r="AD83" s="356">
        <v>15.1</v>
      </c>
      <c r="AE83" s="356">
        <v>8.4</v>
      </c>
      <c r="AF83" s="354">
        <v>6.1</v>
      </c>
      <c r="AG83" s="355">
        <v>8.5</v>
      </c>
      <c r="AH83" s="354">
        <v>5.9</v>
      </c>
      <c r="AI83" s="356">
        <v>13.3</v>
      </c>
      <c r="AJ83" s="76">
        <v>7.3</v>
      </c>
      <c r="AK83" s="172">
        <v>8.1999999999999993</v>
      </c>
      <c r="AL83" s="171">
        <v>10.3</v>
      </c>
      <c r="AM83" s="172">
        <v>7.3</v>
      </c>
      <c r="AN83" s="171">
        <v>16.899999999999999</v>
      </c>
      <c r="AO83" s="254">
        <v>9.3000000000000007</v>
      </c>
    </row>
    <row r="84" spans="1:41" s="12" customFormat="1" ht="12.75" customHeight="1" x14ac:dyDescent="0.2">
      <c r="A84" s="157" t="s">
        <v>77</v>
      </c>
      <c r="B84" s="350">
        <v>1.9</v>
      </c>
      <c r="C84" s="263">
        <v>2.1</v>
      </c>
      <c r="D84" s="112">
        <v>1.5</v>
      </c>
      <c r="E84" s="112">
        <v>4</v>
      </c>
      <c r="F84" s="111">
        <v>2</v>
      </c>
      <c r="G84" s="392" t="s">
        <v>76</v>
      </c>
      <c r="H84" s="393" t="s">
        <v>76</v>
      </c>
      <c r="I84" s="392" t="s">
        <v>76</v>
      </c>
      <c r="J84" s="353" t="s">
        <v>76</v>
      </c>
      <c r="K84" s="393" t="s">
        <v>76</v>
      </c>
      <c r="L84" s="392" t="s">
        <v>76</v>
      </c>
      <c r="M84" s="393" t="s">
        <v>76</v>
      </c>
      <c r="N84" s="392" t="s">
        <v>76</v>
      </c>
      <c r="O84" s="353" t="s">
        <v>76</v>
      </c>
      <c r="P84" s="353" t="s">
        <v>76</v>
      </c>
      <c r="Q84" s="112">
        <v>1.5</v>
      </c>
      <c r="R84" s="112">
        <v>2.1</v>
      </c>
      <c r="S84" s="350">
        <v>1.2</v>
      </c>
      <c r="T84" s="112">
        <v>4.4000000000000004</v>
      </c>
      <c r="U84" s="111">
        <v>1.8</v>
      </c>
      <c r="V84" s="354">
        <v>1.4</v>
      </c>
      <c r="W84" s="355">
        <v>1.3</v>
      </c>
      <c r="X84" s="354">
        <v>0.9</v>
      </c>
      <c r="Y84" s="356">
        <v>3.3</v>
      </c>
      <c r="Z84" s="356">
        <v>1.4</v>
      </c>
      <c r="AA84" s="354">
        <v>1.2</v>
      </c>
      <c r="AB84" s="355">
        <v>1.5</v>
      </c>
      <c r="AC84" s="354">
        <v>1</v>
      </c>
      <c r="AD84" s="356">
        <v>3</v>
      </c>
      <c r="AE84" s="356">
        <v>1.4</v>
      </c>
      <c r="AF84" s="354">
        <v>0.7</v>
      </c>
      <c r="AG84" s="355">
        <v>0.8</v>
      </c>
      <c r="AH84" s="354" t="s">
        <v>43</v>
      </c>
      <c r="AI84" s="356" t="s">
        <v>43</v>
      </c>
      <c r="AJ84" s="76">
        <v>0.7</v>
      </c>
      <c r="AK84" s="172">
        <v>1.3</v>
      </c>
      <c r="AL84" s="171">
        <v>1.1000000000000001</v>
      </c>
      <c r="AM84" s="172">
        <v>0.5</v>
      </c>
      <c r="AN84" s="171">
        <v>3.9</v>
      </c>
      <c r="AO84" s="254">
        <v>1.2</v>
      </c>
    </row>
    <row r="85" spans="1:41" s="12" customFormat="1" ht="12.75" customHeight="1" x14ac:dyDescent="0.2">
      <c r="A85" s="157" t="s">
        <v>78</v>
      </c>
      <c r="B85" s="350">
        <v>7.5</v>
      </c>
      <c r="C85" s="263">
        <v>11.6</v>
      </c>
      <c r="D85" s="112">
        <v>8</v>
      </c>
      <c r="E85" s="112">
        <v>16.3</v>
      </c>
      <c r="F85" s="111">
        <v>9.6</v>
      </c>
      <c r="G85" s="392" t="s">
        <v>76</v>
      </c>
      <c r="H85" s="393" t="s">
        <v>76</v>
      </c>
      <c r="I85" s="392" t="s">
        <v>76</v>
      </c>
      <c r="J85" s="353" t="s">
        <v>76</v>
      </c>
      <c r="K85" s="393" t="s">
        <v>76</v>
      </c>
      <c r="L85" s="392" t="s">
        <v>76</v>
      </c>
      <c r="M85" s="393" t="s">
        <v>76</v>
      </c>
      <c r="N85" s="392" t="s">
        <v>76</v>
      </c>
      <c r="O85" s="353" t="s">
        <v>76</v>
      </c>
      <c r="P85" s="353" t="s">
        <v>76</v>
      </c>
      <c r="Q85" s="112">
        <v>5.5</v>
      </c>
      <c r="R85" s="112">
        <v>6.1</v>
      </c>
      <c r="S85" s="350">
        <v>4.8</v>
      </c>
      <c r="T85" s="112">
        <v>9.9</v>
      </c>
      <c r="U85" s="111">
        <v>5.8</v>
      </c>
      <c r="V85" s="354">
        <v>6.1</v>
      </c>
      <c r="W85" s="355">
        <v>7.3</v>
      </c>
      <c r="X85" s="354">
        <v>5.7</v>
      </c>
      <c r="Y85" s="356">
        <v>10.7</v>
      </c>
      <c r="Z85" s="356">
        <v>6.7</v>
      </c>
      <c r="AA85" s="354">
        <v>6.4</v>
      </c>
      <c r="AB85" s="355">
        <v>7.6</v>
      </c>
      <c r="AC85" s="354">
        <v>5.8</v>
      </c>
      <c r="AD85" s="356">
        <v>12.1</v>
      </c>
      <c r="AE85" s="356">
        <v>7</v>
      </c>
      <c r="AF85" s="354">
        <v>5.4</v>
      </c>
      <c r="AG85" s="355">
        <v>7.7</v>
      </c>
      <c r="AH85" s="354" t="s">
        <v>43</v>
      </c>
      <c r="AI85" s="356" t="s">
        <v>43</v>
      </c>
      <c r="AJ85" s="76">
        <v>6.6</v>
      </c>
      <c r="AK85" s="172">
        <v>6.9</v>
      </c>
      <c r="AL85" s="171">
        <v>9.1999999999999993</v>
      </c>
      <c r="AM85" s="172">
        <v>6.8</v>
      </c>
      <c r="AN85" s="171">
        <v>13.1</v>
      </c>
      <c r="AO85" s="254">
        <v>8.1</v>
      </c>
    </row>
    <row r="86" spans="1:41" s="12" customFormat="1" ht="12.75" customHeight="1" x14ac:dyDescent="0.2">
      <c r="A86" s="152" t="s">
        <v>79</v>
      </c>
      <c r="B86" s="350">
        <v>5.2</v>
      </c>
      <c r="C86" s="263">
        <v>4.3</v>
      </c>
      <c r="D86" s="112">
        <v>4.4000000000000004</v>
      </c>
      <c r="E86" s="112">
        <v>6.3</v>
      </c>
      <c r="F86" s="111">
        <v>4.8</v>
      </c>
      <c r="G86" s="392" t="s">
        <v>76</v>
      </c>
      <c r="H86" s="393" t="s">
        <v>76</v>
      </c>
      <c r="I86" s="392" t="s">
        <v>76</v>
      </c>
      <c r="J86" s="353" t="s">
        <v>76</v>
      </c>
      <c r="K86" s="393" t="s">
        <v>76</v>
      </c>
      <c r="L86" s="392" t="s">
        <v>76</v>
      </c>
      <c r="M86" s="393" t="s">
        <v>76</v>
      </c>
      <c r="N86" s="392" t="s">
        <v>76</v>
      </c>
      <c r="O86" s="353" t="s">
        <v>76</v>
      </c>
      <c r="P86" s="353" t="s">
        <v>76</v>
      </c>
      <c r="Q86" s="112">
        <v>6.4</v>
      </c>
      <c r="R86" s="112">
        <v>6.7</v>
      </c>
      <c r="S86" s="350">
        <v>6.5</v>
      </c>
      <c r="T86" s="112">
        <v>6.5</v>
      </c>
      <c r="U86" s="111">
        <v>6.5</v>
      </c>
      <c r="V86" s="354">
        <v>7</v>
      </c>
      <c r="W86" s="355">
        <v>5.2</v>
      </c>
      <c r="X86" s="354">
        <v>6.1</v>
      </c>
      <c r="Y86" s="356">
        <v>6.3</v>
      </c>
      <c r="Z86" s="356">
        <v>6.1</v>
      </c>
      <c r="AA86" s="354">
        <v>6.3</v>
      </c>
      <c r="AB86" s="355">
        <v>9.6</v>
      </c>
      <c r="AC86" s="354">
        <v>7.5</v>
      </c>
      <c r="AD86" s="356">
        <v>9.9</v>
      </c>
      <c r="AE86" s="356">
        <v>8</v>
      </c>
      <c r="AF86" s="354">
        <v>7.1</v>
      </c>
      <c r="AG86" s="355">
        <v>7.9</v>
      </c>
      <c r="AH86" s="354">
        <v>7</v>
      </c>
      <c r="AI86" s="356">
        <v>9.8000000000000007</v>
      </c>
      <c r="AJ86" s="76">
        <v>7.5</v>
      </c>
      <c r="AK86" s="172">
        <v>7.1</v>
      </c>
      <c r="AL86" s="171">
        <v>5.0999999999999996</v>
      </c>
      <c r="AM86" s="172">
        <v>5.6</v>
      </c>
      <c r="AN86" s="171">
        <v>7.9</v>
      </c>
      <c r="AO86" s="254">
        <v>6.1</v>
      </c>
    </row>
    <row r="87" spans="1:41" s="12" customFormat="1" ht="12.75" customHeight="1" x14ac:dyDescent="0.2">
      <c r="A87" s="152" t="s">
        <v>102</v>
      </c>
      <c r="B87" s="78" t="s">
        <v>76</v>
      </c>
      <c r="C87" s="163" t="s">
        <v>76</v>
      </c>
      <c r="D87" s="164" t="s">
        <v>76</v>
      </c>
      <c r="E87" s="164" t="s">
        <v>76</v>
      </c>
      <c r="F87" s="312" t="s">
        <v>76</v>
      </c>
      <c r="G87" s="392" t="s">
        <v>76</v>
      </c>
      <c r="H87" s="393" t="s">
        <v>76</v>
      </c>
      <c r="I87" s="392" t="s">
        <v>76</v>
      </c>
      <c r="J87" s="353" t="s">
        <v>76</v>
      </c>
      <c r="K87" s="393" t="s">
        <v>76</v>
      </c>
      <c r="L87" s="392" t="s">
        <v>76</v>
      </c>
      <c r="M87" s="393" t="s">
        <v>76</v>
      </c>
      <c r="N87" s="392" t="s">
        <v>76</v>
      </c>
      <c r="O87" s="353" t="s">
        <v>76</v>
      </c>
      <c r="P87" s="353" t="s">
        <v>76</v>
      </c>
      <c r="Q87" s="112">
        <v>86.6</v>
      </c>
      <c r="R87" s="112">
        <v>85.1</v>
      </c>
      <c r="S87" s="350">
        <v>87.4</v>
      </c>
      <c r="T87" s="112">
        <v>79.2</v>
      </c>
      <c r="U87" s="111">
        <v>85.8</v>
      </c>
      <c r="V87" s="354">
        <v>85.5</v>
      </c>
      <c r="W87" s="355">
        <v>86.2</v>
      </c>
      <c r="X87" s="354">
        <v>87.3</v>
      </c>
      <c r="Y87" s="356">
        <v>79.7</v>
      </c>
      <c r="Z87" s="356">
        <v>85.8</v>
      </c>
      <c r="AA87" s="354">
        <v>86.1</v>
      </c>
      <c r="AB87" s="355">
        <v>81.3</v>
      </c>
      <c r="AC87" s="354">
        <v>85.7</v>
      </c>
      <c r="AD87" s="356">
        <v>75</v>
      </c>
      <c r="AE87" s="356">
        <v>83.6</v>
      </c>
      <c r="AF87" s="354">
        <v>86.8</v>
      </c>
      <c r="AG87" s="355">
        <v>83.6</v>
      </c>
      <c r="AH87" s="354">
        <v>87.1</v>
      </c>
      <c r="AI87" s="356">
        <v>76.900000000000006</v>
      </c>
      <c r="AJ87" s="76">
        <v>85.2</v>
      </c>
      <c r="AK87" s="172">
        <v>84.5</v>
      </c>
      <c r="AL87" s="171">
        <v>84.5</v>
      </c>
      <c r="AM87" s="172">
        <v>87</v>
      </c>
      <c r="AN87" s="171">
        <v>74.8</v>
      </c>
      <c r="AO87" s="254">
        <v>84.5</v>
      </c>
    </row>
    <row r="88" spans="1:41" s="12" customFormat="1" ht="12.75" customHeight="1" x14ac:dyDescent="0.2">
      <c r="A88" s="159" t="s">
        <v>105</v>
      </c>
      <c r="B88" s="361">
        <v>100</v>
      </c>
      <c r="C88" s="264">
        <v>100</v>
      </c>
      <c r="D88" s="362">
        <v>100</v>
      </c>
      <c r="E88" s="362">
        <v>100</v>
      </c>
      <c r="F88" s="265">
        <v>100</v>
      </c>
      <c r="G88" s="394" t="s">
        <v>76</v>
      </c>
      <c r="H88" s="395" t="s">
        <v>76</v>
      </c>
      <c r="I88" s="394" t="s">
        <v>76</v>
      </c>
      <c r="J88" s="396" t="s">
        <v>76</v>
      </c>
      <c r="K88" s="395" t="s">
        <v>76</v>
      </c>
      <c r="L88" s="394" t="s">
        <v>76</v>
      </c>
      <c r="M88" s="395" t="s">
        <v>76</v>
      </c>
      <c r="N88" s="394" t="s">
        <v>76</v>
      </c>
      <c r="O88" s="396" t="s">
        <v>76</v>
      </c>
      <c r="P88" s="396" t="s">
        <v>76</v>
      </c>
      <c r="Q88" s="361">
        <v>100</v>
      </c>
      <c r="R88" s="362">
        <v>100</v>
      </c>
      <c r="S88" s="361">
        <v>100</v>
      </c>
      <c r="T88" s="362">
        <v>100</v>
      </c>
      <c r="U88" s="265">
        <v>100</v>
      </c>
      <c r="V88" s="366">
        <v>100</v>
      </c>
      <c r="W88" s="367">
        <v>100</v>
      </c>
      <c r="X88" s="366">
        <v>100</v>
      </c>
      <c r="Y88" s="285">
        <v>100</v>
      </c>
      <c r="Z88" s="285">
        <v>100</v>
      </c>
      <c r="AA88" s="366">
        <v>100</v>
      </c>
      <c r="AB88" s="367">
        <v>100</v>
      </c>
      <c r="AC88" s="366">
        <v>100</v>
      </c>
      <c r="AD88" s="285">
        <v>100</v>
      </c>
      <c r="AE88" s="285">
        <v>100</v>
      </c>
      <c r="AF88" s="366">
        <v>100</v>
      </c>
      <c r="AG88" s="367">
        <v>100</v>
      </c>
      <c r="AH88" s="366">
        <v>100</v>
      </c>
      <c r="AI88" s="285">
        <v>100</v>
      </c>
      <c r="AJ88" s="287">
        <v>100</v>
      </c>
      <c r="AK88" s="252">
        <v>100</v>
      </c>
      <c r="AL88" s="253">
        <v>100</v>
      </c>
      <c r="AM88" s="252">
        <v>100</v>
      </c>
      <c r="AN88" s="253">
        <v>100</v>
      </c>
      <c r="AO88" s="255">
        <v>100</v>
      </c>
    </row>
    <row r="89" spans="1:41" s="12" customFormat="1" ht="12.75" customHeight="1" x14ac:dyDescent="0.2">
      <c r="A89" s="20"/>
      <c r="B89" s="78"/>
      <c r="C89" s="163"/>
      <c r="D89" s="164"/>
      <c r="E89" s="164"/>
      <c r="F89" s="312"/>
      <c r="G89" s="78"/>
      <c r="H89" s="164"/>
      <c r="I89" s="78"/>
      <c r="J89" s="163"/>
      <c r="K89" s="164"/>
      <c r="L89" s="78"/>
      <c r="M89" s="164"/>
      <c r="N89" s="78"/>
      <c r="O89" s="163"/>
      <c r="P89" s="163"/>
      <c r="Q89" s="78"/>
      <c r="R89" s="164"/>
      <c r="S89" s="78"/>
      <c r="T89" s="164"/>
      <c r="U89" s="312"/>
      <c r="V89" s="78"/>
      <c r="W89" s="164"/>
      <c r="X89" s="78"/>
      <c r="Y89" s="163"/>
      <c r="Z89" s="163"/>
      <c r="AA89" s="78"/>
      <c r="AB89" s="164"/>
      <c r="AC89" s="78"/>
      <c r="AD89" s="163"/>
      <c r="AE89" s="163"/>
      <c r="AF89" s="78"/>
      <c r="AG89" s="164"/>
      <c r="AH89" s="78"/>
      <c r="AI89" s="163"/>
      <c r="AJ89" s="312"/>
      <c r="AK89" s="248"/>
      <c r="AL89" s="244"/>
      <c r="AM89" s="248"/>
      <c r="AN89" s="244"/>
      <c r="AO89" s="245"/>
    </row>
    <row r="90" spans="1:41" s="12" customFormat="1" ht="12.75" customHeight="1" x14ac:dyDescent="0.2">
      <c r="A90" s="165" t="s">
        <v>114</v>
      </c>
      <c r="B90" s="78"/>
      <c r="C90" s="163"/>
      <c r="D90" s="164"/>
      <c r="E90" s="164"/>
      <c r="F90" s="312"/>
      <c r="G90" s="78"/>
      <c r="H90" s="164"/>
      <c r="I90" s="78"/>
      <c r="J90" s="163"/>
      <c r="K90" s="164"/>
      <c r="L90" s="78"/>
      <c r="M90" s="164"/>
      <c r="N90" s="78"/>
      <c r="O90" s="163"/>
      <c r="P90" s="163"/>
      <c r="Q90" s="78"/>
      <c r="R90" s="164"/>
      <c r="S90" s="78"/>
      <c r="T90" s="164"/>
      <c r="U90" s="312"/>
      <c r="V90" s="78"/>
      <c r="W90" s="164"/>
      <c r="X90" s="78"/>
      <c r="Y90" s="163"/>
      <c r="Z90" s="163"/>
      <c r="AA90" s="78"/>
      <c r="AB90" s="164"/>
      <c r="AC90" s="78"/>
      <c r="AD90" s="163"/>
      <c r="AE90" s="163"/>
      <c r="AF90" s="78"/>
      <c r="AG90" s="164"/>
      <c r="AH90" s="78"/>
      <c r="AI90" s="163"/>
      <c r="AJ90" s="312"/>
      <c r="AK90" s="248"/>
      <c r="AL90" s="244"/>
      <c r="AM90" s="248"/>
      <c r="AN90" s="244"/>
      <c r="AO90" s="245"/>
    </row>
    <row r="91" spans="1:41" s="12" customFormat="1" ht="12.75" customHeight="1" x14ac:dyDescent="0.2">
      <c r="A91" s="152" t="s">
        <v>101</v>
      </c>
      <c r="B91" s="350">
        <v>5.2</v>
      </c>
      <c r="C91" s="263">
        <v>7.4</v>
      </c>
      <c r="D91" s="112">
        <v>6</v>
      </c>
      <c r="E91" s="263">
        <v>7.8</v>
      </c>
      <c r="F91" s="112">
        <v>6.3</v>
      </c>
      <c r="G91" s="392" t="s">
        <v>76</v>
      </c>
      <c r="H91" s="393" t="s">
        <v>76</v>
      </c>
      <c r="I91" s="392" t="s">
        <v>76</v>
      </c>
      <c r="J91" s="353" t="s">
        <v>76</v>
      </c>
      <c r="K91" s="393" t="s">
        <v>76</v>
      </c>
      <c r="L91" s="392" t="s">
        <v>76</v>
      </c>
      <c r="M91" s="393" t="s">
        <v>76</v>
      </c>
      <c r="N91" s="392" t="s">
        <v>76</v>
      </c>
      <c r="O91" s="353" t="s">
        <v>76</v>
      </c>
      <c r="P91" s="353" t="s">
        <v>76</v>
      </c>
      <c r="Q91" s="112">
        <v>3.1</v>
      </c>
      <c r="R91" s="112">
        <v>3.7</v>
      </c>
      <c r="S91" s="350">
        <v>3.3</v>
      </c>
      <c r="T91" s="112">
        <v>3.9</v>
      </c>
      <c r="U91" s="111">
        <v>3.4</v>
      </c>
      <c r="V91" s="354">
        <v>2.7</v>
      </c>
      <c r="W91" s="355">
        <v>1.9</v>
      </c>
      <c r="X91" s="354">
        <v>2.2999999999999998</v>
      </c>
      <c r="Y91" s="356">
        <v>2.2999999999999998</v>
      </c>
      <c r="Z91" s="356">
        <v>2.2999999999999998</v>
      </c>
      <c r="AA91" s="354">
        <v>4</v>
      </c>
      <c r="AB91" s="355">
        <v>2.4</v>
      </c>
      <c r="AC91" s="354">
        <v>3.2</v>
      </c>
      <c r="AD91" s="356">
        <v>3.3</v>
      </c>
      <c r="AE91" s="356">
        <v>3.2</v>
      </c>
      <c r="AF91" s="354">
        <v>1.9</v>
      </c>
      <c r="AG91" s="355">
        <v>1.7</v>
      </c>
      <c r="AH91" s="354">
        <v>1.8</v>
      </c>
      <c r="AI91" s="356">
        <v>1.8</v>
      </c>
      <c r="AJ91" s="76">
        <v>1.8</v>
      </c>
      <c r="AK91" s="172">
        <v>2.2000000000000002</v>
      </c>
      <c r="AL91" s="171">
        <v>2.5</v>
      </c>
      <c r="AM91" s="172">
        <v>2.4</v>
      </c>
      <c r="AN91" s="171">
        <v>2.2000000000000002</v>
      </c>
      <c r="AO91" s="254">
        <v>2.4</v>
      </c>
    </row>
    <row r="92" spans="1:41" s="12" customFormat="1" ht="12.75" customHeight="1" x14ac:dyDescent="0.2">
      <c r="A92" s="157" t="s">
        <v>77</v>
      </c>
      <c r="B92" s="379">
        <v>0.1</v>
      </c>
      <c r="C92" s="263">
        <v>0.6</v>
      </c>
      <c r="D92" s="112" t="s">
        <v>43</v>
      </c>
      <c r="E92" s="389" t="s">
        <v>43</v>
      </c>
      <c r="F92" s="112">
        <v>0.3</v>
      </c>
      <c r="G92" s="392" t="s">
        <v>76</v>
      </c>
      <c r="H92" s="393" t="s">
        <v>76</v>
      </c>
      <c r="I92" s="392" t="s">
        <v>76</v>
      </c>
      <c r="J92" s="353" t="s">
        <v>76</v>
      </c>
      <c r="K92" s="393" t="s">
        <v>76</v>
      </c>
      <c r="L92" s="392" t="s">
        <v>76</v>
      </c>
      <c r="M92" s="393" t="s">
        <v>76</v>
      </c>
      <c r="N92" s="392" t="s">
        <v>76</v>
      </c>
      <c r="O92" s="353" t="s">
        <v>76</v>
      </c>
      <c r="P92" s="353" t="s">
        <v>76</v>
      </c>
      <c r="Q92" s="112">
        <v>0.1</v>
      </c>
      <c r="R92" s="279">
        <v>0.2</v>
      </c>
      <c r="S92" s="350" t="s">
        <v>43</v>
      </c>
      <c r="T92" s="390" t="s">
        <v>43</v>
      </c>
      <c r="U92" s="397">
        <v>0.1</v>
      </c>
      <c r="V92" s="78" t="s">
        <v>43</v>
      </c>
      <c r="W92" s="164" t="s">
        <v>43</v>
      </c>
      <c r="X92" s="354" t="s">
        <v>43</v>
      </c>
      <c r="Y92" s="163" t="s">
        <v>43</v>
      </c>
      <c r="Z92" s="356">
        <v>0.1</v>
      </c>
      <c r="AA92" s="354">
        <v>0.1</v>
      </c>
      <c r="AB92" s="398">
        <v>0.3</v>
      </c>
      <c r="AC92" s="354" t="s">
        <v>43</v>
      </c>
      <c r="AD92" s="356" t="s">
        <v>43</v>
      </c>
      <c r="AE92" s="356">
        <v>0.2</v>
      </c>
      <c r="AF92" s="354">
        <v>0.1</v>
      </c>
      <c r="AG92" s="355">
        <v>0</v>
      </c>
      <c r="AH92" s="78" t="s">
        <v>43</v>
      </c>
      <c r="AI92" s="163" t="s">
        <v>43</v>
      </c>
      <c r="AJ92" s="399">
        <v>0</v>
      </c>
      <c r="AK92" s="428" t="s">
        <v>43</v>
      </c>
      <c r="AL92" s="429" t="s">
        <v>43</v>
      </c>
      <c r="AM92" s="260">
        <v>0.3</v>
      </c>
      <c r="AN92" s="171">
        <v>0</v>
      </c>
      <c r="AO92" s="282">
        <v>0.2</v>
      </c>
    </row>
    <row r="93" spans="1:41" s="12" customFormat="1" ht="12.75" customHeight="1" x14ac:dyDescent="0.2">
      <c r="A93" s="157" t="s">
        <v>78</v>
      </c>
      <c r="B93" s="350">
        <v>5.0999999999999996</v>
      </c>
      <c r="C93" s="263">
        <v>6.9</v>
      </c>
      <c r="D93" s="112" t="s">
        <v>43</v>
      </c>
      <c r="E93" s="263" t="s">
        <v>43</v>
      </c>
      <c r="F93" s="112">
        <v>6</v>
      </c>
      <c r="G93" s="392" t="s">
        <v>76</v>
      </c>
      <c r="H93" s="393" t="s">
        <v>76</v>
      </c>
      <c r="I93" s="392" t="s">
        <v>76</v>
      </c>
      <c r="J93" s="353" t="s">
        <v>76</v>
      </c>
      <c r="K93" s="393" t="s">
        <v>76</v>
      </c>
      <c r="L93" s="392" t="s">
        <v>76</v>
      </c>
      <c r="M93" s="393" t="s">
        <v>76</v>
      </c>
      <c r="N93" s="392" t="s">
        <v>76</v>
      </c>
      <c r="O93" s="353" t="s">
        <v>76</v>
      </c>
      <c r="P93" s="353" t="s">
        <v>76</v>
      </c>
      <c r="Q93" s="112">
        <v>3.1</v>
      </c>
      <c r="R93" s="112">
        <v>3.5</v>
      </c>
      <c r="S93" s="350" t="s">
        <v>43</v>
      </c>
      <c r="T93" s="112" t="s">
        <v>43</v>
      </c>
      <c r="U93" s="111">
        <v>3.3</v>
      </c>
      <c r="V93" s="354" t="s">
        <v>43</v>
      </c>
      <c r="W93" s="355" t="s">
        <v>43</v>
      </c>
      <c r="X93" s="354" t="s">
        <v>43</v>
      </c>
      <c r="Y93" s="356" t="s">
        <v>43</v>
      </c>
      <c r="Z93" s="356">
        <v>2.2000000000000002</v>
      </c>
      <c r="AA93" s="354">
        <v>3.9</v>
      </c>
      <c r="AB93" s="355">
        <v>2.1</v>
      </c>
      <c r="AC93" s="354" t="s">
        <v>43</v>
      </c>
      <c r="AD93" s="356" t="s">
        <v>43</v>
      </c>
      <c r="AE93" s="356">
        <v>3</v>
      </c>
      <c r="AF93" s="354">
        <v>1.8</v>
      </c>
      <c r="AG93" s="355">
        <v>1.7</v>
      </c>
      <c r="AH93" s="354" t="s">
        <v>43</v>
      </c>
      <c r="AI93" s="356" t="s">
        <v>43</v>
      </c>
      <c r="AJ93" s="76">
        <v>1.8</v>
      </c>
      <c r="AK93" s="430" t="s">
        <v>43</v>
      </c>
      <c r="AL93" s="431" t="s">
        <v>43</v>
      </c>
      <c r="AM93" s="172">
        <v>2.1</v>
      </c>
      <c r="AN93" s="171">
        <v>2.2000000000000002</v>
      </c>
      <c r="AO93" s="254">
        <v>2.1</v>
      </c>
    </row>
    <row r="94" spans="1:41" s="12" customFormat="1" ht="12.75" customHeight="1" x14ac:dyDescent="0.2">
      <c r="A94" s="152" t="s">
        <v>79</v>
      </c>
      <c r="B94" s="350">
        <v>12.1</v>
      </c>
      <c r="C94" s="263">
        <v>12.5</v>
      </c>
      <c r="D94" s="112">
        <v>12.8</v>
      </c>
      <c r="E94" s="263">
        <v>10.1</v>
      </c>
      <c r="F94" s="112">
        <v>12.3</v>
      </c>
      <c r="G94" s="392" t="s">
        <v>76</v>
      </c>
      <c r="H94" s="393" t="s">
        <v>76</v>
      </c>
      <c r="I94" s="392" t="s">
        <v>76</v>
      </c>
      <c r="J94" s="353" t="s">
        <v>76</v>
      </c>
      <c r="K94" s="393" t="s">
        <v>76</v>
      </c>
      <c r="L94" s="392" t="s">
        <v>76</v>
      </c>
      <c r="M94" s="393" t="s">
        <v>76</v>
      </c>
      <c r="N94" s="392" t="s">
        <v>76</v>
      </c>
      <c r="O94" s="353" t="s">
        <v>76</v>
      </c>
      <c r="P94" s="353" t="s">
        <v>76</v>
      </c>
      <c r="Q94" s="112">
        <v>15.2</v>
      </c>
      <c r="R94" s="112">
        <v>13.4</v>
      </c>
      <c r="S94" s="350">
        <v>14.8</v>
      </c>
      <c r="T94" s="112">
        <v>12.3</v>
      </c>
      <c r="U94" s="111">
        <v>14.3</v>
      </c>
      <c r="V94" s="354">
        <v>11.3</v>
      </c>
      <c r="W94" s="355">
        <v>11.5</v>
      </c>
      <c r="X94" s="354">
        <v>11.9</v>
      </c>
      <c r="Y94" s="356">
        <v>9.4</v>
      </c>
      <c r="Z94" s="356">
        <v>11.4</v>
      </c>
      <c r="AA94" s="400">
        <v>16.899999999999999</v>
      </c>
      <c r="AB94" s="401">
        <v>19.100000000000001</v>
      </c>
      <c r="AC94" s="400">
        <v>18.3</v>
      </c>
      <c r="AD94" s="402">
        <v>16.8</v>
      </c>
      <c r="AE94" s="402">
        <v>18</v>
      </c>
      <c r="AF94" s="400">
        <v>14.6</v>
      </c>
      <c r="AG94" s="401">
        <v>14.3</v>
      </c>
      <c r="AH94" s="400">
        <v>14.7</v>
      </c>
      <c r="AI94" s="402">
        <v>13.5</v>
      </c>
      <c r="AJ94" s="403">
        <v>14.5</v>
      </c>
      <c r="AK94" s="172">
        <v>9.4</v>
      </c>
      <c r="AL94" s="171">
        <v>8.1</v>
      </c>
      <c r="AM94" s="172">
        <v>8.5</v>
      </c>
      <c r="AN94" s="171">
        <v>9.6</v>
      </c>
      <c r="AO94" s="254">
        <v>8.6999999999999993</v>
      </c>
    </row>
    <row r="95" spans="1:41" s="38" customFormat="1" ht="12.75" customHeight="1" x14ac:dyDescent="0.2">
      <c r="A95" s="152" t="s">
        <v>102</v>
      </c>
      <c r="B95" s="392" t="s">
        <v>76</v>
      </c>
      <c r="C95" s="353" t="s">
        <v>76</v>
      </c>
      <c r="D95" s="393" t="s">
        <v>76</v>
      </c>
      <c r="E95" s="353" t="s">
        <v>76</v>
      </c>
      <c r="F95" s="393" t="s">
        <v>76</v>
      </c>
      <c r="G95" s="392" t="s">
        <v>76</v>
      </c>
      <c r="H95" s="393" t="s">
        <v>76</v>
      </c>
      <c r="I95" s="392" t="s">
        <v>76</v>
      </c>
      <c r="J95" s="353" t="s">
        <v>76</v>
      </c>
      <c r="K95" s="393" t="s">
        <v>76</v>
      </c>
      <c r="L95" s="392" t="s">
        <v>76</v>
      </c>
      <c r="M95" s="393" t="s">
        <v>76</v>
      </c>
      <c r="N95" s="392" t="s">
        <v>76</v>
      </c>
      <c r="O95" s="353" t="s">
        <v>76</v>
      </c>
      <c r="P95" s="353" t="s">
        <v>76</v>
      </c>
      <c r="Q95" s="112">
        <v>81.599999999999994</v>
      </c>
      <c r="R95" s="112">
        <v>82.8</v>
      </c>
      <c r="S95" s="350">
        <v>81.900000000000006</v>
      </c>
      <c r="T95" s="112">
        <v>83.8</v>
      </c>
      <c r="U95" s="111">
        <v>82.2</v>
      </c>
      <c r="V95" s="400">
        <v>86</v>
      </c>
      <c r="W95" s="401">
        <v>86.6</v>
      </c>
      <c r="X95" s="400">
        <v>85.9</v>
      </c>
      <c r="Y95" s="402">
        <v>88.3</v>
      </c>
      <c r="Z95" s="402">
        <v>86.3</v>
      </c>
      <c r="AA95" s="400">
        <v>79.099999999999994</v>
      </c>
      <c r="AB95" s="401">
        <v>78.5</v>
      </c>
      <c r="AC95" s="400">
        <v>78.5</v>
      </c>
      <c r="AD95" s="402">
        <v>79.900000000000006</v>
      </c>
      <c r="AE95" s="402">
        <v>78.8</v>
      </c>
      <c r="AF95" s="400">
        <v>83.4</v>
      </c>
      <c r="AG95" s="401">
        <v>84</v>
      </c>
      <c r="AH95" s="400">
        <v>83.5</v>
      </c>
      <c r="AI95" s="402">
        <v>84.7</v>
      </c>
      <c r="AJ95" s="403">
        <v>83.7</v>
      </c>
      <c r="AK95" s="172">
        <v>88.2</v>
      </c>
      <c r="AL95" s="171">
        <v>89.3</v>
      </c>
      <c r="AM95" s="172">
        <v>88.9</v>
      </c>
      <c r="AN95" s="171">
        <v>88.2</v>
      </c>
      <c r="AO95" s="254">
        <v>88.8</v>
      </c>
    </row>
    <row r="96" spans="1:41" s="38" customFormat="1" ht="12.75" customHeight="1" x14ac:dyDescent="0.2">
      <c r="A96" s="159" t="s">
        <v>105</v>
      </c>
      <c r="B96" s="359">
        <v>100</v>
      </c>
      <c r="C96" s="169">
        <v>100</v>
      </c>
      <c r="D96" s="360">
        <v>100</v>
      </c>
      <c r="E96" s="169">
        <v>100</v>
      </c>
      <c r="F96" s="169">
        <v>100</v>
      </c>
      <c r="G96" s="394" t="s">
        <v>76</v>
      </c>
      <c r="H96" s="395" t="s">
        <v>76</v>
      </c>
      <c r="I96" s="394" t="s">
        <v>76</v>
      </c>
      <c r="J96" s="396" t="s">
        <v>76</v>
      </c>
      <c r="K96" s="395" t="s">
        <v>76</v>
      </c>
      <c r="L96" s="394" t="s">
        <v>76</v>
      </c>
      <c r="M96" s="395" t="s">
        <v>76</v>
      </c>
      <c r="N96" s="394" t="s">
        <v>76</v>
      </c>
      <c r="O96" s="396" t="s">
        <v>76</v>
      </c>
      <c r="P96" s="396" t="s">
        <v>76</v>
      </c>
      <c r="Q96" s="359">
        <v>100</v>
      </c>
      <c r="R96" s="360">
        <v>100</v>
      </c>
      <c r="S96" s="359">
        <v>100</v>
      </c>
      <c r="T96" s="360">
        <v>100</v>
      </c>
      <c r="U96" s="313">
        <v>100</v>
      </c>
      <c r="V96" s="404">
        <v>100</v>
      </c>
      <c r="W96" s="405">
        <v>100</v>
      </c>
      <c r="X96" s="404">
        <v>100</v>
      </c>
      <c r="Y96" s="406">
        <v>100</v>
      </c>
      <c r="Z96" s="406">
        <v>100</v>
      </c>
      <c r="AA96" s="366">
        <v>100</v>
      </c>
      <c r="AB96" s="367">
        <v>100</v>
      </c>
      <c r="AC96" s="366">
        <v>100</v>
      </c>
      <c r="AD96" s="285">
        <v>100</v>
      </c>
      <c r="AE96" s="285">
        <v>100</v>
      </c>
      <c r="AF96" s="366">
        <v>100</v>
      </c>
      <c r="AG96" s="367">
        <v>100</v>
      </c>
      <c r="AH96" s="366">
        <v>100</v>
      </c>
      <c r="AI96" s="285">
        <v>100</v>
      </c>
      <c r="AJ96" s="287">
        <v>100</v>
      </c>
      <c r="AK96" s="252">
        <v>100</v>
      </c>
      <c r="AL96" s="253">
        <v>100</v>
      </c>
      <c r="AM96" s="252">
        <v>100</v>
      </c>
      <c r="AN96" s="253">
        <v>100</v>
      </c>
      <c r="AO96" s="255">
        <v>100</v>
      </c>
    </row>
    <row r="97" spans="1:16351" s="12" customFormat="1" ht="12.75" customHeight="1" x14ac:dyDescent="0.2">
      <c r="A97" s="20"/>
      <c r="B97" s="78"/>
      <c r="C97" s="163"/>
      <c r="D97" s="164"/>
      <c r="E97" s="163"/>
      <c r="F97" s="163"/>
      <c r="G97" s="78"/>
      <c r="H97" s="164"/>
      <c r="I97" s="78"/>
      <c r="J97" s="163"/>
      <c r="K97" s="164"/>
      <c r="L97" s="78"/>
      <c r="M97" s="164"/>
      <c r="N97" s="78"/>
      <c r="O97" s="163"/>
      <c r="P97" s="163"/>
      <c r="Q97" s="78"/>
      <c r="R97" s="164"/>
      <c r="S97" s="78"/>
      <c r="T97" s="164"/>
      <c r="U97" s="312"/>
      <c r="V97" s="78"/>
      <c r="W97" s="164"/>
      <c r="X97" s="78"/>
      <c r="Y97" s="163"/>
      <c r="Z97" s="163"/>
      <c r="AA97" s="354"/>
      <c r="AB97" s="355"/>
      <c r="AC97" s="354"/>
      <c r="AD97" s="356"/>
      <c r="AE97" s="356"/>
      <c r="AF97" s="354"/>
      <c r="AG97" s="355"/>
      <c r="AH97" s="354"/>
      <c r="AI97" s="356"/>
      <c r="AJ97" s="76"/>
      <c r="AK97" s="250"/>
      <c r="AL97" s="243"/>
      <c r="AM97" s="250"/>
      <c r="AN97" s="243"/>
      <c r="AO97" s="247"/>
    </row>
    <row r="98" spans="1:16351" s="12" customFormat="1" ht="12.75" customHeight="1" x14ac:dyDescent="0.2">
      <c r="A98" s="165" t="s">
        <v>115</v>
      </c>
      <c r="B98" s="78"/>
      <c r="C98" s="163"/>
      <c r="D98" s="164"/>
      <c r="E98" s="163"/>
      <c r="F98" s="163"/>
      <c r="G98" s="78"/>
      <c r="H98" s="164"/>
      <c r="I98" s="78"/>
      <c r="J98" s="163"/>
      <c r="K98" s="164"/>
      <c r="L98" s="78"/>
      <c r="M98" s="164"/>
      <c r="N98" s="78"/>
      <c r="O98" s="163"/>
      <c r="P98" s="163"/>
      <c r="Q98" s="78"/>
      <c r="R98" s="164"/>
      <c r="S98" s="78"/>
      <c r="T98" s="164"/>
      <c r="U98" s="312"/>
      <c r="V98" s="78"/>
      <c r="W98" s="164"/>
      <c r="X98" s="78"/>
      <c r="Y98" s="163"/>
      <c r="Z98" s="163"/>
      <c r="AA98" s="78"/>
      <c r="AB98" s="164"/>
      <c r="AC98" s="78"/>
      <c r="AD98" s="163"/>
      <c r="AE98" s="163"/>
      <c r="AF98" s="78"/>
      <c r="AG98" s="164"/>
      <c r="AH98" s="78"/>
      <c r="AI98" s="163"/>
      <c r="AJ98" s="312"/>
      <c r="AK98" s="248"/>
      <c r="AL98" s="244"/>
      <c r="AM98" s="248"/>
      <c r="AN98" s="244"/>
      <c r="AO98" s="245"/>
    </row>
    <row r="99" spans="1:16351" s="12" customFormat="1" ht="12.75" customHeight="1" x14ac:dyDescent="0.2">
      <c r="A99" s="152" t="s">
        <v>101</v>
      </c>
      <c r="B99" s="350">
        <v>3.4</v>
      </c>
      <c r="C99" s="263">
        <v>1.4</v>
      </c>
      <c r="D99" s="112">
        <v>1.9</v>
      </c>
      <c r="E99" s="263">
        <v>4.3</v>
      </c>
      <c r="F99" s="112">
        <v>2.2999999999999998</v>
      </c>
      <c r="G99" s="392" t="s">
        <v>76</v>
      </c>
      <c r="H99" s="393" t="s">
        <v>76</v>
      </c>
      <c r="I99" s="392" t="s">
        <v>76</v>
      </c>
      <c r="J99" s="353" t="s">
        <v>76</v>
      </c>
      <c r="K99" s="393" t="s">
        <v>76</v>
      </c>
      <c r="L99" s="392" t="s">
        <v>76</v>
      </c>
      <c r="M99" s="393" t="s">
        <v>76</v>
      </c>
      <c r="N99" s="392" t="s">
        <v>76</v>
      </c>
      <c r="O99" s="353" t="s">
        <v>76</v>
      </c>
      <c r="P99" s="353" t="s">
        <v>76</v>
      </c>
      <c r="Q99" s="112">
        <v>4</v>
      </c>
      <c r="R99" s="112">
        <v>0.8</v>
      </c>
      <c r="S99" s="350">
        <v>2.1</v>
      </c>
      <c r="T99" s="112">
        <v>3.5</v>
      </c>
      <c r="U99" s="111">
        <v>2.4</v>
      </c>
      <c r="V99" s="354">
        <v>2.4</v>
      </c>
      <c r="W99" s="355">
        <v>1.6</v>
      </c>
      <c r="X99" s="354">
        <v>2</v>
      </c>
      <c r="Y99" s="356">
        <v>2.1</v>
      </c>
      <c r="Z99" s="356">
        <v>2</v>
      </c>
      <c r="AA99" s="354">
        <v>3.9</v>
      </c>
      <c r="AB99" s="355">
        <v>0.8</v>
      </c>
      <c r="AC99" s="354">
        <v>2.2999999999999998</v>
      </c>
      <c r="AD99" s="356">
        <v>2.2000000000000002</v>
      </c>
      <c r="AE99" s="356">
        <v>2.2999999999999998</v>
      </c>
      <c r="AF99" s="354">
        <v>1.9</v>
      </c>
      <c r="AG99" s="355">
        <v>1</v>
      </c>
      <c r="AH99" s="354">
        <v>1.6</v>
      </c>
      <c r="AI99" s="356">
        <v>0.7</v>
      </c>
      <c r="AJ99" s="76">
        <v>1.4</v>
      </c>
      <c r="AK99" s="331">
        <v>1.5</v>
      </c>
      <c r="AL99" s="326">
        <v>0.9</v>
      </c>
      <c r="AM99" s="430" t="s">
        <v>43</v>
      </c>
      <c r="AN99" s="430" t="s">
        <v>43</v>
      </c>
      <c r="AO99" s="254">
        <v>1.2</v>
      </c>
    </row>
    <row r="100" spans="1:16351" s="12" customFormat="1" ht="12.75" customHeight="1" x14ac:dyDescent="0.2">
      <c r="A100" s="157" t="s">
        <v>77</v>
      </c>
      <c r="B100" s="350" t="s">
        <v>43</v>
      </c>
      <c r="C100" s="389" t="s">
        <v>43</v>
      </c>
      <c r="D100" s="112" t="s">
        <v>43</v>
      </c>
      <c r="E100" s="389" t="s">
        <v>43</v>
      </c>
      <c r="F100" s="112">
        <v>0.2</v>
      </c>
      <c r="G100" s="392" t="s">
        <v>76</v>
      </c>
      <c r="H100" s="393" t="s">
        <v>76</v>
      </c>
      <c r="I100" s="392" t="s">
        <v>76</v>
      </c>
      <c r="J100" s="353" t="s">
        <v>76</v>
      </c>
      <c r="K100" s="393" t="s">
        <v>76</v>
      </c>
      <c r="L100" s="392" t="s">
        <v>76</v>
      </c>
      <c r="M100" s="393" t="s">
        <v>76</v>
      </c>
      <c r="N100" s="392" t="s">
        <v>76</v>
      </c>
      <c r="O100" s="353" t="s">
        <v>76</v>
      </c>
      <c r="P100" s="353" t="s">
        <v>76</v>
      </c>
      <c r="Q100" s="112" t="s">
        <v>43</v>
      </c>
      <c r="R100" s="390" t="s">
        <v>43</v>
      </c>
      <c r="S100" s="350">
        <v>0.1</v>
      </c>
      <c r="T100" s="279">
        <v>0.4</v>
      </c>
      <c r="U100" s="111">
        <v>0.2</v>
      </c>
      <c r="V100" s="391">
        <v>0.3</v>
      </c>
      <c r="W100" s="355">
        <v>0.1</v>
      </c>
      <c r="X100" s="391" t="s">
        <v>43</v>
      </c>
      <c r="Y100" s="163" t="s">
        <v>43</v>
      </c>
      <c r="Z100" s="356">
        <v>0.2</v>
      </c>
      <c r="AA100" s="391" t="s">
        <v>43</v>
      </c>
      <c r="AB100" s="398" t="s">
        <v>43</v>
      </c>
      <c r="AC100" s="391" t="s">
        <v>43</v>
      </c>
      <c r="AD100" s="357" t="s">
        <v>43</v>
      </c>
      <c r="AE100" s="356">
        <v>0.2</v>
      </c>
      <c r="AF100" s="354">
        <v>0.1</v>
      </c>
      <c r="AG100" s="355">
        <v>0</v>
      </c>
      <c r="AH100" s="354" t="s">
        <v>43</v>
      </c>
      <c r="AI100" s="163" t="s">
        <v>43</v>
      </c>
      <c r="AJ100" s="399">
        <v>0</v>
      </c>
      <c r="AK100" s="430" t="s">
        <v>43</v>
      </c>
      <c r="AL100" s="330" t="s">
        <v>43</v>
      </c>
      <c r="AM100" s="430" t="s">
        <v>43</v>
      </c>
      <c r="AN100" s="328" t="s">
        <v>43</v>
      </c>
      <c r="AO100" s="282">
        <v>0.5</v>
      </c>
    </row>
    <row r="101" spans="1:16351" s="12" customFormat="1" ht="12.75" customHeight="1" x14ac:dyDescent="0.2">
      <c r="A101" s="157" t="s">
        <v>78</v>
      </c>
      <c r="B101" s="350" t="s">
        <v>43</v>
      </c>
      <c r="C101" s="263" t="s">
        <v>43</v>
      </c>
      <c r="D101" s="112" t="s">
        <v>43</v>
      </c>
      <c r="E101" s="263" t="s">
        <v>43</v>
      </c>
      <c r="F101" s="112">
        <v>2.1</v>
      </c>
      <c r="G101" s="392" t="s">
        <v>76</v>
      </c>
      <c r="H101" s="393" t="s">
        <v>76</v>
      </c>
      <c r="I101" s="392" t="s">
        <v>76</v>
      </c>
      <c r="J101" s="353" t="s">
        <v>76</v>
      </c>
      <c r="K101" s="393" t="s">
        <v>76</v>
      </c>
      <c r="L101" s="392" t="s">
        <v>76</v>
      </c>
      <c r="M101" s="393" t="s">
        <v>76</v>
      </c>
      <c r="N101" s="392" t="s">
        <v>76</v>
      </c>
      <c r="O101" s="353" t="s">
        <v>76</v>
      </c>
      <c r="P101" s="353" t="s">
        <v>76</v>
      </c>
      <c r="Q101" s="112" t="s">
        <v>43</v>
      </c>
      <c r="R101" s="112" t="s">
        <v>43</v>
      </c>
      <c r="S101" s="350">
        <v>2</v>
      </c>
      <c r="T101" s="112">
        <v>3</v>
      </c>
      <c r="U101" s="111">
        <v>2.2000000000000002</v>
      </c>
      <c r="V101" s="354">
        <v>2</v>
      </c>
      <c r="W101" s="355">
        <v>1.5</v>
      </c>
      <c r="X101" s="354" t="s">
        <v>43</v>
      </c>
      <c r="Y101" s="356" t="s">
        <v>43</v>
      </c>
      <c r="Z101" s="356">
        <v>1.8</v>
      </c>
      <c r="AA101" s="391" t="s">
        <v>43</v>
      </c>
      <c r="AB101" s="398" t="s">
        <v>43</v>
      </c>
      <c r="AC101" s="391" t="s">
        <v>43</v>
      </c>
      <c r="AD101" s="357" t="s">
        <v>43</v>
      </c>
      <c r="AE101" s="356">
        <v>2.1</v>
      </c>
      <c r="AF101" s="354">
        <v>1.8</v>
      </c>
      <c r="AG101" s="355">
        <v>1</v>
      </c>
      <c r="AH101" s="354" t="s">
        <v>43</v>
      </c>
      <c r="AI101" s="356" t="s">
        <v>43</v>
      </c>
      <c r="AJ101" s="76">
        <v>1.4</v>
      </c>
      <c r="AK101" s="430" t="s">
        <v>43</v>
      </c>
      <c r="AL101" s="431" t="s">
        <v>43</v>
      </c>
      <c r="AM101" s="430" t="s">
        <v>43</v>
      </c>
      <c r="AN101" s="430" t="s">
        <v>43</v>
      </c>
      <c r="AO101" s="254">
        <v>0.7</v>
      </c>
    </row>
    <row r="102" spans="1:16351" s="12" customFormat="1" ht="12.75" customHeight="1" x14ac:dyDescent="0.2">
      <c r="A102" s="152" t="s">
        <v>79</v>
      </c>
      <c r="B102" s="350">
        <v>3.3</v>
      </c>
      <c r="C102" s="263">
        <v>2.8</v>
      </c>
      <c r="D102" s="112">
        <v>3.3</v>
      </c>
      <c r="E102" s="263">
        <v>2.1</v>
      </c>
      <c r="F102" s="112">
        <v>3</v>
      </c>
      <c r="G102" s="392" t="s">
        <v>76</v>
      </c>
      <c r="H102" s="393" t="s">
        <v>76</v>
      </c>
      <c r="I102" s="392" t="s">
        <v>76</v>
      </c>
      <c r="J102" s="353" t="s">
        <v>76</v>
      </c>
      <c r="K102" s="393" t="s">
        <v>76</v>
      </c>
      <c r="L102" s="392" t="s">
        <v>76</v>
      </c>
      <c r="M102" s="393" t="s">
        <v>76</v>
      </c>
      <c r="N102" s="392" t="s">
        <v>76</v>
      </c>
      <c r="O102" s="353" t="s">
        <v>76</v>
      </c>
      <c r="P102" s="353" t="s">
        <v>76</v>
      </c>
      <c r="Q102" s="112">
        <v>9</v>
      </c>
      <c r="R102" s="112">
        <v>4.9000000000000004</v>
      </c>
      <c r="S102" s="350">
        <v>7.6</v>
      </c>
      <c r="T102" s="112">
        <v>4.2</v>
      </c>
      <c r="U102" s="111">
        <v>6.9</v>
      </c>
      <c r="V102" s="354">
        <v>6.7</v>
      </c>
      <c r="W102" s="355">
        <v>3.6</v>
      </c>
      <c r="X102" s="354">
        <v>5.3</v>
      </c>
      <c r="Y102" s="356">
        <v>4.5</v>
      </c>
      <c r="Z102" s="356">
        <v>5.0999999999999996</v>
      </c>
      <c r="AA102" s="354">
        <v>8.1</v>
      </c>
      <c r="AB102" s="355">
        <v>5.7</v>
      </c>
      <c r="AC102" s="354">
        <v>7.3</v>
      </c>
      <c r="AD102" s="356">
        <v>5.0999999999999996</v>
      </c>
      <c r="AE102" s="356">
        <v>6.9</v>
      </c>
      <c r="AF102" s="354">
        <v>7.6</v>
      </c>
      <c r="AG102" s="355">
        <v>4.5999999999999996</v>
      </c>
      <c r="AH102" s="354">
        <v>6.3</v>
      </c>
      <c r="AI102" s="356">
        <v>4.9000000000000004</v>
      </c>
      <c r="AJ102" s="76">
        <v>6.1</v>
      </c>
      <c r="AK102" s="331">
        <v>6.9</v>
      </c>
      <c r="AL102" s="326">
        <v>2.9</v>
      </c>
      <c r="AM102" s="430" t="s">
        <v>43</v>
      </c>
      <c r="AN102" s="430" t="s">
        <v>43</v>
      </c>
      <c r="AO102" s="254">
        <v>4.8</v>
      </c>
    </row>
    <row r="103" spans="1:16351" s="56" customFormat="1" ht="12.75" customHeight="1" x14ac:dyDescent="0.2">
      <c r="A103" s="152" t="s">
        <v>102</v>
      </c>
      <c r="B103" s="392" t="s">
        <v>76</v>
      </c>
      <c r="C103" s="353" t="s">
        <v>76</v>
      </c>
      <c r="D103" s="393" t="s">
        <v>76</v>
      </c>
      <c r="E103" s="353" t="s">
        <v>76</v>
      </c>
      <c r="F103" s="393" t="s">
        <v>76</v>
      </c>
      <c r="G103" s="392" t="s">
        <v>76</v>
      </c>
      <c r="H103" s="393" t="s">
        <v>76</v>
      </c>
      <c r="I103" s="392" t="s">
        <v>76</v>
      </c>
      <c r="J103" s="353" t="s">
        <v>76</v>
      </c>
      <c r="K103" s="393" t="s">
        <v>76</v>
      </c>
      <c r="L103" s="392" t="s">
        <v>76</v>
      </c>
      <c r="M103" s="393" t="s">
        <v>76</v>
      </c>
      <c r="N103" s="392" t="s">
        <v>76</v>
      </c>
      <c r="O103" s="353" t="s">
        <v>76</v>
      </c>
      <c r="P103" s="353" t="s">
        <v>76</v>
      </c>
      <c r="Q103" s="112">
        <v>87</v>
      </c>
      <c r="R103" s="112">
        <v>94.2</v>
      </c>
      <c r="S103" s="350">
        <v>90.3</v>
      </c>
      <c r="T103" s="112">
        <v>92.4</v>
      </c>
      <c r="U103" s="111">
        <v>90.7</v>
      </c>
      <c r="V103" s="400">
        <v>90.9</v>
      </c>
      <c r="W103" s="401">
        <v>94.8</v>
      </c>
      <c r="X103" s="400">
        <v>92.8</v>
      </c>
      <c r="Y103" s="402">
        <v>93.4</v>
      </c>
      <c r="Z103" s="402">
        <v>92.9</v>
      </c>
      <c r="AA103" s="400">
        <v>88</v>
      </c>
      <c r="AB103" s="401">
        <v>93.5</v>
      </c>
      <c r="AC103" s="400">
        <v>90.4</v>
      </c>
      <c r="AD103" s="402">
        <v>92.6</v>
      </c>
      <c r="AE103" s="402">
        <v>90.8</v>
      </c>
      <c r="AF103" s="400">
        <v>90.5</v>
      </c>
      <c r="AG103" s="401">
        <v>94.4</v>
      </c>
      <c r="AH103" s="400">
        <v>92.1</v>
      </c>
      <c r="AI103" s="402">
        <v>94.3</v>
      </c>
      <c r="AJ103" s="403">
        <v>92.5</v>
      </c>
      <c r="AK103" s="172">
        <v>91.4</v>
      </c>
      <c r="AL103" s="171">
        <v>95.9</v>
      </c>
      <c r="AM103" s="172">
        <v>93.7</v>
      </c>
      <c r="AN103" s="171">
        <v>93.5</v>
      </c>
      <c r="AO103" s="254">
        <v>93.7</v>
      </c>
    </row>
    <row r="104" spans="1:16351" s="38" customFormat="1" ht="12.75" customHeight="1" x14ac:dyDescent="0.2">
      <c r="A104" s="190" t="s">
        <v>105</v>
      </c>
      <c r="B104" s="407">
        <v>100</v>
      </c>
      <c r="C104" s="408">
        <v>100</v>
      </c>
      <c r="D104" s="409">
        <v>100</v>
      </c>
      <c r="E104" s="408">
        <v>100</v>
      </c>
      <c r="F104" s="408">
        <v>100</v>
      </c>
      <c r="G104" s="410" t="s">
        <v>76</v>
      </c>
      <c r="H104" s="411" t="s">
        <v>76</v>
      </c>
      <c r="I104" s="410" t="s">
        <v>76</v>
      </c>
      <c r="J104" s="412" t="s">
        <v>76</v>
      </c>
      <c r="K104" s="411" t="s">
        <v>76</v>
      </c>
      <c r="L104" s="410" t="s">
        <v>76</v>
      </c>
      <c r="M104" s="411" t="s">
        <v>76</v>
      </c>
      <c r="N104" s="410" t="s">
        <v>76</v>
      </c>
      <c r="O104" s="412" t="s">
        <v>76</v>
      </c>
      <c r="P104" s="412" t="s">
        <v>76</v>
      </c>
      <c r="Q104" s="407">
        <v>100</v>
      </c>
      <c r="R104" s="409">
        <v>100</v>
      </c>
      <c r="S104" s="407">
        <v>100</v>
      </c>
      <c r="T104" s="409">
        <v>100</v>
      </c>
      <c r="U104" s="413">
        <v>100</v>
      </c>
      <c r="V104" s="414">
        <v>100</v>
      </c>
      <c r="W104" s="415">
        <v>100</v>
      </c>
      <c r="X104" s="414">
        <v>100</v>
      </c>
      <c r="Y104" s="416">
        <v>100</v>
      </c>
      <c r="Z104" s="416">
        <v>100</v>
      </c>
      <c r="AA104" s="417">
        <v>100</v>
      </c>
      <c r="AB104" s="418">
        <v>100</v>
      </c>
      <c r="AC104" s="417">
        <v>100</v>
      </c>
      <c r="AD104" s="419">
        <v>100</v>
      </c>
      <c r="AE104" s="419">
        <v>100</v>
      </c>
      <c r="AF104" s="417">
        <v>100</v>
      </c>
      <c r="AG104" s="418">
        <v>100</v>
      </c>
      <c r="AH104" s="417">
        <v>100</v>
      </c>
      <c r="AI104" s="419">
        <v>100</v>
      </c>
      <c r="AJ104" s="79">
        <v>100</v>
      </c>
      <c r="AK104" s="174">
        <v>100</v>
      </c>
      <c r="AL104" s="173">
        <v>100</v>
      </c>
      <c r="AM104" s="174">
        <v>100</v>
      </c>
      <c r="AN104" s="173">
        <v>100</v>
      </c>
      <c r="AO104" s="276">
        <v>100</v>
      </c>
    </row>
    <row r="105" spans="1:16351" s="12" customFormat="1" ht="12.75" customHeight="1" x14ac:dyDescent="0.2">
      <c r="B105" s="81"/>
      <c r="C105" s="81"/>
      <c r="D105" s="81"/>
      <c r="E105" s="81"/>
      <c r="F105" s="87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7"/>
      <c r="R105" s="81"/>
      <c r="S105" s="81"/>
      <c r="T105" s="81"/>
      <c r="U105" s="81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1"/>
      <c r="CV105" s="81"/>
      <c r="CW105" s="81"/>
      <c r="CX105" s="81"/>
      <c r="CY105" s="81"/>
      <c r="CZ105" s="81"/>
      <c r="DA105" s="81"/>
      <c r="DB105" s="81"/>
      <c r="DC105" s="81"/>
      <c r="DD105" s="81"/>
      <c r="DE105" s="81"/>
      <c r="DF105" s="81"/>
      <c r="DG105" s="81"/>
      <c r="DH105" s="81"/>
      <c r="DI105" s="81"/>
      <c r="DJ105" s="81"/>
      <c r="DK105" s="81"/>
      <c r="DL105" s="81"/>
      <c r="DM105" s="81"/>
      <c r="DN105" s="81"/>
      <c r="DO105" s="81"/>
      <c r="DP105" s="81"/>
      <c r="DQ105" s="81"/>
      <c r="DR105" s="81"/>
      <c r="DS105" s="81"/>
      <c r="DT105" s="81"/>
      <c r="DU105" s="81"/>
      <c r="DV105" s="81"/>
      <c r="DW105" s="81"/>
      <c r="DX105" s="81"/>
      <c r="DY105" s="81"/>
      <c r="DZ105" s="81"/>
      <c r="EA105" s="81"/>
      <c r="EB105" s="81"/>
      <c r="EC105" s="81"/>
      <c r="ED105" s="81"/>
      <c r="EE105" s="81"/>
      <c r="EF105" s="81"/>
      <c r="EG105" s="81"/>
      <c r="EH105" s="81"/>
      <c r="EI105" s="81"/>
      <c r="EJ105" s="81"/>
      <c r="EK105" s="81"/>
      <c r="EL105" s="81"/>
      <c r="EM105" s="81"/>
      <c r="EN105" s="81"/>
      <c r="EO105" s="81"/>
      <c r="EP105" s="81"/>
      <c r="EQ105" s="81"/>
      <c r="ER105" s="81"/>
      <c r="ES105" s="81"/>
      <c r="ET105" s="81"/>
      <c r="EU105" s="81"/>
      <c r="EV105" s="81"/>
      <c r="EW105" s="81"/>
      <c r="EX105" s="81"/>
      <c r="EY105" s="81"/>
      <c r="EZ105" s="81"/>
      <c r="FA105" s="81"/>
      <c r="FB105" s="81"/>
      <c r="FC105" s="81"/>
      <c r="FD105" s="81"/>
      <c r="FE105" s="81"/>
      <c r="FF105" s="81"/>
      <c r="FG105" s="81"/>
      <c r="FH105" s="81"/>
      <c r="FI105" s="81"/>
      <c r="FJ105" s="81"/>
      <c r="FK105" s="81"/>
      <c r="FL105" s="81"/>
      <c r="FM105" s="81"/>
      <c r="FN105" s="81"/>
      <c r="FO105" s="81"/>
      <c r="FP105" s="81"/>
      <c r="FQ105" s="81"/>
      <c r="FR105" s="81"/>
      <c r="FS105" s="81"/>
      <c r="FT105" s="81"/>
      <c r="FU105" s="81"/>
      <c r="FV105" s="81"/>
      <c r="FW105" s="81"/>
      <c r="FX105" s="81"/>
      <c r="FY105" s="81"/>
      <c r="FZ105" s="81"/>
      <c r="GA105" s="81"/>
      <c r="GB105" s="81"/>
      <c r="GC105" s="81"/>
      <c r="GD105" s="81"/>
      <c r="GE105" s="81"/>
      <c r="GF105" s="81"/>
      <c r="GG105" s="81"/>
      <c r="GH105" s="81"/>
      <c r="GI105" s="81"/>
      <c r="GJ105" s="81"/>
      <c r="GK105" s="81"/>
      <c r="GL105" s="81"/>
      <c r="GM105" s="81"/>
      <c r="GN105" s="81"/>
      <c r="GO105" s="81"/>
      <c r="GP105" s="81"/>
      <c r="GQ105" s="81"/>
      <c r="GR105" s="81"/>
      <c r="GS105" s="81"/>
      <c r="GT105" s="81"/>
      <c r="GU105" s="81"/>
      <c r="GV105" s="81"/>
      <c r="GW105" s="81"/>
      <c r="GX105" s="81"/>
      <c r="GY105" s="81"/>
      <c r="GZ105" s="81"/>
      <c r="HA105" s="81"/>
      <c r="HB105" s="81"/>
      <c r="HC105" s="81"/>
      <c r="HD105" s="81"/>
      <c r="HE105" s="81"/>
      <c r="HF105" s="81"/>
      <c r="HG105" s="81"/>
      <c r="HH105" s="81"/>
      <c r="HI105" s="81"/>
      <c r="HJ105" s="81"/>
      <c r="HK105" s="81"/>
      <c r="HL105" s="81"/>
      <c r="HM105" s="81"/>
      <c r="HN105" s="81"/>
      <c r="HO105" s="81"/>
      <c r="HP105" s="81"/>
      <c r="HQ105" s="81"/>
      <c r="HR105" s="81"/>
      <c r="HS105" s="81"/>
      <c r="HT105" s="81"/>
      <c r="HU105" s="81"/>
      <c r="HV105" s="81"/>
      <c r="HW105" s="81"/>
      <c r="HX105" s="81"/>
      <c r="HY105" s="81"/>
      <c r="HZ105" s="81"/>
      <c r="IA105" s="81"/>
      <c r="IB105" s="81"/>
      <c r="IC105" s="81"/>
      <c r="ID105" s="81"/>
      <c r="IE105" s="81"/>
      <c r="IF105" s="81"/>
      <c r="IG105" s="81"/>
      <c r="IH105" s="81"/>
      <c r="II105" s="81"/>
      <c r="IJ105" s="81"/>
      <c r="IK105" s="81"/>
      <c r="IL105" s="81"/>
      <c r="IM105" s="81"/>
      <c r="IN105" s="81"/>
      <c r="IO105" s="81"/>
      <c r="IP105" s="81"/>
      <c r="IQ105" s="81"/>
      <c r="IR105" s="81"/>
      <c r="IS105" s="81"/>
      <c r="IT105" s="81"/>
      <c r="IU105" s="81"/>
      <c r="IV105" s="81"/>
      <c r="IW105" s="81"/>
      <c r="IX105" s="81"/>
      <c r="IY105" s="81"/>
      <c r="IZ105" s="81"/>
      <c r="JA105" s="81"/>
      <c r="JB105" s="81"/>
      <c r="JC105" s="81"/>
      <c r="JD105" s="81"/>
      <c r="JE105" s="81"/>
      <c r="JF105" s="81"/>
      <c r="JG105" s="81"/>
      <c r="JH105" s="81"/>
      <c r="JI105" s="81"/>
      <c r="JJ105" s="81"/>
      <c r="JK105" s="81"/>
      <c r="JL105" s="81"/>
      <c r="JM105" s="81"/>
      <c r="JN105" s="81"/>
      <c r="JO105" s="81"/>
      <c r="JP105" s="81"/>
      <c r="JQ105" s="81"/>
      <c r="JR105" s="81"/>
      <c r="JS105" s="81"/>
      <c r="JT105" s="81"/>
      <c r="JU105" s="81"/>
      <c r="JV105" s="81"/>
      <c r="JW105" s="81"/>
      <c r="JX105" s="81"/>
      <c r="JY105" s="81"/>
      <c r="JZ105" s="81"/>
      <c r="KA105" s="81"/>
      <c r="KB105" s="81"/>
      <c r="KC105" s="81"/>
      <c r="KD105" s="81"/>
      <c r="KE105" s="81"/>
      <c r="KF105" s="81"/>
      <c r="KG105" s="81"/>
      <c r="KH105" s="81"/>
      <c r="KI105" s="81"/>
      <c r="KJ105" s="81"/>
      <c r="KK105" s="81"/>
      <c r="KL105" s="81"/>
      <c r="KM105" s="81"/>
      <c r="KN105" s="81"/>
      <c r="KO105" s="81"/>
      <c r="KP105" s="81"/>
      <c r="KQ105" s="81"/>
      <c r="KR105" s="81"/>
      <c r="KS105" s="81"/>
      <c r="KT105" s="81"/>
      <c r="KU105" s="81"/>
      <c r="KV105" s="81"/>
      <c r="KW105" s="81"/>
      <c r="KX105" s="81"/>
      <c r="KY105" s="81"/>
      <c r="KZ105" s="81"/>
      <c r="LA105" s="81"/>
      <c r="LB105" s="81"/>
      <c r="LC105" s="81"/>
      <c r="LD105" s="81"/>
      <c r="LE105" s="81"/>
      <c r="LF105" s="81"/>
      <c r="LG105" s="81"/>
      <c r="LH105" s="81"/>
      <c r="LI105" s="81"/>
      <c r="LJ105" s="81"/>
      <c r="LK105" s="81"/>
      <c r="LL105" s="81"/>
      <c r="LM105" s="81"/>
      <c r="LN105" s="81"/>
      <c r="LO105" s="81"/>
      <c r="LP105" s="81"/>
      <c r="LQ105" s="81"/>
      <c r="LR105" s="81"/>
      <c r="LS105" s="81"/>
      <c r="LT105" s="81"/>
      <c r="LU105" s="81"/>
      <c r="LV105" s="81"/>
      <c r="LW105" s="81"/>
      <c r="LX105" s="81"/>
      <c r="LY105" s="81"/>
      <c r="LZ105" s="81"/>
      <c r="MA105" s="81"/>
      <c r="MB105" s="81"/>
      <c r="MC105" s="81"/>
      <c r="MD105" s="81"/>
      <c r="ME105" s="81"/>
      <c r="MF105" s="81"/>
      <c r="MG105" s="81"/>
      <c r="MH105" s="81"/>
      <c r="MI105" s="81"/>
      <c r="MJ105" s="81"/>
      <c r="MK105" s="81"/>
      <c r="ML105" s="81"/>
      <c r="MM105" s="81"/>
      <c r="MN105" s="81"/>
      <c r="MO105" s="81"/>
      <c r="MP105" s="81"/>
      <c r="MQ105" s="81"/>
      <c r="MR105" s="81"/>
      <c r="MS105" s="81"/>
      <c r="MT105" s="81"/>
      <c r="MU105" s="81"/>
      <c r="MV105" s="81"/>
      <c r="MW105" s="81"/>
      <c r="MX105" s="81"/>
      <c r="MY105" s="81"/>
      <c r="MZ105" s="81"/>
      <c r="NA105" s="81"/>
      <c r="NB105" s="81"/>
      <c r="NC105" s="81"/>
      <c r="ND105" s="81"/>
      <c r="NE105" s="81"/>
      <c r="NF105" s="81"/>
      <c r="NG105" s="81"/>
      <c r="NH105" s="81"/>
      <c r="NI105" s="81"/>
      <c r="NJ105" s="81"/>
      <c r="NK105" s="81"/>
      <c r="NL105" s="81"/>
      <c r="NM105" s="81"/>
      <c r="NN105" s="81"/>
      <c r="NO105" s="81"/>
      <c r="NP105" s="81"/>
      <c r="NQ105" s="81"/>
      <c r="NR105" s="81"/>
      <c r="NS105" s="81"/>
      <c r="NT105" s="81"/>
      <c r="NU105" s="81"/>
      <c r="NV105" s="81"/>
      <c r="NW105" s="81"/>
      <c r="NX105" s="81"/>
      <c r="NY105" s="81"/>
      <c r="NZ105" s="81"/>
      <c r="OA105" s="81"/>
      <c r="OB105" s="81"/>
      <c r="OC105" s="81"/>
      <c r="OD105" s="81"/>
      <c r="OE105" s="81"/>
      <c r="OF105" s="81"/>
      <c r="OG105" s="81"/>
      <c r="OH105" s="81"/>
      <c r="OI105" s="81"/>
      <c r="OJ105" s="81"/>
      <c r="OK105" s="81"/>
      <c r="OL105" s="81"/>
      <c r="OM105" s="81"/>
      <c r="ON105" s="81"/>
      <c r="OO105" s="81"/>
      <c r="OP105" s="81"/>
      <c r="OQ105" s="81"/>
      <c r="OR105" s="81"/>
      <c r="OS105" s="81"/>
      <c r="OT105" s="81"/>
      <c r="OU105" s="81"/>
      <c r="OV105" s="81"/>
      <c r="OW105" s="81"/>
      <c r="OX105" s="81"/>
      <c r="OY105" s="81"/>
      <c r="OZ105" s="81"/>
      <c r="PA105" s="81"/>
      <c r="PB105" s="81"/>
      <c r="PC105" s="81"/>
      <c r="PD105" s="81"/>
      <c r="PE105" s="81"/>
      <c r="PF105" s="81"/>
      <c r="PG105" s="81"/>
      <c r="PH105" s="81"/>
      <c r="PI105" s="81"/>
      <c r="PJ105" s="81"/>
      <c r="PK105" s="81"/>
      <c r="PL105" s="81"/>
      <c r="PM105" s="81"/>
      <c r="PN105" s="81"/>
      <c r="PO105" s="81"/>
      <c r="PP105" s="81"/>
      <c r="PQ105" s="81"/>
      <c r="PR105" s="81"/>
      <c r="PS105" s="81"/>
      <c r="PT105" s="81"/>
      <c r="PU105" s="81"/>
      <c r="PV105" s="81"/>
      <c r="PW105" s="81"/>
      <c r="PX105" s="81"/>
      <c r="PY105" s="81"/>
      <c r="PZ105" s="81"/>
      <c r="QA105" s="81"/>
      <c r="QB105" s="81"/>
      <c r="QC105" s="81"/>
      <c r="QD105" s="81"/>
      <c r="QE105" s="81"/>
      <c r="QF105" s="81"/>
      <c r="QG105" s="81"/>
      <c r="QH105" s="81"/>
      <c r="QI105" s="81"/>
      <c r="QJ105" s="81"/>
      <c r="QK105" s="81"/>
      <c r="QL105" s="81"/>
      <c r="QM105" s="81"/>
      <c r="QN105" s="81"/>
      <c r="QO105" s="81"/>
      <c r="QP105" s="81"/>
      <c r="QQ105" s="81"/>
      <c r="QR105" s="81"/>
      <c r="QS105" s="81"/>
      <c r="QT105" s="81"/>
      <c r="QU105" s="81"/>
      <c r="QV105" s="81"/>
      <c r="QW105" s="81"/>
      <c r="QX105" s="81"/>
      <c r="QY105" s="81"/>
      <c r="QZ105" s="81"/>
      <c r="RA105" s="81"/>
      <c r="RB105" s="81"/>
      <c r="RC105" s="81"/>
      <c r="RD105" s="81"/>
      <c r="RE105" s="81"/>
      <c r="RF105" s="81"/>
      <c r="RG105" s="81"/>
      <c r="RH105" s="81"/>
      <c r="RI105" s="81"/>
      <c r="RJ105" s="81"/>
      <c r="RK105" s="81"/>
      <c r="RL105" s="81"/>
      <c r="RM105" s="81"/>
      <c r="RN105" s="81"/>
      <c r="RO105" s="81"/>
      <c r="RP105" s="81"/>
      <c r="RQ105" s="81"/>
      <c r="RR105" s="81"/>
      <c r="RS105" s="81"/>
      <c r="RT105" s="81"/>
      <c r="RU105" s="81"/>
      <c r="RV105" s="81"/>
      <c r="RW105" s="81"/>
      <c r="RX105" s="81"/>
      <c r="RY105" s="81"/>
      <c r="RZ105" s="81"/>
      <c r="SA105" s="81"/>
      <c r="SB105" s="81"/>
      <c r="SC105" s="81"/>
      <c r="SD105" s="81"/>
      <c r="SE105" s="81"/>
      <c r="SF105" s="81"/>
      <c r="SG105" s="81"/>
      <c r="SH105" s="81"/>
      <c r="SI105" s="81"/>
      <c r="SJ105" s="81"/>
      <c r="SK105" s="81"/>
      <c r="SL105" s="81"/>
      <c r="SM105" s="81"/>
      <c r="SN105" s="81"/>
      <c r="SO105" s="81"/>
      <c r="SP105" s="81"/>
      <c r="SQ105" s="81"/>
      <c r="SR105" s="81"/>
      <c r="SS105" s="81"/>
      <c r="ST105" s="81"/>
      <c r="SU105" s="81"/>
      <c r="SV105" s="81"/>
      <c r="SW105" s="81"/>
      <c r="SX105" s="81"/>
      <c r="SY105" s="81"/>
      <c r="SZ105" s="81"/>
      <c r="TA105" s="81"/>
      <c r="TB105" s="81"/>
      <c r="TC105" s="81"/>
      <c r="TD105" s="81"/>
      <c r="TE105" s="81"/>
      <c r="TF105" s="81"/>
      <c r="TG105" s="81"/>
      <c r="TH105" s="81"/>
      <c r="TI105" s="81"/>
      <c r="TJ105" s="81"/>
      <c r="TK105" s="81"/>
      <c r="TL105" s="81"/>
      <c r="TM105" s="81"/>
      <c r="TN105" s="81"/>
      <c r="TO105" s="81"/>
      <c r="TP105" s="81"/>
      <c r="TQ105" s="81"/>
      <c r="TR105" s="81"/>
      <c r="TS105" s="81"/>
      <c r="TT105" s="81"/>
      <c r="TU105" s="81"/>
      <c r="TV105" s="81"/>
      <c r="TW105" s="81"/>
      <c r="TX105" s="81"/>
      <c r="TY105" s="81"/>
      <c r="TZ105" s="81"/>
      <c r="UA105" s="81"/>
      <c r="UB105" s="81"/>
      <c r="UC105" s="81"/>
      <c r="UD105" s="81"/>
      <c r="UE105" s="81"/>
      <c r="UF105" s="81"/>
      <c r="UG105" s="81"/>
      <c r="UH105" s="81"/>
      <c r="UI105" s="81"/>
      <c r="UJ105" s="81"/>
      <c r="UK105" s="81"/>
      <c r="UL105" s="81"/>
      <c r="UM105" s="81"/>
      <c r="UN105" s="81"/>
      <c r="UO105" s="81"/>
      <c r="UP105" s="81"/>
      <c r="UQ105" s="81"/>
      <c r="UR105" s="81"/>
      <c r="US105" s="81"/>
      <c r="UT105" s="81"/>
      <c r="UU105" s="81"/>
      <c r="UV105" s="81"/>
      <c r="UW105" s="81"/>
      <c r="UX105" s="81"/>
      <c r="UY105" s="81"/>
      <c r="UZ105" s="81"/>
      <c r="VA105" s="81"/>
      <c r="VB105" s="81"/>
      <c r="VC105" s="81"/>
      <c r="VD105" s="81"/>
      <c r="VE105" s="81"/>
      <c r="VF105" s="81"/>
      <c r="VG105" s="81"/>
      <c r="VH105" s="81"/>
      <c r="VI105" s="81"/>
      <c r="VJ105" s="81"/>
      <c r="VK105" s="81"/>
      <c r="VL105" s="81"/>
      <c r="VM105" s="81"/>
      <c r="VN105" s="81"/>
      <c r="VO105" s="81"/>
      <c r="VP105" s="81"/>
      <c r="VQ105" s="81"/>
      <c r="VR105" s="81"/>
      <c r="VS105" s="81"/>
      <c r="VT105" s="81"/>
      <c r="VU105" s="81"/>
      <c r="VV105" s="81"/>
      <c r="VW105" s="81"/>
      <c r="VX105" s="81"/>
      <c r="VY105" s="81"/>
      <c r="VZ105" s="81"/>
      <c r="WA105" s="81"/>
      <c r="WB105" s="81"/>
      <c r="WC105" s="81"/>
      <c r="WD105" s="81"/>
      <c r="WE105" s="81"/>
      <c r="WF105" s="81"/>
      <c r="WG105" s="81"/>
      <c r="WH105" s="81"/>
      <c r="WI105" s="81"/>
      <c r="WJ105" s="81"/>
      <c r="WK105" s="81"/>
      <c r="WL105" s="81"/>
      <c r="WM105" s="81"/>
      <c r="WN105" s="81"/>
      <c r="WO105" s="81"/>
      <c r="WP105" s="81"/>
      <c r="WQ105" s="81"/>
      <c r="WR105" s="81"/>
      <c r="WS105" s="81"/>
      <c r="WT105" s="81"/>
      <c r="WU105" s="81"/>
      <c r="WV105" s="81"/>
      <c r="WW105" s="81"/>
      <c r="WX105" s="81"/>
      <c r="WY105" s="81"/>
      <c r="WZ105" s="81"/>
      <c r="XA105" s="81"/>
      <c r="XB105" s="81"/>
      <c r="XC105" s="81"/>
      <c r="XD105" s="81"/>
      <c r="XE105" s="81"/>
      <c r="XF105" s="81"/>
      <c r="XG105" s="81"/>
      <c r="XH105" s="81"/>
      <c r="XI105" s="81"/>
      <c r="XJ105" s="81"/>
      <c r="XK105" s="81"/>
      <c r="XL105" s="81"/>
      <c r="XM105" s="81"/>
      <c r="XN105" s="81"/>
      <c r="XO105" s="81"/>
      <c r="XP105" s="81"/>
      <c r="XQ105" s="81"/>
      <c r="XR105" s="81"/>
      <c r="XS105" s="81"/>
      <c r="XT105" s="81"/>
      <c r="XU105" s="81"/>
      <c r="XV105" s="81"/>
      <c r="XW105" s="81"/>
      <c r="XX105" s="81"/>
      <c r="XY105" s="81"/>
      <c r="XZ105" s="81"/>
      <c r="YA105" s="81"/>
      <c r="YB105" s="81"/>
      <c r="YC105" s="81"/>
      <c r="YD105" s="81"/>
      <c r="YE105" s="81"/>
      <c r="YF105" s="81"/>
      <c r="YG105" s="81"/>
      <c r="YH105" s="81"/>
      <c r="YI105" s="81"/>
      <c r="YJ105" s="81"/>
      <c r="YK105" s="81"/>
      <c r="YL105" s="81"/>
      <c r="YM105" s="81"/>
      <c r="YN105" s="81"/>
      <c r="YO105" s="81"/>
      <c r="YP105" s="81"/>
      <c r="YQ105" s="81"/>
      <c r="YR105" s="81"/>
      <c r="YS105" s="81"/>
      <c r="YT105" s="81"/>
      <c r="YU105" s="81"/>
      <c r="YV105" s="81"/>
      <c r="YW105" s="81"/>
      <c r="YX105" s="81"/>
      <c r="YY105" s="81"/>
      <c r="YZ105" s="81"/>
      <c r="ZA105" s="81"/>
      <c r="ZB105" s="81"/>
      <c r="ZC105" s="81"/>
      <c r="ZD105" s="81"/>
      <c r="ZE105" s="81"/>
      <c r="ZF105" s="81"/>
      <c r="ZG105" s="81"/>
      <c r="ZH105" s="81"/>
      <c r="ZI105" s="81"/>
      <c r="ZJ105" s="81"/>
      <c r="ZK105" s="81"/>
      <c r="ZL105" s="81"/>
      <c r="ZM105" s="81"/>
      <c r="ZN105" s="81"/>
      <c r="ZO105" s="81"/>
      <c r="ZP105" s="81"/>
      <c r="ZQ105" s="81"/>
      <c r="ZR105" s="81"/>
      <c r="ZS105" s="81"/>
      <c r="ZT105" s="81"/>
      <c r="ZU105" s="81"/>
      <c r="ZV105" s="81"/>
      <c r="ZW105" s="81"/>
      <c r="ZX105" s="81"/>
      <c r="ZY105" s="81"/>
      <c r="ZZ105" s="81"/>
      <c r="AAA105" s="81"/>
      <c r="AAB105" s="81"/>
      <c r="AAC105" s="81"/>
      <c r="AAD105" s="81"/>
      <c r="AAE105" s="81"/>
      <c r="AAF105" s="81"/>
      <c r="AAG105" s="81"/>
      <c r="AAH105" s="81"/>
      <c r="AAI105" s="81"/>
      <c r="AAJ105" s="81"/>
      <c r="AAK105" s="81"/>
      <c r="AAL105" s="81"/>
      <c r="AAM105" s="81"/>
      <c r="AAN105" s="81"/>
      <c r="AAO105" s="81"/>
      <c r="AAP105" s="81"/>
      <c r="AAQ105" s="81"/>
      <c r="AAR105" s="81"/>
      <c r="AAS105" s="81"/>
      <c r="AAT105" s="81"/>
      <c r="AAU105" s="81"/>
      <c r="AAV105" s="81"/>
      <c r="AAW105" s="81"/>
      <c r="AAX105" s="81"/>
      <c r="AAY105" s="81"/>
      <c r="AAZ105" s="81"/>
      <c r="ABA105" s="81"/>
      <c r="ABB105" s="81"/>
      <c r="ABC105" s="81"/>
      <c r="ABD105" s="81"/>
      <c r="ABE105" s="81"/>
      <c r="ABF105" s="81"/>
      <c r="ABG105" s="81"/>
      <c r="ABH105" s="81"/>
      <c r="ABI105" s="81"/>
      <c r="ABJ105" s="81"/>
      <c r="ABK105" s="81"/>
      <c r="ABL105" s="81"/>
      <c r="ABM105" s="81"/>
      <c r="ABN105" s="81"/>
      <c r="ABO105" s="81"/>
      <c r="ABP105" s="81"/>
      <c r="ABQ105" s="81"/>
      <c r="ABR105" s="81"/>
      <c r="ABS105" s="81"/>
      <c r="ABT105" s="81"/>
      <c r="ABU105" s="81"/>
      <c r="ABV105" s="81"/>
      <c r="ABW105" s="81"/>
      <c r="ABX105" s="81"/>
      <c r="ABY105" s="81"/>
      <c r="ABZ105" s="81"/>
      <c r="ACA105" s="81"/>
      <c r="ACB105" s="81"/>
      <c r="ACC105" s="81"/>
      <c r="ACD105" s="81"/>
      <c r="ACE105" s="81"/>
      <c r="ACF105" s="81"/>
      <c r="ACG105" s="81"/>
      <c r="ACH105" s="81"/>
      <c r="ACI105" s="81"/>
      <c r="ACJ105" s="81"/>
      <c r="ACK105" s="81"/>
      <c r="ACL105" s="81"/>
      <c r="ACM105" s="81"/>
      <c r="ACN105" s="81"/>
      <c r="ACO105" s="81"/>
      <c r="ACP105" s="81"/>
      <c r="ACQ105" s="81"/>
      <c r="ACR105" s="81"/>
      <c r="ACS105" s="81"/>
      <c r="ACT105" s="81"/>
      <c r="ACU105" s="81"/>
      <c r="ACV105" s="81"/>
      <c r="ACW105" s="81"/>
      <c r="ACX105" s="81"/>
      <c r="ACY105" s="81"/>
      <c r="ACZ105" s="81"/>
      <c r="ADA105" s="81"/>
      <c r="ADB105" s="81"/>
      <c r="ADC105" s="81"/>
      <c r="ADD105" s="81"/>
      <c r="ADE105" s="81"/>
      <c r="ADF105" s="81"/>
      <c r="ADG105" s="81"/>
      <c r="ADH105" s="81"/>
      <c r="ADI105" s="81"/>
      <c r="ADJ105" s="81"/>
      <c r="ADK105" s="81"/>
      <c r="ADL105" s="81"/>
      <c r="ADM105" s="81"/>
      <c r="ADN105" s="81"/>
      <c r="ADO105" s="81"/>
      <c r="ADP105" s="81"/>
      <c r="ADQ105" s="81"/>
      <c r="ADR105" s="81"/>
      <c r="ADS105" s="81"/>
      <c r="ADT105" s="81"/>
      <c r="ADU105" s="81"/>
      <c r="ADV105" s="81"/>
      <c r="ADW105" s="81"/>
      <c r="ADX105" s="81"/>
      <c r="ADY105" s="81"/>
      <c r="ADZ105" s="81"/>
      <c r="AEA105" s="81"/>
      <c r="AEB105" s="81"/>
      <c r="AEC105" s="81"/>
      <c r="AED105" s="81"/>
      <c r="AEE105" s="81"/>
      <c r="AEF105" s="81"/>
      <c r="AEG105" s="81"/>
      <c r="AEH105" s="81"/>
      <c r="AEI105" s="81"/>
      <c r="AEJ105" s="81"/>
      <c r="AEK105" s="81"/>
      <c r="AEL105" s="81"/>
      <c r="AEM105" s="81"/>
      <c r="AEN105" s="81"/>
      <c r="AEO105" s="81"/>
      <c r="AEP105" s="81"/>
      <c r="AEQ105" s="81"/>
      <c r="AER105" s="81"/>
      <c r="AES105" s="81"/>
      <c r="AET105" s="81"/>
      <c r="AEU105" s="81"/>
      <c r="AEV105" s="81"/>
      <c r="AEW105" s="81"/>
      <c r="AEX105" s="81"/>
      <c r="AEY105" s="81"/>
      <c r="AEZ105" s="81"/>
      <c r="AFA105" s="81"/>
      <c r="AFB105" s="81"/>
      <c r="AFC105" s="81"/>
      <c r="AFD105" s="81"/>
      <c r="AFE105" s="81"/>
      <c r="AFF105" s="81"/>
      <c r="AFG105" s="81"/>
      <c r="AFH105" s="81"/>
      <c r="AFI105" s="81"/>
      <c r="AFJ105" s="81"/>
      <c r="AFK105" s="81"/>
      <c r="AFL105" s="81"/>
      <c r="AFM105" s="81"/>
      <c r="AFN105" s="81"/>
      <c r="AFO105" s="81"/>
      <c r="AFP105" s="81"/>
      <c r="AFQ105" s="81"/>
      <c r="AFR105" s="81"/>
      <c r="AFS105" s="81"/>
      <c r="AFT105" s="81"/>
      <c r="AFU105" s="81"/>
      <c r="AFV105" s="81"/>
      <c r="AFW105" s="81"/>
      <c r="AFX105" s="81"/>
      <c r="AFY105" s="81"/>
      <c r="AFZ105" s="81"/>
      <c r="AGA105" s="81"/>
      <c r="AGB105" s="81"/>
      <c r="AGC105" s="81"/>
      <c r="AGD105" s="81"/>
      <c r="AGE105" s="81"/>
      <c r="AGF105" s="81"/>
      <c r="AGG105" s="81"/>
      <c r="AGH105" s="81"/>
      <c r="AGI105" s="81"/>
      <c r="AGJ105" s="81"/>
      <c r="AGK105" s="81"/>
      <c r="AGL105" s="81"/>
      <c r="AGM105" s="81"/>
      <c r="AGN105" s="81"/>
      <c r="AGO105" s="81"/>
      <c r="AGP105" s="81"/>
      <c r="AGQ105" s="81"/>
      <c r="AGR105" s="81"/>
      <c r="AGS105" s="81"/>
      <c r="AGT105" s="81"/>
      <c r="AGU105" s="81"/>
      <c r="AGV105" s="81"/>
      <c r="AGW105" s="81"/>
      <c r="AGX105" s="81"/>
      <c r="AGY105" s="81"/>
      <c r="AGZ105" s="81"/>
      <c r="AHA105" s="81"/>
      <c r="AHB105" s="81"/>
      <c r="AHC105" s="81"/>
      <c r="AHD105" s="81"/>
      <c r="AHE105" s="81"/>
      <c r="AHF105" s="81"/>
      <c r="AHG105" s="81"/>
      <c r="AHH105" s="81"/>
      <c r="AHI105" s="81"/>
      <c r="AHJ105" s="81"/>
      <c r="AHK105" s="81"/>
      <c r="AHL105" s="81"/>
      <c r="AHM105" s="81"/>
      <c r="AHN105" s="81"/>
      <c r="AHO105" s="81"/>
      <c r="AHP105" s="81"/>
      <c r="AHQ105" s="81"/>
      <c r="AHR105" s="81"/>
      <c r="AHS105" s="81"/>
      <c r="AHT105" s="81"/>
      <c r="AHU105" s="81"/>
      <c r="AHV105" s="81"/>
      <c r="AHW105" s="81"/>
      <c r="AHX105" s="81"/>
      <c r="AHY105" s="81"/>
      <c r="AHZ105" s="81"/>
      <c r="AIA105" s="81"/>
      <c r="AIB105" s="81"/>
      <c r="AIC105" s="81"/>
      <c r="AID105" s="81"/>
      <c r="AIE105" s="81"/>
      <c r="AIF105" s="81"/>
      <c r="AIG105" s="81"/>
      <c r="AIH105" s="81"/>
      <c r="AII105" s="81"/>
      <c r="AIJ105" s="81"/>
      <c r="AIK105" s="81"/>
      <c r="AIL105" s="81"/>
      <c r="AIM105" s="81"/>
      <c r="AIN105" s="81"/>
      <c r="AIO105" s="81"/>
      <c r="AIP105" s="81"/>
      <c r="AIQ105" s="81"/>
      <c r="AIR105" s="81"/>
      <c r="AIS105" s="81"/>
      <c r="AIT105" s="81"/>
      <c r="AIU105" s="81"/>
      <c r="AIV105" s="81"/>
      <c r="AIW105" s="81"/>
      <c r="AIX105" s="81"/>
      <c r="AIY105" s="81"/>
      <c r="AIZ105" s="81"/>
      <c r="AJA105" s="81"/>
      <c r="AJB105" s="81"/>
      <c r="AJC105" s="81"/>
      <c r="AJD105" s="81"/>
      <c r="AJE105" s="81"/>
      <c r="AJF105" s="81"/>
      <c r="AJG105" s="81"/>
      <c r="AJH105" s="81"/>
      <c r="AJI105" s="81"/>
      <c r="AJJ105" s="81"/>
      <c r="AJK105" s="81"/>
      <c r="AJL105" s="81"/>
      <c r="AJM105" s="81"/>
      <c r="AJN105" s="81"/>
      <c r="AJO105" s="81"/>
      <c r="AJP105" s="81"/>
      <c r="AJQ105" s="81"/>
      <c r="AJR105" s="81"/>
      <c r="AJS105" s="81"/>
      <c r="AJT105" s="81"/>
      <c r="AJU105" s="81"/>
      <c r="AJV105" s="81"/>
      <c r="AJW105" s="81"/>
      <c r="AJX105" s="81"/>
      <c r="AJY105" s="81"/>
      <c r="AJZ105" s="81"/>
      <c r="AKA105" s="81"/>
      <c r="AKB105" s="81"/>
      <c r="AKC105" s="81"/>
      <c r="AKD105" s="81"/>
      <c r="AKE105" s="81"/>
      <c r="AKF105" s="81"/>
      <c r="AKG105" s="81"/>
      <c r="AKH105" s="81"/>
      <c r="AKI105" s="81"/>
      <c r="AKJ105" s="81"/>
      <c r="AKK105" s="81"/>
      <c r="AKL105" s="81"/>
      <c r="AKM105" s="81"/>
      <c r="AKN105" s="81"/>
      <c r="AKO105" s="81"/>
      <c r="AKP105" s="81"/>
      <c r="AKQ105" s="81"/>
      <c r="AKR105" s="81"/>
      <c r="AKS105" s="81"/>
      <c r="AKT105" s="81"/>
      <c r="AKU105" s="81"/>
      <c r="AKV105" s="81"/>
      <c r="AKW105" s="81"/>
      <c r="AKX105" s="81"/>
      <c r="AKY105" s="81"/>
      <c r="AKZ105" s="81"/>
      <c r="ALA105" s="81"/>
      <c r="ALB105" s="81"/>
      <c r="ALC105" s="81"/>
      <c r="ALD105" s="81"/>
      <c r="ALE105" s="81"/>
      <c r="ALF105" s="81"/>
      <c r="ALG105" s="81"/>
      <c r="ALH105" s="81"/>
      <c r="ALI105" s="81"/>
      <c r="ALJ105" s="81"/>
      <c r="ALK105" s="81"/>
      <c r="ALL105" s="81"/>
      <c r="ALM105" s="81"/>
      <c r="ALN105" s="81"/>
      <c r="ALO105" s="81"/>
      <c r="ALP105" s="81"/>
      <c r="ALQ105" s="81"/>
      <c r="ALR105" s="81"/>
      <c r="ALS105" s="81"/>
      <c r="ALT105" s="81"/>
      <c r="ALU105" s="81"/>
      <c r="ALV105" s="81"/>
      <c r="ALW105" s="81"/>
      <c r="ALX105" s="81"/>
      <c r="ALY105" s="81"/>
      <c r="ALZ105" s="81"/>
      <c r="AMA105" s="81"/>
      <c r="AMB105" s="81"/>
      <c r="AMC105" s="81"/>
      <c r="AMD105" s="81"/>
      <c r="AME105" s="81"/>
      <c r="AMF105" s="81"/>
      <c r="AMG105" s="81"/>
      <c r="AMH105" s="81"/>
      <c r="AMI105" s="81"/>
      <c r="AMJ105" s="81"/>
      <c r="AMK105" s="81"/>
      <c r="AML105" s="81"/>
      <c r="AMM105" s="81"/>
      <c r="AMN105" s="81"/>
      <c r="AMO105" s="81"/>
      <c r="AMP105" s="81"/>
      <c r="AMQ105" s="81"/>
      <c r="AMR105" s="81"/>
      <c r="AMS105" s="81"/>
      <c r="AMT105" s="81"/>
      <c r="AMU105" s="81"/>
      <c r="AMV105" s="81"/>
      <c r="AMW105" s="81"/>
      <c r="AMX105" s="81"/>
      <c r="AMY105" s="81"/>
      <c r="AMZ105" s="81"/>
      <c r="ANA105" s="81"/>
      <c r="ANB105" s="81"/>
      <c r="ANC105" s="81"/>
      <c r="AND105" s="81"/>
      <c r="ANE105" s="81"/>
      <c r="ANF105" s="81"/>
      <c r="ANG105" s="81"/>
      <c r="ANH105" s="81"/>
      <c r="ANI105" s="81"/>
      <c r="ANJ105" s="81"/>
      <c r="ANK105" s="81"/>
      <c r="ANL105" s="81"/>
      <c r="ANM105" s="81"/>
      <c r="ANN105" s="81"/>
      <c r="ANO105" s="81"/>
      <c r="ANP105" s="81"/>
      <c r="ANQ105" s="81"/>
      <c r="ANR105" s="81"/>
      <c r="ANS105" s="81"/>
      <c r="ANT105" s="81"/>
      <c r="ANU105" s="81"/>
      <c r="ANV105" s="81"/>
      <c r="ANW105" s="81"/>
      <c r="ANX105" s="81"/>
      <c r="ANY105" s="81"/>
      <c r="ANZ105" s="81"/>
      <c r="AOA105" s="81"/>
      <c r="AOB105" s="81"/>
      <c r="AOC105" s="81"/>
      <c r="AOD105" s="81"/>
      <c r="AOE105" s="81"/>
      <c r="AOF105" s="81"/>
      <c r="AOG105" s="81"/>
      <c r="AOH105" s="81"/>
      <c r="AOI105" s="81"/>
      <c r="AOJ105" s="81"/>
      <c r="AOK105" s="81"/>
      <c r="AOL105" s="81"/>
      <c r="AOM105" s="81"/>
      <c r="AON105" s="81"/>
      <c r="AOO105" s="81"/>
      <c r="AOP105" s="81"/>
      <c r="AOQ105" s="81"/>
      <c r="AOR105" s="81"/>
      <c r="AOS105" s="81"/>
      <c r="AOT105" s="81"/>
      <c r="AOU105" s="81"/>
      <c r="AOV105" s="81"/>
      <c r="AOW105" s="81"/>
      <c r="AOX105" s="81"/>
      <c r="AOY105" s="81"/>
      <c r="AOZ105" s="81"/>
      <c r="APA105" s="81"/>
      <c r="APB105" s="81"/>
      <c r="APC105" s="81"/>
      <c r="APD105" s="81"/>
      <c r="APE105" s="81"/>
      <c r="APF105" s="81"/>
      <c r="APG105" s="81"/>
      <c r="APH105" s="81"/>
      <c r="API105" s="81"/>
      <c r="APJ105" s="81"/>
      <c r="APK105" s="81"/>
      <c r="APL105" s="81"/>
      <c r="APM105" s="81"/>
      <c r="APN105" s="81"/>
      <c r="APO105" s="81"/>
      <c r="APP105" s="81"/>
      <c r="APQ105" s="81"/>
      <c r="APR105" s="81"/>
      <c r="APS105" s="81"/>
      <c r="APT105" s="81"/>
      <c r="APU105" s="81"/>
      <c r="APV105" s="81"/>
      <c r="APW105" s="81"/>
      <c r="APX105" s="81"/>
      <c r="APY105" s="81"/>
      <c r="APZ105" s="81"/>
      <c r="AQA105" s="81"/>
      <c r="AQB105" s="81"/>
      <c r="AQC105" s="81"/>
      <c r="AQD105" s="81"/>
      <c r="AQE105" s="81"/>
      <c r="AQF105" s="81"/>
      <c r="AQG105" s="81"/>
      <c r="AQH105" s="81"/>
      <c r="AQI105" s="81"/>
      <c r="AQJ105" s="81"/>
      <c r="AQK105" s="81"/>
      <c r="AQL105" s="81"/>
      <c r="AQM105" s="81"/>
      <c r="AQN105" s="81"/>
      <c r="AQO105" s="81"/>
      <c r="AQP105" s="81"/>
      <c r="AQQ105" s="81"/>
      <c r="AQR105" s="81"/>
      <c r="AQS105" s="81"/>
      <c r="AQT105" s="81"/>
      <c r="AQU105" s="81"/>
      <c r="AQV105" s="81"/>
      <c r="AQW105" s="81"/>
      <c r="AQX105" s="81"/>
      <c r="AQY105" s="81"/>
      <c r="AQZ105" s="81"/>
      <c r="ARA105" s="81"/>
      <c r="ARB105" s="81"/>
      <c r="ARC105" s="81"/>
      <c r="ARD105" s="81"/>
      <c r="ARE105" s="81"/>
      <c r="ARF105" s="81"/>
      <c r="ARG105" s="81"/>
      <c r="ARH105" s="81"/>
      <c r="ARI105" s="81"/>
      <c r="ARJ105" s="81"/>
      <c r="ARK105" s="81"/>
      <c r="ARL105" s="81"/>
      <c r="ARM105" s="81"/>
      <c r="ARN105" s="81"/>
      <c r="ARO105" s="81"/>
      <c r="ARP105" s="81"/>
      <c r="ARQ105" s="81"/>
      <c r="ARR105" s="81"/>
      <c r="ARS105" s="81"/>
      <c r="ART105" s="81"/>
      <c r="ARU105" s="81"/>
      <c r="ARV105" s="81"/>
      <c r="ARW105" s="81"/>
      <c r="ARX105" s="81"/>
      <c r="ARY105" s="81"/>
      <c r="ARZ105" s="81"/>
      <c r="ASA105" s="81"/>
      <c r="ASB105" s="81"/>
      <c r="ASC105" s="81"/>
      <c r="ASD105" s="81"/>
      <c r="ASE105" s="81"/>
      <c r="ASF105" s="81"/>
      <c r="ASG105" s="81"/>
      <c r="ASH105" s="81"/>
      <c r="ASI105" s="81"/>
      <c r="ASJ105" s="81"/>
      <c r="ASK105" s="81"/>
      <c r="ASL105" s="81"/>
      <c r="ASM105" s="81"/>
      <c r="ASN105" s="81"/>
      <c r="ASO105" s="81"/>
      <c r="ASP105" s="81"/>
      <c r="ASQ105" s="81"/>
      <c r="ASR105" s="81"/>
      <c r="ASS105" s="81"/>
      <c r="AST105" s="81"/>
      <c r="ASU105" s="81"/>
      <c r="ASV105" s="81"/>
      <c r="ASW105" s="81"/>
      <c r="ASX105" s="81"/>
      <c r="ASY105" s="81"/>
      <c r="ASZ105" s="81"/>
      <c r="ATA105" s="81"/>
      <c r="ATB105" s="81"/>
      <c r="ATC105" s="81"/>
      <c r="ATD105" s="81"/>
      <c r="ATE105" s="81"/>
      <c r="ATF105" s="81"/>
      <c r="ATG105" s="81"/>
      <c r="ATH105" s="81"/>
      <c r="ATI105" s="81"/>
      <c r="ATJ105" s="81"/>
      <c r="ATK105" s="81"/>
      <c r="ATL105" s="81"/>
      <c r="ATM105" s="81"/>
      <c r="ATN105" s="81"/>
      <c r="ATO105" s="81"/>
      <c r="ATP105" s="81"/>
      <c r="ATQ105" s="81"/>
      <c r="ATR105" s="81"/>
      <c r="ATS105" s="81"/>
      <c r="ATT105" s="81"/>
      <c r="ATU105" s="81"/>
      <c r="ATV105" s="81"/>
      <c r="ATW105" s="81"/>
      <c r="ATX105" s="81"/>
      <c r="ATY105" s="81"/>
      <c r="ATZ105" s="81"/>
      <c r="AUA105" s="81"/>
      <c r="AUB105" s="81"/>
      <c r="AUC105" s="81"/>
      <c r="AUD105" s="81"/>
      <c r="AUE105" s="81"/>
      <c r="AUF105" s="81"/>
      <c r="AUG105" s="81"/>
      <c r="AUH105" s="81"/>
      <c r="AUI105" s="81"/>
      <c r="AUJ105" s="81"/>
      <c r="AUK105" s="81"/>
      <c r="AUL105" s="81"/>
      <c r="AUM105" s="81"/>
      <c r="AUN105" s="81"/>
      <c r="AUO105" s="81"/>
      <c r="AUP105" s="81"/>
      <c r="AUQ105" s="81"/>
      <c r="AUR105" s="81"/>
      <c r="AUS105" s="81"/>
      <c r="AUT105" s="81"/>
      <c r="AUU105" s="81"/>
      <c r="AUV105" s="81"/>
      <c r="AUW105" s="81"/>
      <c r="AUX105" s="81"/>
      <c r="AUY105" s="81"/>
      <c r="AUZ105" s="81"/>
      <c r="AVA105" s="81"/>
      <c r="AVB105" s="81"/>
      <c r="AVC105" s="81"/>
      <c r="AVD105" s="81"/>
      <c r="AVE105" s="81"/>
      <c r="AVF105" s="81"/>
      <c r="AVG105" s="81"/>
      <c r="AVH105" s="81"/>
      <c r="AVI105" s="81"/>
      <c r="AVJ105" s="81"/>
      <c r="AVK105" s="81"/>
      <c r="AVL105" s="81"/>
      <c r="AVM105" s="81"/>
      <c r="AVN105" s="81"/>
      <c r="AVO105" s="81"/>
      <c r="AVP105" s="81"/>
      <c r="AVQ105" s="81"/>
      <c r="AVR105" s="81"/>
      <c r="AVS105" s="81"/>
      <c r="AVT105" s="81"/>
      <c r="AVU105" s="81"/>
      <c r="AVV105" s="81"/>
      <c r="AVW105" s="81"/>
      <c r="AVX105" s="81"/>
      <c r="AVY105" s="81"/>
      <c r="AVZ105" s="81"/>
      <c r="AWA105" s="81"/>
      <c r="AWB105" s="81"/>
      <c r="AWC105" s="81"/>
      <c r="AWD105" s="81"/>
      <c r="AWE105" s="81"/>
      <c r="AWF105" s="81"/>
      <c r="AWG105" s="81"/>
      <c r="AWH105" s="81"/>
      <c r="AWI105" s="81"/>
      <c r="AWJ105" s="81"/>
      <c r="AWK105" s="81"/>
      <c r="AWL105" s="81"/>
      <c r="AWM105" s="81"/>
      <c r="AWN105" s="81"/>
      <c r="AWO105" s="81"/>
      <c r="AWP105" s="81"/>
      <c r="AWQ105" s="81"/>
      <c r="AWR105" s="81"/>
      <c r="AWS105" s="81"/>
      <c r="AWT105" s="81"/>
      <c r="AWU105" s="81"/>
      <c r="AWV105" s="81"/>
      <c r="AWW105" s="81"/>
      <c r="AWX105" s="81"/>
      <c r="AWY105" s="81"/>
      <c r="AWZ105" s="81"/>
      <c r="AXA105" s="81"/>
      <c r="AXB105" s="81"/>
      <c r="AXC105" s="81"/>
      <c r="AXD105" s="81"/>
      <c r="AXE105" s="81"/>
      <c r="AXF105" s="81"/>
      <c r="AXG105" s="81"/>
      <c r="AXH105" s="81"/>
      <c r="AXI105" s="81"/>
      <c r="AXJ105" s="81"/>
      <c r="AXK105" s="81"/>
      <c r="AXL105" s="81"/>
      <c r="AXM105" s="81"/>
      <c r="AXN105" s="81"/>
      <c r="AXO105" s="81"/>
      <c r="AXP105" s="81"/>
      <c r="AXQ105" s="81"/>
      <c r="AXR105" s="81"/>
      <c r="AXS105" s="81"/>
      <c r="AXT105" s="81"/>
      <c r="AXU105" s="81"/>
      <c r="AXV105" s="81"/>
      <c r="AXW105" s="81"/>
      <c r="AXX105" s="81"/>
      <c r="AXY105" s="81"/>
      <c r="AXZ105" s="81"/>
      <c r="AYA105" s="81"/>
      <c r="AYB105" s="81"/>
      <c r="AYC105" s="81"/>
      <c r="AYD105" s="81"/>
      <c r="AYE105" s="81"/>
      <c r="AYF105" s="81"/>
      <c r="AYG105" s="81"/>
      <c r="AYH105" s="81"/>
      <c r="AYI105" s="81"/>
      <c r="AYJ105" s="81"/>
      <c r="AYK105" s="81"/>
      <c r="AYL105" s="81"/>
      <c r="AYM105" s="81"/>
      <c r="AYN105" s="81"/>
      <c r="AYO105" s="81"/>
      <c r="AYP105" s="81"/>
      <c r="AYQ105" s="81"/>
      <c r="AYR105" s="81"/>
      <c r="AYS105" s="81"/>
      <c r="AYT105" s="81"/>
      <c r="AYU105" s="81"/>
      <c r="AYV105" s="81"/>
      <c r="AYW105" s="81"/>
      <c r="AYX105" s="81"/>
      <c r="AYY105" s="81"/>
      <c r="AYZ105" s="81"/>
      <c r="AZA105" s="81"/>
      <c r="AZB105" s="81"/>
      <c r="AZC105" s="81"/>
      <c r="AZD105" s="81"/>
      <c r="AZE105" s="81"/>
      <c r="AZF105" s="81"/>
      <c r="AZG105" s="81"/>
      <c r="AZH105" s="81"/>
      <c r="AZI105" s="81"/>
      <c r="AZJ105" s="81"/>
      <c r="AZK105" s="81"/>
      <c r="AZL105" s="81"/>
      <c r="AZM105" s="81"/>
      <c r="AZN105" s="81"/>
      <c r="AZO105" s="81"/>
      <c r="AZP105" s="81"/>
      <c r="AZQ105" s="81"/>
      <c r="AZR105" s="81"/>
      <c r="AZS105" s="81"/>
      <c r="AZT105" s="81"/>
      <c r="AZU105" s="81"/>
      <c r="AZV105" s="81"/>
      <c r="AZW105" s="81"/>
      <c r="AZX105" s="81"/>
      <c r="AZY105" s="81"/>
      <c r="AZZ105" s="81"/>
      <c r="BAA105" s="81"/>
      <c r="BAB105" s="81"/>
      <c r="BAC105" s="81"/>
      <c r="BAD105" s="81"/>
      <c r="BAE105" s="81"/>
      <c r="BAF105" s="81"/>
      <c r="BAG105" s="81"/>
      <c r="BAH105" s="81"/>
      <c r="BAI105" s="81"/>
      <c r="BAJ105" s="81"/>
      <c r="BAK105" s="81"/>
      <c r="BAL105" s="81"/>
      <c r="BAM105" s="81"/>
      <c r="BAN105" s="81"/>
      <c r="BAO105" s="81"/>
      <c r="BAP105" s="81"/>
      <c r="BAQ105" s="81"/>
      <c r="BAR105" s="81"/>
      <c r="BAS105" s="81"/>
      <c r="BAT105" s="81"/>
      <c r="BAU105" s="81"/>
      <c r="BAV105" s="81"/>
      <c r="BAW105" s="81"/>
      <c r="BAX105" s="81"/>
      <c r="BAY105" s="81"/>
      <c r="BAZ105" s="81"/>
      <c r="BBA105" s="81"/>
      <c r="BBB105" s="81"/>
      <c r="BBC105" s="81"/>
      <c r="BBD105" s="81"/>
      <c r="BBE105" s="81"/>
      <c r="BBF105" s="81"/>
      <c r="BBG105" s="81"/>
      <c r="BBH105" s="81"/>
      <c r="BBI105" s="81"/>
      <c r="BBJ105" s="81"/>
      <c r="BBK105" s="81"/>
      <c r="BBL105" s="81"/>
      <c r="BBM105" s="81"/>
      <c r="BBN105" s="81"/>
      <c r="BBO105" s="81"/>
      <c r="BBP105" s="81"/>
      <c r="BBQ105" s="81"/>
      <c r="BBR105" s="81"/>
      <c r="BBS105" s="81"/>
      <c r="BBT105" s="81"/>
      <c r="BBU105" s="81"/>
      <c r="BBV105" s="81"/>
      <c r="BBW105" s="81"/>
      <c r="BBX105" s="81"/>
      <c r="BBY105" s="81"/>
      <c r="BBZ105" s="81"/>
      <c r="BCA105" s="81"/>
      <c r="BCB105" s="81"/>
      <c r="BCC105" s="81"/>
      <c r="BCD105" s="81"/>
      <c r="BCE105" s="81"/>
      <c r="BCF105" s="81"/>
      <c r="BCG105" s="81"/>
      <c r="BCH105" s="81"/>
      <c r="BCI105" s="81"/>
      <c r="BCJ105" s="81"/>
      <c r="BCK105" s="81"/>
      <c r="BCL105" s="81"/>
      <c r="BCM105" s="81"/>
      <c r="BCN105" s="81"/>
      <c r="BCO105" s="81"/>
      <c r="BCP105" s="81"/>
      <c r="BCQ105" s="81"/>
      <c r="BCR105" s="81"/>
      <c r="BCS105" s="81"/>
      <c r="BCT105" s="81"/>
      <c r="BCU105" s="81"/>
      <c r="BCV105" s="81"/>
      <c r="BCW105" s="81"/>
      <c r="BCX105" s="81"/>
      <c r="BCY105" s="81"/>
      <c r="BCZ105" s="81"/>
      <c r="BDA105" s="81"/>
      <c r="BDB105" s="81"/>
      <c r="BDC105" s="81"/>
      <c r="BDD105" s="81"/>
      <c r="BDE105" s="81"/>
      <c r="BDF105" s="81"/>
      <c r="BDG105" s="81"/>
      <c r="BDH105" s="81"/>
      <c r="BDI105" s="81"/>
      <c r="BDJ105" s="81"/>
      <c r="BDK105" s="81"/>
      <c r="BDL105" s="81"/>
      <c r="BDM105" s="81"/>
      <c r="BDN105" s="81"/>
      <c r="BDO105" s="81"/>
      <c r="BDP105" s="81"/>
      <c r="BDQ105" s="81"/>
      <c r="BDR105" s="81"/>
      <c r="BDS105" s="81"/>
      <c r="BDT105" s="81"/>
      <c r="BDU105" s="81"/>
      <c r="BDV105" s="81"/>
      <c r="BDW105" s="81"/>
      <c r="BDX105" s="81"/>
      <c r="BDY105" s="81"/>
      <c r="BDZ105" s="81"/>
      <c r="BEA105" s="81"/>
      <c r="BEB105" s="81"/>
      <c r="BEC105" s="81"/>
      <c r="BED105" s="81"/>
      <c r="BEE105" s="81"/>
      <c r="BEF105" s="81"/>
      <c r="BEG105" s="81"/>
      <c r="BEH105" s="81"/>
      <c r="BEI105" s="81"/>
      <c r="BEJ105" s="81"/>
      <c r="BEK105" s="81"/>
      <c r="BEL105" s="81"/>
      <c r="BEM105" s="81"/>
      <c r="BEN105" s="81"/>
      <c r="BEO105" s="81"/>
      <c r="BEP105" s="81"/>
      <c r="BEQ105" s="81"/>
      <c r="BER105" s="81"/>
      <c r="BES105" s="81"/>
      <c r="BET105" s="81"/>
      <c r="BEU105" s="81"/>
      <c r="BEV105" s="81"/>
      <c r="BEW105" s="81"/>
      <c r="BEX105" s="81"/>
      <c r="BEY105" s="81"/>
      <c r="BEZ105" s="81"/>
      <c r="BFA105" s="81"/>
      <c r="BFB105" s="81"/>
      <c r="BFC105" s="81"/>
      <c r="BFD105" s="81"/>
      <c r="BFE105" s="81"/>
      <c r="BFF105" s="81"/>
      <c r="BFG105" s="81"/>
      <c r="BFH105" s="81"/>
      <c r="BFI105" s="81"/>
      <c r="BFJ105" s="81"/>
      <c r="BFK105" s="81"/>
      <c r="BFL105" s="81"/>
      <c r="BFM105" s="81"/>
      <c r="BFN105" s="81"/>
      <c r="BFO105" s="81"/>
      <c r="BFP105" s="81"/>
      <c r="BFQ105" s="81"/>
      <c r="BFR105" s="81"/>
      <c r="BFS105" s="81"/>
      <c r="BFT105" s="81"/>
      <c r="BFU105" s="81"/>
      <c r="BFV105" s="81"/>
      <c r="BFW105" s="81"/>
      <c r="BFX105" s="81"/>
      <c r="BFY105" s="81"/>
      <c r="BFZ105" s="81"/>
      <c r="BGA105" s="81"/>
      <c r="BGB105" s="81"/>
      <c r="BGC105" s="81"/>
      <c r="BGD105" s="81"/>
      <c r="BGE105" s="81"/>
      <c r="BGF105" s="81"/>
      <c r="BGG105" s="81"/>
      <c r="BGH105" s="81"/>
      <c r="BGI105" s="81"/>
      <c r="BGJ105" s="81"/>
      <c r="BGK105" s="81"/>
      <c r="BGL105" s="81"/>
      <c r="BGM105" s="81"/>
      <c r="BGN105" s="81"/>
      <c r="BGO105" s="81"/>
      <c r="BGP105" s="81"/>
      <c r="BGQ105" s="81"/>
      <c r="BGR105" s="81"/>
      <c r="BGS105" s="81"/>
      <c r="BGT105" s="81"/>
      <c r="BGU105" s="81"/>
      <c r="BGV105" s="81"/>
      <c r="BGW105" s="81"/>
      <c r="BGX105" s="81"/>
      <c r="BGY105" s="81"/>
      <c r="BGZ105" s="81"/>
      <c r="BHA105" s="81"/>
      <c r="BHB105" s="81"/>
      <c r="BHC105" s="81"/>
      <c r="BHD105" s="81"/>
      <c r="BHE105" s="81"/>
      <c r="BHF105" s="81"/>
      <c r="BHG105" s="81"/>
      <c r="BHH105" s="81"/>
      <c r="BHI105" s="81"/>
      <c r="BHJ105" s="81"/>
      <c r="BHK105" s="81"/>
      <c r="BHL105" s="81"/>
      <c r="BHM105" s="81"/>
      <c r="BHN105" s="81"/>
      <c r="BHO105" s="81"/>
      <c r="BHP105" s="81"/>
      <c r="BHQ105" s="81"/>
      <c r="BHR105" s="81"/>
      <c r="BHS105" s="81"/>
      <c r="BHT105" s="81"/>
      <c r="BHU105" s="81"/>
      <c r="BHV105" s="81"/>
      <c r="BHW105" s="81"/>
      <c r="BHX105" s="81"/>
      <c r="BHY105" s="81"/>
      <c r="BHZ105" s="81"/>
      <c r="BIA105" s="81"/>
      <c r="BIB105" s="81"/>
      <c r="BIC105" s="81"/>
      <c r="BID105" s="81"/>
      <c r="BIE105" s="81"/>
      <c r="BIF105" s="81"/>
      <c r="BIG105" s="81"/>
      <c r="BIH105" s="81"/>
      <c r="BII105" s="81"/>
      <c r="BIJ105" s="81"/>
      <c r="BIK105" s="81"/>
      <c r="BIL105" s="81"/>
      <c r="BIM105" s="81"/>
      <c r="BIN105" s="81"/>
      <c r="BIO105" s="81"/>
      <c r="BIP105" s="81"/>
      <c r="BIQ105" s="81"/>
      <c r="BIR105" s="81"/>
      <c r="BIS105" s="81"/>
      <c r="BIT105" s="81"/>
      <c r="BIU105" s="81"/>
      <c r="BIV105" s="81"/>
      <c r="BIW105" s="81"/>
      <c r="BIX105" s="81"/>
      <c r="BIY105" s="81"/>
      <c r="BIZ105" s="81"/>
      <c r="BJA105" s="81"/>
      <c r="BJB105" s="81"/>
      <c r="BJC105" s="81"/>
      <c r="BJD105" s="81"/>
      <c r="BJE105" s="81"/>
      <c r="BJF105" s="81"/>
      <c r="BJG105" s="81"/>
      <c r="BJH105" s="81"/>
      <c r="BJI105" s="81"/>
      <c r="BJJ105" s="81"/>
      <c r="BJK105" s="81"/>
      <c r="BJL105" s="81"/>
      <c r="BJM105" s="81"/>
      <c r="BJN105" s="81"/>
      <c r="BJO105" s="81"/>
      <c r="BJP105" s="81"/>
      <c r="BJQ105" s="81"/>
      <c r="BJR105" s="81"/>
      <c r="BJS105" s="81"/>
      <c r="BJT105" s="81"/>
      <c r="BJU105" s="81"/>
      <c r="BJV105" s="81"/>
      <c r="BJW105" s="81"/>
      <c r="BJX105" s="81"/>
      <c r="BJY105" s="81"/>
      <c r="BJZ105" s="81"/>
      <c r="BKA105" s="81"/>
      <c r="BKB105" s="81"/>
      <c r="BKC105" s="81"/>
      <c r="BKD105" s="81"/>
      <c r="BKE105" s="81"/>
      <c r="BKF105" s="81"/>
      <c r="BKG105" s="81"/>
      <c r="BKH105" s="81"/>
      <c r="BKI105" s="81"/>
      <c r="BKJ105" s="81"/>
      <c r="BKK105" s="81"/>
      <c r="BKL105" s="81"/>
      <c r="BKM105" s="81"/>
      <c r="BKN105" s="81"/>
      <c r="BKO105" s="81"/>
      <c r="BKP105" s="81"/>
      <c r="BKQ105" s="81"/>
      <c r="BKR105" s="81"/>
      <c r="BKS105" s="81"/>
      <c r="BKT105" s="81"/>
      <c r="BKU105" s="81"/>
      <c r="BKV105" s="81"/>
      <c r="BKW105" s="81"/>
      <c r="BKX105" s="81"/>
      <c r="BKY105" s="81"/>
      <c r="BKZ105" s="81"/>
      <c r="BLA105" s="81"/>
      <c r="BLB105" s="81"/>
      <c r="BLC105" s="81"/>
      <c r="BLD105" s="81"/>
      <c r="BLE105" s="81"/>
      <c r="BLF105" s="81"/>
      <c r="BLG105" s="81"/>
      <c r="BLH105" s="81"/>
      <c r="BLI105" s="81"/>
      <c r="BLJ105" s="81"/>
      <c r="BLK105" s="81"/>
      <c r="BLL105" s="81"/>
      <c r="BLM105" s="81"/>
      <c r="BLN105" s="81"/>
      <c r="BLO105" s="81"/>
      <c r="BLP105" s="81"/>
      <c r="BLQ105" s="81"/>
      <c r="BLR105" s="81"/>
      <c r="BLS105" s="81"/>
      <c r="BLT105" s="81"/>
      <c r="BLU105" s="81"/>
      <c r="BLV105" s="81"/>
      <c r="BLW105" s="81"/>
      <c r="BLX105" s="81"/>
      <c r="BLY105" s="81"/>
      <c r="BLZ105" s="81"/>
      <c r="BMA105" s="81"/>
      <c r="BMB105" s="81"/>
      <c r="BMC105" s="81"/>
      <c r="BMD105" s="81"/>
      <c r="BME105" s="81"/>
      <c r="BMF105" s="81"/>
      <c r="BMG105" s="81"/>
      <c r="BMH105" s="81"/>
      <c r="BMI105" s="81"/>
      <c r="BMJ105" s="81"/>
      <c r="BMK105" s="81"/>
      <c r="BML105" s="81"/>
      <c r="BMM105" s="81"/>
      <c r="BMN105" s="81"/>
      <c r="BMO105" s="81"/>
      <c r="BMP105" s="81"/>
      <c r="BMQ105" s="81"/>
      <c r="BMR105" s="81"/>
      <c r="BMS105" s="81"/>
      <c r="BMT105" s="81"/>
      <c r="BMU105" s="81"/>
      <c r="BMV105" s="81"/>
      <c r="BMW105" s="81"/>
      <c r="BMX105" s="81"/>
      <c r="BMY105" s="81"/>
      <c r="BMZ105" s="81"/>
      <c r="BNA105" s="81"/>
      <c r="BNB105" s="81"/>
      <c r="BNC105" s="81"/>
      <c r="BND105" s="81"/>
      <c r="BNE105" s="81"/>
      <c r="BNF105" s="81"/>
      <c r="BNG105" s="81"/>
      <c r="BNH105" s="81"/>
      <c r="BNI105" s="81"/>
      <c r="BNJ105" s="81"/>
      <c r="BNK105" s="81"/>
      <c r="BNL105" s="81"/>
      <c r="BNM105" s="81"/>
      <c r="BNN105" s="81"/>
      <c r="BNO105" s="81"/>
      <c r="BNP105" s="81"/>
      <c r="BNQ105" s="81"/>
      <c r="BNR105" s="81"/>
      <c r="BNS105" s="81"/>
      <c r="BNT105" s="81"/>
      <c r="BNU105" s="81"/>
      <c r="BNV105" s="81"/>
      <c r="BNW105" s="81"/>
      <c r="BNX105" s="81"/>
      <c r="BNY105" s="81"/>
      <c r="BNZ105" s="81"/>
      <c r="BOA105" s="81"/>
      <c r="BOB105" s="81"/>
      <c r="BOC105" s="81"/>
      <c r="BOD105" s="81"/>
      <c r="BOE105" s="81"/>
      <c r="BOF105" s="81"/>
      <c r="BOG105" s="81"/>
      <c r="BOH105" s="81"/>
      <c r="BOI105" s="81"/>
      <c r="BOJ105" s="81"/>
      <c r="BOK105" s="81"/>
      <c r="BOL105" s="81"/>
      <c r="BOM105" s="81"/>
      <c r="BON105" s="81"/>
      <c r="BOO105" s="81"/>
      <c r="BOP105" s="81"/>
      <c r="BOQ105" s="81"/>
      <c r="BOR105" s="81"/>
      <c r="BOS105" s="81"/>
      <c r="BOT105" s="81"/>
      <c r="BOU105" s="81"/>
      <c r="BOV105" s="81"/>
      <c r="BOW105" s="81"/>
      <c r="BOX105" s="81"/>
      <c r="BOY105" s="81"/>
      <c r="BOZ105" s="81"/>
      <c r="BPA105" s="81"/>
      <c r="BPB105" s="81"/>
      <c r="BPC105" s="81"/>
      <c r="BPD105" s="81"/>
      <c r="BPE105" s="81"/>
      <c r="BPF105" s="81"/>
      <c r="BPG105" s="81"/>
      <c r="BPH105" s="81"/>
      <c r="BPI105" s="81"/>
      <c r="BPJ105" s="81"/>
      <c r="BPK105" s="81"/>
      <c r="BPL105" s="81"/>
      <c r="BPM105" s="81"/>
      <c r="BPN105" s="81"/>
      <c r="BPO105" s="81"/>
      <c r="BPP105" s="81"/>
      <c r="BPQ105" s="81"/>
      <c r="BPR105" s="81"/>
      <c r="BPS105" s="81"/>
      <c r="BPT105" s="81"/>
      <c r="BPU105" s="81"/>
      <c r="BPV105" s="81"/>
      <c r="BPW105" s="81"/>
      <c r="BPX105" s="81"/>
      <c r="BPY105" s="81"/>
      <c r="BPZ105" s="81"/>
      <c r="BQA105" s="81"/>
      <c r="BQB105" s="81"/>
      <c r="BQC105" s="81"/>
      <c r="BQD105" s="81"/>
      <c r="BQE105" s="81"/>
      <c r="BQF105" s="81"/>
      <c r="BQG105" s="81"/>
      <c r="BQH105" s="81"/>
      <c r="BQI105" s="81"/>
      <c r="BQJ105" s="81"/>
      <c r="BQK105" s="81"/>
      <c r="BQL105" s="81"/>
      <c r="BQM105" s="81"/>
      <c r="BQN105" s="81"/>
      <c r="BQO105" s="81"/>
      <c r="BQP105" s="81"/>
      <c r="BQQ105" s="81"/>
      <c r="BQR105" s="81"/>
      <c r="BQS105" s="81"/>
      <c r="BQT105" s="81"/>
      <c r="BQU105" s="81"/>
      <c r="BQV105" s="81"/>
      <c r="BQW105" s="81"/>
      <c r="BQX105" s="81"/>
      <c r="BQY105" s="81"/>
      <c r="BQZ105" s="81"/>
      <c r="BRA105" s="81"/>
      <c r="BRB105" s="81"/>
      <c r="BRC105" s="81"/>
      <c r="BRD105" s="81"/>
      <c r="BRE105" s="81"/>
      <c r="BRF105" s="81"/>
      <c r="BRG105" s="81"/>
      <c r="BRH105" s="81"/>
      <c r="BRI105" s="81"/>
      <c r="BRJ105" s="81"/>
      <c r="BRK105" s="81"/>
      <c r="BRL105" s="81"/>
      <c r="BRM105" s="81"/>
      <c r="BRN105" s="81"/>
      <c r="BRO105" s="81"/>
      <c r="BRP105" s="81"/>
      <c r="BRQ105" s="81"/>
      <c r="BRR105" s="81"/>
      <c r="BRS105" s="81"/>
      <c r="BRT105" s="81"/>
      <c r="BRU105" s="81"/>
      <c r="BRV105" s="81"/>
      <c r="BRW105" s="81"/>
      <c r="BRX105" s="81"/>
      <c r="BRY105" s="81"/>
      <c r="BRZ105" s="81"/>
      <c r="BSA105" s="81"/>
      <c r="BSB105" s="81"/>
      <c r="BSC105" s="81"/>
      <c r="BSD105" s="81"/>
      <c r="BSE105" s="81"/>
      <c r="BSF105" s="81"/>
      <c r="BSG105" s="81"/>
      <c r="BSH105" s="81"/>
      <c r="BSI105" s="81"/>
      <c r="BSJ105" s="81"/>
      <c r="BSK105" s="81"/>
      <c r="BSL105" s="81"/>
      <c r="BSM105" s="81"/>
      <c r="BSN105" s="81"/>
      <c r="BSO105" s="81"/>
      <c r="BSP105" s="81"/>
      <c r="BSQ105" s="81"/>
      <c r="BSR105" s="81"/>
      <c r="BSS105" s="81"/>
      <c r="BST105" s="81"/>
      <c r="BSU105" s="81"/>
      <c r="BSV105" s="81"/>
      <c r="BSW105" s="81"/>
      <c r="BSX105" s="81"/>
      <c r="BSY105" s="81"/>
      <c r="BSZ105" s="81"/>
      <c r="BTA105" s="81"/>
      <c r="BTB105" s="81"/>
      <c r="BTC105" s="81"/>
      <c r="BTD105" s="81"/>
      <c r="BTE105" s="81"/>
      <c r="BTF105" s="81"/>
      <c r="BTG105" s="81"/>
      <c r="BTH105" s="81"/>
      <c r="BTI105" s="81"/>
      <c r="BTJ105" s="81"/>
      <c r="BTK105" s="81"/>
      <c r="BTL105" s="81"/>
      <c r="BTM105" s="81"/>
      <c r="BTN105" s="81"/>
      <c r="BTO105" s="81"/>
      <c r="BTP105" s="81"/>
      <c r="BTQ105" s="81"/>
      <c r="BTR105" s="81"/>
      <c r="BTS105" s="81"/>
      <c r="BTT105" s="81"/>
      <c r="BTU105" s="81"/>
      <c r="BTV105" s="81"/>
      <c r="BTW105" s="81"/>
      <c r="BTX105" s="81"/>
      <c r="BTY105" s="81"/>
      <c r="BTZ105" s="81"/>
      <c r="BUA105" s="81"/>
      <c r="BUB105" s="81"/>
      <c r="BUC105" s="81"/>
      <c r="BUD105" s="81"/>
      <c r="BUE105" s="81"/>
      <c r="BUF105" s="81"/>
      <c r="BUG105" s="81"/>
      <c r="BUH105" s="81"/>
      <c r="BUI105" s="81"/>
      <c r="BUJ105" s="81"/>
      <c r="BUK105" s="81"/>
      <c r="BUL105" s="81"/>
      <c r="BUM105" s="81"/>
      <c r="BUN105" s="81"/>
      <c r="BUO105" s="81"/>
      <c r="BUP105" s="81"/>
      <c r="BUQ105" s="81"/>
      <c r="BUR105" s="81"/>
      <c r="BUS105" s="81"/>
      <c r="BUT105" s="81"/>
      <c r="BUU105" s="81"/>
      <c r="BUV105" s="81"/>
      <c r="BUW105" s="81"/>
      <c r="BUX105" s="81"/>
      <c r="BUY105" s="81"/>
      <c r="BUZ105" s="81"/>
      <c r="BVA105" s="81"/>
      <c r="BVB105" s="81"/>
      <c r="BVC105" s="81"/>
      <c r="BVD105" s="81"/>
      <c r="BVE105" s="81"/>
      <c r="BVF105" s="81"/>
      <c r="BVG105" s="81"/>
      <c r="BVH105" s="81"/>
      <c r="BVI105" s="81"/>
      <c r="BVJ105" s="81"/>
      <c r="BVK105" s="81"/>
      <c r="BVL105" s="81"/>
      <c r="BVM105" s="81"/>
      <c r="BVN105" s="81"/>
      <c r="BVO105" s="81"/>
      <c r="BVP105" s="81"/>
      <c r="BVQ105" s="81"/>
      <c r="BVR105" s="81"/>
      <c r="BVS105" s="81"/>
      <c r="BVT105" s="81"/>
      <c r="BVU105" s="81"/>
      <c r="BVV105" s="81"/>
      <c r="BVW105" s="81"/>
      <c r="BVX105" s="81"/>
      <c r="BVY105" s="81"/>
      <c r="BVZ105" s="81"/>
      <c r="BWA105" s="81"/>
      <c r="BWB105" s="81"/>
      <c r="BWC105" s="81"/>
      <c r="BWD105" s="81"/>
      <c r="BWE105" s="81"/>
      <c r="BWF105" s="81"/>
      <c r="BWG105" s="81"/>
      <c r="BWH105" s="81"/>
      <c r="BWI105" s="81"/>
      <c r="BWJ105" s="81"/>
      <c r="BWK105" s="81"/>
      <c r="BWL105" s="81"/>
      <c r="BWM105" s="81"/>
      <c r="BWN105" s="81"/>
      <c r="BWO105" s="81"/>
      <c r="BWP105" s="81"/>
      <c r="BWQ105" s="81"/>
      <c r="BWR105" s="81"/>
      <c r="BWS105" s="81"/>
      <c r="BWT105" s="81"/>
      <c r="BWU105" s="81"/>
      <c r="BWV105" s="81"/>
      <c r="BWW105" s="81"/>
      <c r="BWX105" s="81"/>
      <c r="BWY105" s="81"/>
      <c r="BWZ105" s="81"/>
      <c r="BXA105" s="81"/>
      <c r="BXB105" s="81"/>
      <c r="BXC105" s="81"/>
      <c r="BXD105" s="81"/>
      <c r="BXE105" s="81"/>
      <c r="BXF105" s="81"/>
      <c r="BXG105" s="81"/>
      <c r="BXH105" s="81"/>
      <c r="BXI105" s="81"/>
      <c r="BXJ105" s="81"/>
      <c r="BXK105" s="81"/>
      <c r="BXL105" s="81"/>
      <c r="BXM105" s="81"/>
      <c r="BXN105" s="81"/>
      <c r="BXO105" s="81"/>
      <c r="BXP105" s="81"/>
      <c r="BXQ105" s="81"/>
      <c r="BXR105" s="81"/>
      <c r="BXS105" s="81"/>
      <c r="BXT105" s="81"/>
      <c r="BXU105" s="81"/>
      <c r="BXV105" s="81"/>
      <c r="BXW105" s="81"/>
      <c r="BXX105" s="81"/>
      <c r="BXY105" s="81"/>
      <c r="BXZ105" s="81"/>
      <c r="BYA105" s="81"/>
      <c r="BYB105" s="81"/>
      <c r="BYC105" s="81"/>
      <c r="BYD105" s="81"/>
      <c r="BYE105" s="81"/>
      <c r="BYF105" s="81"/>
      <c r="BYG105" s="81"/>
      <c r="BYH105" s="81"/>
      <c r="BYI105" s="81"/>
      <c r="BYJ105" s="81"/>
      <c r="BYK105" s="81"/>
      <c r="BYL105" s="81"/>
      <c r="BYM105" s="81"/>
      <c r="BYN105" s="81"/>
      <c r="BYO105" s="81"/>
      <c r="BYP105" s="81"/>
      <c r="BYQ105" s="81"/>
      <c r="BYR105" s="81"/>
      <c r="BYS105" s="81"/>
      <c r="BYT105" s="81"/>
      <c r="BYU105" s="81"/>
      <c r="BYV105" s="81"/>
      <c r="BYW105" s="81"/>
      <c r="BYX105" s="81"/>
      <c r="BYY105" s="81"/>
      <c r="BYZ105" s="81"/>
      <c r="BZA105" s="81"/>
      <c r="BZB105" s="81"/>
      <c r="BZC105" s="81"/>
      <c r="BZD105" s="81"/>
      <c r="BZE105" s="81"/>
      <c r="BZF105" s="81"/>
      <c r="BZG105" s="81"/>
      <c r="BZH105" s="81"/>
      <c r="BZI105" s="81"/>
      <c r="BZJ105" s="81"/>
      <c r="BZK105" s="81"/>
      <c r="BZL105" s="81"/>
      <c r="BZM105" s="81"/>
      <c r="BZN105" s="81"/>
      <c r="BZO105" s="81"/>
      <c r="BZP105" s="81"/>
      <c r="BZQ105" s="81"/>
      <c r="BZR105" s="81"/>
      <c r="BZS105" s="81"/>
      <c r="BZT105" s="81"/>
      <c r="BZU105" s="81"/>
      <c r="BZV105" s="81"/>
      <c r="BZW105" s="81"/>
      <c r="BZX105" s="81"/>
      <c r="BZY105" s="81"/>
      <c r="BZZ105" s="81"/>
      <c r="CAA105" s="81"/>
      <c r="CAB105" s="81"/>
      <c r="CAC105" s="81"/>
      <c r="CAD105" s="81"/>
      <c r="CAE105" s="81"/>
      <c r="CAF105" s="81"/>
      <c r="CAG105" s="81"/>
      <c r="CAH105" s="81"/>
      <c r="CAI105" s="81"/>
      <c r="CAJ105" s="81"/>
      <c r="CAK105" s="81"/>
      <c r="CAL105" s="81"/>
      <c r="CAM105" s="81"/>
      <c r="CAN105" s="81"/>
      <c r="CAO105" s="81"/>
      <c r="CAP105" s="81"/>
      <c r="CAQ105" s="81"/>
      <c r="CAR105" s="81"/>
      <c r="CAS105" s="81"/>
      <c r="CAT105" s="81"/>
      <c r="CAU105" s="81"/>
      <c r="CAV105" s="81"/>
      <c r="CAW105" s="81"/>
      <c r="CAX105" s="81"/>
      <c r="CAY105" s="81"/>
      <c r="CAZ105" s="81"/>
      <c r="CBA105" s="81"/>
      <c r="CBB105" s="81"/>
      <c r="CBC105" s="81"/>
      <c r="CBD105" s="81"/>
      <c r="CBE105" s="81"/>
      <c r="CBF105" s="81"/>
      <c r="CBG105" s="81"/>
      <c r="CBH105" s="81"/>
      <c r="CBI105" s="81"/>
      <c r="CBJ105" s="81"/>
      <c r="CBK105" s="81"/>
      <c r="CBL105" s="81"/>
      <c r="CBM105" s="81"/>
      <c r="CBN105" s="81"/>
      <c r="CBO105" s="81"/>
      <c r="CBP105" s="81"/>
      <c r="CBQ105" s="81"/>
      <c r="CBR105" s="81"/>
      <c r="CBS105" s="81"/>
      <c r="CBT105" s="81"/>
      <c r="CBU105" s="81"/>
      <c r="CBV105" s="81"/>
      <c r="CBW105" s="81"/>
      <c r="CBX105" s="81"/>
      <c r="CBY105" s="81"/>
      <c r="CBZ105" s="81"/>
      <c r="CCA105" s="81"/>
      <c r="CCB105" s="81"/>
      <c r="CCC105" s="81"/>
      <c r="CCD105" s="81"/>
      <c r="CCE105" s="81"/>
      <c r="CCF105" s="81"/>
      <c r="CCG105" s="81"/>
      <c r="CCH105" s="81"/>
      <c r="CCI105" s="81"/>
      <c r="CCJ105" s="81"/>
      <c r="CCK105" s="81"/>
      <c r="CCL105" s="81"/>
      <c r="CCM105" s="81"/>
      <c r="CCN105" s="81"/>
      <c r="CCO105" s="81"/>
      <c r="CCP105" s="81"/>
      <c r="CCQ105" s="81"/>
      <c r="CCR105" s="81"/>
      <c r="CCS105" s="81"/>
      <c r="CCT105" s="81"/>
      <c r="CCU105" s="81"/>
      <c r="CCV105" s="81"/>
      <c r="CCW105" s="81"/>
      <c r="CCX105" s="81"/>
      <c r="CCY105" s="81"/>
      <c r="CCZ105" s="81"/>
      <c r="CDA105" s="81"/>
      <c r="CDB105" s="81"/>
      <c r="CDC105" s="81"/>
      <c r="CDD105" s="81"/>
      <c r="CDE105" s="81"/>
      <c r="CDF105" s="81"/>
      <c r="CDG105" s="81"/>
      <c r="CDH105" s="81"/>
      <c r="CDI105" s="81"/>
      <c r="CDJ105" s="81"/>
      <c r="CDK105" s="81"/>
      <c r="CDL105" s="81"/>
      <c r="CDM105" s="81"/>
      <c r="CDN105" s="81"/>
      <c r="CDO105" s="81"/>
      <c r="CDP105" s="81"/>
      <c r="CDQ105" s="81"/>
      <c r="CDR105" s="81"/>
      <c r="CDS105" s="81"/>
      <c r="CDT105" s="81"/>
      <c r="CDU105" s="81"/>
      <c r="CDV105" s="81"/>
      <c r="CDW105" s="81"/>
      <c r="CDX105" s="81"/>
      <c r="CDY105" s="81"/>
      <c r="CDZ105" s="81"/>
      <c r="CEA105" s="81"/>
      <c r="CEB105" s="81"/>
      <c r="CEC105" s="81"/>
      <c r="CED105" s="81"/>
      <c r="CEE105" s="81"/>
      <c r="CEF105" s="81"/>
      <c r="CEG105" s="81"/>
      <c r="CEH105" s="81"/>
      <c r="CEI105" s="81"/>
      <c r="CEJ105" s="81"/>
      <c r="CEK105" s="81"/>
      <c r="CEL105" s="81"/>
      <c r="CEM105" s="81"/>
      <c r="CEN105" s="81"/>
      <c r="CEO105" s="81"/>
      <c r="CEP105" s="81"/>
      <c r="CEQ105" s="81"/>
      <c r="CER105" s="81"/>
      <c r="CES105" s="81"/>
      <c r="CET105" s="81"/>
      <c r="CEU105" s="81"/>
      <c r="CEV105" s="81"/>
      <c r="CEW105" s="81"/>
      <c r="CEX105" s="81"/>
      <c r="CEY105" s="81"/>
      <c r="CEZ105" s="81"/>
      <c r="CFA105" s="81"/>
      <c r="CFB105" s="81"/>
      <c r="CFC105" s="81"/>
      <c r="CFD105" s="81"/>
      <c r="CFE105" s="81"/>
      <c r="CFF105" s="81"/>
      <c r="CFG105" s="81"/>
      <c r="CFH105" s="81"/>
      <c r="CFI105" s="81"/>
      <c r="CFJ105" s="81"/>
      <c r="CFK105" s="81"/>
      <c r="CFL105" s="81"/>
      <c r="CFM105" s="81"/>
      <c r="CFN105" s="81"/>
      <c r="CFO105" s="81"/>
      <c r="CFP105" s="81"/>
      <c r="CFQ105" s="81"/>
      <c r="CFR105" s="81"/>
      <c r="CFS105" s="81"/>
      <c r="CFT105" s="81"/>
      <c r="CFU105" s="81"/>
      <c r="CFV105" s="81"/>
      <c r="CFW105" s="81"/>
      <c r="CFX105" s="81"/>
      <c r="CFY105" s="81"/>
      <c r="CFZ105" s="81"/>
      <c r="CGA105" s="81"/>
      <c r="CGB105" s="81"/>
      <c r="CGC105" s="81"/>
      <c r="CGD105" s="81"/>
      <c r="CGE105" s="81"/>
      <c r="CGF105" s="81"/>
      <c r="CGG105" s="81"/>
      <c r="CGH105" s="81"/>
      <c r="CGI105" s="81"/>
      <c r="CGJ105" s="81"/>
      <c r="CGK105" s="81"/>
      <c r="CGL105" s="81"/>
      <c r="CGM105" s="81"/>
      <c r="CGN105" s="81"/>
      <c r="CGO105" s="81"/>
      <c r="CGP105" s="81"/>
      <c r="CGQ105" s="81"/>
      <c r="CGR105" s="81"/>
      <c r="CGS105" s="81"/>
      <c r="CGT105" s="81"/>
      <c r="CGU105" s="81"/>
      <c r="CGV105" s="81"/>
      <c r="CGW105" s="81"/>
      <c r="CGX105" s="81"/>
      <c r="CGY105" s="81"/>
      <c r="CGZ105" s="81"/>
      <c r="CHA105" s="81"/>
      <c r="CHB105" s="81"/>
      <c r="CHC105" s="81"/>
      <c r="CHD105" s="81"/>
      <c r="CHE105" s="81"/>
      <c r="CHF105" s="81"/>
      <c r="CHG105" s="81"/>
      <c r="CHH105" s="81"/>
      <c r="CHI105" s="81"/>
      <c r="CHJ105" s="81"/>
      <c r="CHK105" s="81"/>
      <c r="CHL105" s="81"/>
      <c r="CHM105" s="81"/>
      <c r="CHN105" s="81"/>
      <c r="CHO105" s="81"/>
      <c r="CHP105" s="81"/>
      <c r="CHQ105" s="81"/>
      <c r="CHR105" s="81"/>
      <c r="CHS105" s="81"/>
      <c r="CHT105" s="81"/>
      <c r="CHU105" s="81"/>
      <c r="CHV105" s="81"/>
      <c r="CHW105" s="81"/>
      <c r="CHX105" s="81"/>
      <c r="CHY105" s="81"/>
      <c r="CHZ105" s="81"/>
      <c r="CIA105" s="81"/>
      <c r="CIB105" s="81"/>
      <c r="CIC105" s="81"/>
      <c r="CID105" s="81"/>
      <c r="CIE105" s="81"/>
      <c r="CIF105" s="81"/>
      <c r="CIG105" s="81"/>
      <c r="CIH105" s="81"/>
      <c r="CII105" s="81"/>
      <c r="CIJ105" s="81"/>
      <c r="CIK105" s="81"/>
      <c r="CIL105" s="81"/>
      <c r="CIM105" s="81"/>
      <c r="CIN105" s="81"/>
      <c r="CIO105" s="81"/>
      <c r="CIP105" s="81"/>
      <c r="CIQ105" s="81"/>
      <c r="CIR105" s="81"/>
      <c r="CIS105" s="81"/>
      <c r="CIT105" s="81"/>
      <c r="CIU105" s="81"/>
      <c r="CIV105" s="81"/>
      <c r="CIW105" s="81"/>
      <c r="CIX105" s="81"/>
      <c r="CIY105" s="81"/>
      <c r="CIZ105" s="81"/>
      <c r="CJA105" s="81"/>
      <c r="CJB105" s="81"/>
      <c r="CJC105" s="81"/>
      <c r="CJD105" s="81"/>
      <c r="CJE105" s="81"/>
      <c r="CJF105" s="81"/>
      <c r="CJG105" s="81"/>
      <c r="CJH105" s="81"/>
      <c r="CJI105" s="81"/>
      <c r="CJJ105" s="81"/>
      <c r="CJK105" s="81"/>
      <c r="CJL105" s="81"/>
      <c r="CJM105" s="81"/>
      <c r="CJN105" s="81"/>
      <c r="CJO105" s="81"/>
      <c r="CJP105" s="81"/>
      <c r="CJQ105" s="81"/>
      <c r="CJR105" s="81"/>
      <c r="CJS105" s="81"/>
      <c r="CJT105" s="81"/>
      <c r="CJU105" s="81"/>
      <c r="CJV105" s="81"/>
      <c r="CJW105" s="81"/>
      <c r="CJX105" s="81"/>
      <c r="CJY105" s="81"/>
      <c r="CJZ105" s="81"/>
      <c r="CKA105" s="81"/>
      <c r="CKB105" s="81"/>
      <c r="CKC105" s="81"/>
      <c r="CKD105" s="81"/>
      <c r="CKE105" s="81"/>
      <c r="CKF105" s="81"/>
      <c r="CKG105" s="81"/>
      <c r="CKH105" s="81"/>
      <c r="CKI105" s="81"/>
      <c r="CKJ105" s="81"/>
      <c r="CKK105" s="81"/>
      <c r="CKL105" s="81"/>
      <c r="CKM105" s="81"/>
      <c r="CKN105" s="81"/>
      <c r="CKO105" s="81"/>
      <c r="CKP105" s="81"/>
      <c r="CKQ105" s="81"/>
      <c r="CKR105" s="81"/>
      <c r="CKS105" s="81"/>
      <c r="CKT105" s="81"/>
      <c r="CKU105" s="81"/>
      <c r="CKV105" s="81"/>
      <c r="CKW105" s="81"/>
      <c r="CKX105" s="81"/>
      <c r="CKY105" s="81"/>
      <c r="CKZ105" s="81"/>
      <c r="CLA105" s="81"/>
      <c r="CLB105" s="81"/>
      <c r="CLC105" s="81"/>
      <c r="CLD105" s="81"/>
      <c r="CLE105" s="81"/>
      <c r="CLF105" s="81"/>
      <c r="CLG105" s="81"/>
      <c r="CLH105" s="81"/>
      <c r="CLI105" s="81"/>
      <c r="CLJ105" s="81"/>
      <c r="CLK105" s="81"/>
      <c r="CLL105" s="81"/>
      <c r="CLM105" s="81"/>
      <c r="CLN105" s="81"/>
      <c r="CLO105" s="81"/>
      <c r="CLP105" s="81"/>
      <c r="CLQ105" s="81"/>
      <c r="CLR105" s="81"/>
      <c r="CLS105" s="81"/>
      <c r="CLT105" s="81"/>
      <c r="CLU105" s="81"/>
      <c r="CLV105" s="81"/>
      <c r="CLW105" s="81"/>
      <c r="CLX105" s="81"/>
      <c r="CLY105" s="81"/>
      <c r="CLZ105" s="81"/>
      <c r="CMA105" s="81"/>
      <c r="CMB105" s="81"/>
      <c r="CMC105" s="81"/>
      <c r="CMD105" s="81"/>
      <c r="CME105" s="81"/>
      <c r="CMF105" s="81"/>
      <c r="CMG105" s="81"/>
      <c r="CMH105" s="81"/>
      <c r="CMI105" s="81"/>
      <c r="CMJ105" s="81"/>
      <c r="CMK105" s="81"/>
      <c r="CML105" s="81"/>
      <c r="CMM105" s="81"/>
      <c r="CMN105" s="81"/>
      <c r="CMO105" s="81"/>
      <c r="CMP105" s="81"/>
      <c r="CMQ105" s="81"/>
      <c r="CMR105" s="81"/>
      <c r="CMS105" s="81"/>
      <c r="CMT105" s="81"/>
      <c r="CMU105" s="81"/>
      <c r="CMV105" s="81"/>
      <c r="CMW105" s="81"/>
      <c r="CMX105" s="81"/>
      <c r="CMY105" s="81"/>
      <c r="CMZ105" s="81"/>
      <c r="CNA105" s="81"/>
      <c r="CNB105" s="81"/>
      <c r="CNC105" s="81"/>
      <c r="CND105" s="81"/>
      <c r="CNE105" s="81"/>
      <c r="CNF105" s="81"/>
      <c r="CNG105" s="81"/>
      <c r="CNH105" s="81"/>
      <c r="CNI105" s="81"/>
      <c r="CNJ105" s="81"/>
      <c r="CNK105" s="81"/>
      <c r="CNL105" s="81"/>
      <c r="CNM105" s="81"/>
      <c r="CNN105" s="81"/>
      <c r="CNO105" s="81"/>
      <c r="CNP105" s="81"/>
      <c r="CNQ105" s="81"/>
      <c r="CNR105" s="81"/>
      <c r="CNS105" s="81"/>
      <c r="CNT105" s="81"/>
      <c r="CNU105" s="81"/>
      <c r="CNV105" s="81"/>
      <c r="CNW105" s="81"/>
      <c r="CNX105" s="81"/>
      <c r="CNY105" s="81"/>
      <c r="CNZ105" s="81"/>
      <c r="COA105" s="81"/>
      <c r="COB105" s="81"/>
      <c r="COC105" s="81"/>
      <c r="COD105" s="81"/>
      <c r="COE105" s="81"/>
      <c r="COF105" s="81"/>
      <c r="COG105" s="81"/>
      <c r="COH105" s="81"/>
      <c r="COI105" s="81"/>
      <c r="COJ105" s="81"/>
      <c r="COK105" s="81"/>
      <c r="COL105" s="81"/>
      <c r="COM105" s="81"/>
      <c r="CON105" s="81"/>
      <c r="COO105" s="81"/>
      <c r="COP105" s="81"/>
      <c r="COQ105" s="81"/>
      <c r="COR105" s="81"/>
      <c r="COS105" s="81"/>
      <c r="COT105" s="81"/>
      <c r="COU105" s="81"/>
      <c r="COV105" s="81"/>
      <c r="COW105" s="81"/>
      <c r="COX105" s="81"/>
      <c r="COY105" s="81"/>
      <c r="COZ105" s="81"/>
      <c r="CPA105" s="81"/>
      <c r="CPB105" s="81"/>
      <c r="CPC105" s="81"/>
      <c r="CPD105" s="81"/>
      <c r="CPE105" s="81"/>
      <c r="CPF105" s="81"/>
      <c r="CPG105" s="81"/>
      <c r="CPH105" s="81"/>
      <c r="CPI105" s="81"/>
      <c r="CPJ105" s="81"/>
      <c r="CPK105" s="81"/>
      <c r="CPL105" s="81"/>
      <c r="CPM105" s="81"/>
      <c r="CPN105" s="81"/>
      <c r="CPO105" s="81"/>
      <c r="CPP105" s="81"/>
      <c r="CPQ105" s="81"/>
      <c r="CPR105" s="81"/>
      <c r="CPS105" s="81"/>
      <c r="CPT105" s="81"/>
      <c r="CPU105" s="81"/>
      <c r="CPV105" s="81"/>
      <c r="CPW105" s="81"/>
      <c r="CPX105" s="81"/>
      <c r="CPY105" s="81"/>
      <c r="CPZ105" s="81"/>
      <c r="CQA105" s="81"/>
      <c r="CQB105" s="81"/>
      <c r="CQC105" s="81"/>
      <c r="CQD105" s="81"/>
      <c r="CQE105" s="81"/>
      <c r="CQF105" s="81"/>
      <c r="CQG105" s="81"/>
      <c r="CQH105" s="81"/>
      <c r="CQI105" s="81"/>
      <c r="CQJ105" s="81"/>
      <c r="CQK105" s="81"/>
      <c r="CQL105" s="81"/>
      <c r="CQM105" s="81"/>
      <c r="CQN105" s="81"/>
      <c r="CQO105" s="81"/>
      <c r="CQP105" s="81"/>
      <c r="CQQ105" s="81"/>
      <c r="CQR105" s="81"/>
      <c r="CQS105" s="81"/>
      <c r="CQT105" s="81"/>
      <c r="CQU105" s="81"/>
      <c r="CQV105" s="81"/>
      <c r="CQW105" s="81"/>
      <c r="CQX105" s="81"/>
      <c r="CQY105" s="81"/>
      <c r="CQZ105" s="81"/>
      <c r="CRA105" s="81"/>
      <c r="CRB105" s="81"/>
      <c r="CRC105" s="81"/>
      <c r="CRD105" s="81"/>
      <c r="CRE105" s="81"/>
      <c r="CRF105" s="81"/>
      <c r="CRG105" s="81"/>
      <c r="CRH105" s="81"/>
      <c r="CRI105" s="81"/>
      <c r="CRJ105" s="81"/>
      <c r="CRK105" s="81"/>
      <c r="CRL105" s="81"/>
      <c r="CRM105" s="81"/>
      <c r="CRN105" s="81"/>
      <c r="CRO105" s="81"/>
      <c r="CRP105" s="81"/>
      <c r="CRQ105" s="81"/>
      <c r="CRR105" s="81"/>
      <c r="CRS105" s="81"/>
      <c r="CRT105" s="81"/>
      <c r="CRU105" s="81"/>
      <c r="CRV105" s="81"/>
      <c r="CRW105" s="81"/>
      <c r="CRX105" s="81"/>
      <c r="CRY105" s="81"/>
      <c r="CRZ105" s="81"/>
      <c r="CSA105" s="81"/>
      <c r="CSB105" s="81"/>
      <c r="CSC105" s="81"/>
      <c r="CSD105" s="81"/>
      <c r="CSE105" s="81"/>
      <c r="CSF105" s="81"/>
      <c r="CSG105" s="81"/>
      <c r="CSH105" s="81"/>
      <c r="CSI105" s="81"/>
      <c r="CSJ105" s="81"/>
      <c r="CSK105" s="81"/>
      <c r="CSL105" s="81"/>
      <c r="CSM105" s="81"/>
      <c r="CSN105" s="81"/>
      <c r="CSO105" s="81"/>
      <c r="CSP105" s="81"/>
      <c r="CSQ105" s="81"/>
      <c r="CSR105" s="81"/>
      <c r="CSS105" s="81"/>
      <c r="CST105" s="81"/>
      <c r="CSU105" s="81"/>
      <c r="CSV105" s="81"/>
      <c r="CSW105" s="81"/>
      <c r="CSX105" s="81"/>
      <c r="CSY105" s="81"/>
      <c r="CSZ105" s="81"/>
      <c r="CTA105" s="81"/>
      <c r="CTB105" s="81"/>
      <c r="CTC105" s="81"/>
      <c r="CTD105" s="81"/>
      <c r="CTE105" s="81"/>
      <c r="CTF105" s="81"/>
      <c r="CTG105" s="81"/>
      <c r="CTH105" s="81"/>
      <c r="CTI105" s="81"/>
      <c r="CTJ105" s="81"/>
      <c r="CTK105" s="81"/>
      <c r="CTL105" s="81"/>
      <c r="CTM105" s="81"/>
      <c r="CTN105" s="81"/>
      <c r="CTO105" s="81"/>
      <c r="CTP105" s="81"/>
      <c r="CTQ105" s="81"/>
      <c r="CTR105" s="81"/>
      <c r="CTS105" s="81"/>
      <c r="CTT105" s="81"/>
      <c r="CTU105" s="81"/>
      <c r="CTV105" s="81"/>
      <c r="CTW105" s="81"/>
      <c r="CTX105" s="81"/>
      <c r="CTY105" s="81"/>
      <c r="CTZ105" s="81"/>
      <c r="CUA105" s="81"/>
      <c r="CUB105" s="81"/>
      <c r="CUC105" s="81"/>
      <c r="CUD105" s="81"/>
      <c r="CUE105" s="81"/>
      <c r="CUF105" s="81"/>
      <c r="CUG105" s="81"/>
      <c r="CUH105" s="81"/>
      <c r="CUI105" s="81"/>
      <c r="CUJ105" s="81"/>
      <c r="CUK105" s="81"/>
      <c r="CUL105" s="81"/>
      <c r="CUM105" s="81"/>
      <c r="CUN105" s="81"/>
      <c r="CUO105" s="81"/>
      <c r="CUP105" s="81"/>
      <c r="CUQ105" s="81"/>
      <c r="CUR105" s="81"/>
      <c r="CUS105" s="81"/>
      <c r="CUT105" s="81"/>
      <c r="CUU105" s="81"/>
      <c r="CUV105" s="81"/>
      <c r="CUW105" s="81"/>
      <c r="CUX105" s="81"/>
      <c r="CUY105" s="81"/>
      <c r="CUZ105" s="81"/>
      <c r="CVA105" s="81"/>
      <c r="CVB105" s="81"/>
      <c r="CVC105" s="81"/>
      <c r="CVD105" s="81"/>
      <c r="CVE105" s="81"/>
      <c r="CVF105" s="81"/>
      <c r="CVG105" s="81"/>
      <c r="CVH105" s="81"/>
      <c r="CVI105" s="81"/>
      <c r="CVJ105" s="81"/>
      <c r="CVK105" s="81"/>
      <c r="CVL105" s="81"/>
      <c r="CVM105" s="81"/>
      <c r="CVN105" s="81"/>
      <c r="CVO105" s="81"/>
      <c r="CVP105" s="81"/>
      <c r="CVQ105" s="81"/>
      <c r="CVR105" s="81"/>
      <c r="CVS105" s="81"/>
      <c r="CVT105" s="81"/>
      <c r="CVU105" s="81"/>
      <c r="CVV105" s="81"/>
      <c r="CVW105" s="81"/>
      <c r="CVX105" s="81"/>
      <c r="CVY105" s="81"/>
      <c r="CVZ105" s="81"/>
      <c r="CWA105" s="81"/>
      <c r="CWB105" s="81"/>
      <c r="CWC105" s="81"/>
      <c r="CWD105" s="81"/>
      <c r="CWE105" s="81"/>
      <c r="CWF105" s="81"/>
      <c r="CWG105" s="81"/>
      <c r="CWH105" s="81"/>
      <c r="CWI105" s="81"/>
      <c r="CWJ105" s="81"/>
      <c r="CWK105" s="81"/>
      <c r="CWL105" s="81"/>
      <c r="CWM105" s="81"/>
      <c r="CWN105" s="81"/>
      <c r="CWO105" s="81"/>
      <c r="CWP105" s="81"/>
      <c r="CWQ105" s="81"/>
      <c r="CWR105" s="81"/>
      <c r="CWS105" s="81"/>
      <c r="CWT105" s="81"/>
      <c r="CWU105" s="81"/>
      <c r="CWV105" s="81"/>
      <c r="CWW105" s="81"/>
      <c r="CWX105" s="81"/>
      <c r="CWY105" s="81"/>
      <c r="CWZ105" s="81"/>
      <c r="CXA105" s="81"/>
      <c r="CXB105" s="81"/>
      <c r="CXC105" s="81"/>
      <c r="CXD105" s="81"/>
      <c r="CXE105" s="81"/>
      <c r="CXF105" s="81"/>
      <c r="CXG105" s="81"/>
      <c r="CXH105" s="81"/>
      <c r="CXI105" s="81"/>
      <c r="CXJ105" s="81"/>
      <c r="CXK105" s="81"/>
      <c r="CXL105" s="81"/>
      <c r="CXM105" s="81"/>
      <c r="CXN105" s="81"/>
      <c r="CXO105" s="81"/>
      <c r="CXP105" s="81"/>
      <c r="CXQ105" s="81"/>
      <c r="CXR105" s="81"/>
      <c r="CXS105" s="81"/>
      <c r="CXT105" s="81"/>
      <c r="CXU105" s="81"/>
      <c r="CXV105" s="81"/>
      <c r="CXW105" s="81"/>
      <c r="CXX105" s="81"/>
      <c r="CXY105" s="81"/>
      <c r="CXZ105" s="81"/>
      <c r="CYA105" s="81"/>
      <c r="CYB105" s="81"/>
      <c r="CYC105" s="81"/>
      <c r="CYD105" s="81"/>
      <c r="CYE105" s="81"/>
      <c r="CYF105" s="81"/>
      <c r="CYG105" s="81"/>
      <c r="CYH105" s="81"/>
      <c r="CYI105" s="81"/>
      <c r="CYJ105" s="81"/>
      <c r="CYK105" s="81"/>
      <c r="CYL105" s="81"/>
      <c r="CYM105" s="81"/>
      <c r="CYN105" s="81"/>
      <c r="CYO105" s="81"/>
      <c r="CYP105" s="81"/>
      <c r="CYQ105" s="81"/>
      <c r="CYR105" s="81"/>
      <c r="CYS105" s="81"/>
      <c r="CYT105" s="81"/>
      <c r="CYU105" s="81"/>
      <c r="CYV105" s="81"/>
      <c r="CYW105" s="81"/>
      <c r="CYX105" s="81"/>
      <c r="CYY105" s="81"/>
      <c r="CYZ105" s="81"/>
      <c r="CZA105" s="81"/>
      <c r="CZB105" s="81"/>
      <c r="CZC105" s="81"/>
      <c r="CZD105" s="81"/>
      <c r="CZE105" s="81"/>
      <c r="CZF105" s="81"/>
      <c r="CZG105" s="81"/>
      <c r="CZH105" s="81"/>
      <c r="CZI105" s="81"/>
      <c r="CZJ105" s="81"/>
      <c r="CZK105" s="81"/>
      <c r="CZL105" s="81"/>
      <c r="CZM105" s="81"/>
      <c r="CZN105" s="81"/>
      <c r="CZO105" s="81"/>
      <c r="CZP105" s="81"/>
      <c r="CZQ105" s="81"/>
      <c r="CZR105" s="81"/>
      <c r="CZS105" s="81"/>
      <c r="CZT105" s="81"/>
      <c r="CZU105" s="81"/>
      <c r="CZV105" s="81"/>
      <c r="CZW105" s="81"/>
      <c r="CZX105" s="81"/>
      <c r="CZY105" s="81"/>
      <c r="CZZ105" s="81"/>
      <c r="DAA105" s="81"/>
      <c r="DAB105" s="81"/>
      <c r="DAC105" s="81"/>
      <c r="DAD105" s="81"/>
      <c r="DAE105" s="81"/>
      <c r="DAF105" s="81"/>
      <c r="DAG105" s="81"/>
      <c r="DAH105" s="81"/>
      <c r="DAI105" s="81"/>
      <c r="DAJ105" s="81"/>
      <c r="DAK105" s="81"/>
      <c r="DAL105" s="81"/>
      <c r="DAM105" s="81"/>
      <c r="DAN105" s="81"/>
      <c r="DAO105" s="81"/>
      <c r="DAP105" s="81"/>
      <c r="DAQ105" s="81"/>
      <c r="DAR105" s="81"/>
      <c r="DAS105" s="81"/>
      <c r="DAT105" s="81"/>
      <c r="DAU105" s="81"/>
      <c r="DAV105" s="81"/>
      <c r="DAW105" s="81"/>
      <c r="DAX105" s="81"/>
      <c r="DAY105" s="81"/>
      <c r="DAZ105" s="81"/>
      <c r="DBA105" s="81"/>
      <c r="DBB105" s="81"/>
      <c r="DBC105" s="81"/>
      <c r="DBD105" s="81"/>
      <c r="DBE105" s="81"/>
      <c r="DBF105" s="81"/>
      <c r="DBG105" s="81"/>
      <c r="DBH105" s="81"/>
      <c r="DBI105" s="81"/>
      <c r="DBJ105" s="81"/>
      <c r="DBK105" s="81"/>
      <c r="DBL105" s="81"/>
      <c r="DBM105" s="81"/>
      <c r="DBN105" s="81"/>
      <c r="DBO105" s="81"/>
      <c r="DBP105" s="81"/>
      <c r="DBQ105" s="81"/>
      <c r="DBR105" s="81"/>
      <c r="DBS105" s="81"/>
      <c r="DBT105" s="81"/>
      <c r="DBU105" s="81"/>
      <c r="DBV105" s="81"/>
      <c r="DBW105" s="81"/>
      <c r="DBX105" s="81"/>
      <c r="DBY105" s="81"/>
      <c r="DBZ105" s="81"/>
      <c r="DCA105" s="81"/>
      <c r="DCB105" s="81"/>
      <c r="DCC105" s="81"/>
      <c r="DCD105" s="81"/>
      <c r="DCE105" s="81"/>
      <c r="DCF105" s="81"/>
      <c r="DCG105" s="81"/>
      <c r="DCH105" s="81"/>
      <c r="DCI105" s="81"/>
      <c r="DCJ105" s="81"/>
      <c r="DCK105" s="81"/>
      <c r="DCL105" s="81"/>
      <c r="DCM105" s="81"/>
      <c r="DCN105" s="81"/>
      <c r="DCO105" s="81"/>
      <c r="DCP105" s="81"/>
      <c r="DCQ105" s="81"/>
      <c r="DCR105" s="81"/>
      <c r="DCS105" s="81"/>
      <c r="DCT105" s="81"/>
      <c r="DCU105" s="81"/>
      <c r="DCV105" s="81"/>
      <c r="DCW105" s="81"/>
      <c r="DCX105" s="81"/>
      <c r="DCY105" s="81"/>
      <c r="DCZ105" s="81"/>
      <c r="DDA105" s="81"/>
      <c r="DDB105" s="81"/>
      <c r="DDC105" s="81"/>
      <c r="DDD105" s="81"/>
      <c r="DDE105" s="81"/>
      <c r="DDF105" s="81"/>
      <c r="DDG105" s="81"/>
      <c r="DDH105" s="81"/>
      <c r="DDI105" s="81"/>
      <c r="DDJ105" s="81"/>
      <c r="DDK105" s="81"/>
      <c r="DDL105" s="81"/>
      <c r="DDM105" s="81"/>
      <c r="DDN105" s="81"/>
      <c r="DDO105" s="81"/>
      <c r="DDP105" s="81"/>
      <c r="DDQ105" s="81"/>
      <c r="DDR105" s="81"/>
      <c r="DDS105" s="81"/>
      <c r="DDT105" s="81"/>
      <c r="DDU105" s="81"/>
      <c r="DDV105" s="81"/>
      <c r="DDW105" s="81"/>
      <c r="DDX105" s="81"/>
      <c r="DDY105" s="81"/>
      <c r="DDZ105" s="81"/>
      <c r="DEA105" s="81"/>
      <c r="DEB105" s="81"/>
      <c r="DEC105" s="81"/>
      <c r="DED105" s="81"/>
      <c r="DEE105" s="81"/>
      <c r="DEF105" s="81"/>
      <c r="DEG105" s="81"/>
      <c r="DEH105" s="81"/>
      <c r="DEI105" s="81"/>
      <c r="DEJ105" s="81"/>
      <c r="DEK105" s="81"/>
      <c r="DEL105" s="81"/>
      <c r="DEM105" s="81"/>
      <c r="DEN105" s="81"/>
      <c r="DEO105" s="81"/>
      <c r="DEP105" s="81"/>
      <c r="DEQ105" s="81"/>
      <c r="DER105" s="81"/>
      <c r="DES105" s="81"/>
      <c r="DET105" s="81"/>
      <c r="DEU105" s="81"/>
      <c r="DEV105" s="81"/>
      <c r="DEW105" s="81"/>
      <c r="DEX105" s="81"/>
      <c r="DEY105" s="81"/>
      <c r="DEZ105" s="81"/>
      <c r="DFA105" s="81"/>
      <c r="DFB105" s="81"/>
      <c r="DFC105" s="81"/>
      <c r="DFD105" s="81"/>
      <c r="DFE105" s="81"/>
      <c r="DFF105" s="81"/>
      <c r="DFG105" s="81"/>
      <c r="DFH105" s="81"/>
      <c r="DFI105" s="81"/>
      <c r="DFJ105" s="81"/>
      <c r="DFK105" s="81"/>
      <c r="DFL105" s="81"/>
      <c r="DFM105" s="81"/>
      <c r="DFN105" s="81"/>
      <c r="DFO105" s="81"/>
      <c r="DFP105" s="81"/>
      <c r="DFQ105" s="81"/>
      <c r="DFR105" s="81"/>
      <c r="DFS105" s="81"/>
      <c r="DFT105" s="81"/>
      <c r="DFU105" s="81"/>
      <c r="DFV105" s="81"/>
      <c r="DFW105" s="81"/>
      <c r="DFX105" s="81"/>
      <c r="DFY105" s="81"/>
      <c r="DFZ105" s="81"/>
      <c r="DGA105" s="81"/>
      <c r="DGB105" s="81"/>
      <c r="DGC105" s="81"/>
      <c r="DGD105" s="81"/>
      <c r="DGE105" s="81"/>
      <c r="DGF105" s="81"/>
      <c r="DGG105" s="81"/>
      <c r="DGH105" s="81"/>
      <c r="DGI105" s="81"/>
      <c r="DGJ105" s="81"/>
      <c r="DGK105" s="81"/>
      <c r="DGL105" s="81"/>
      <c r="DGM105" s="81"/>
      <c r="DGN105" s="81"/>
      <c r="DGO105" s="81"/>
      <c r="DGP105" s="81"/>
      <c r="DGQ105" s="81"/>
      <c r="DGR105" s="81"/>
      <c r="DGS105" s="81"/>
      <c r="DGT105" s="81"/>
      <c r="DGU105" s="81"/>
      <c r="DGV105" s="81"/>
      <c r="DGW105" s="81"/>
      <c r="DGX105" s="81"/>
      <c r="DGY105" s="81"/>
      <c r="DGZ105" s="81"/>
      <c r="DHA105" s="81"/>
      <c r="DHB105" s="81"/>
      <c r="DHC105" s="81"/>
      <c r="DHD105" s="81"/>
      <c r="DHE105" s="81"/>
      <c r="DHF105" s="81"/>
      <c r="DHG105" s="81"/>
      <c r="DHH105" s="81"/>
      <c r="DHI105" s="81"/>
      <c r="DHJ105" s="81"/>
      <c r="DHK105" s="81"/>
      <c r="DHL105" s="81"/>
      <c r="DHM105" s="81"/>
      <c r="DHN105" s="81"/>
      <c r="DHO105" s="81"/>
      <c r="DHP105" s="81"/>
      <c r="DHQ105" s="81"/>
      <c r="DHR105" s="81"/>
      <c r="DHS105" s="81"/>
      <c r="DHT105" s="81"/>
      <c r="DHU105" s="81"/>
      <c r="DHV105" s="81"/>
      <c r="DHW105" s="81"/>
      <c r="DHX105" s="81"/>
      <c r="DHY105" s="81"/>
      <c r="DHZ105" s="81"/>
      <c r="DIA105" s="81"/>
      <c r="DIB105" s="81"/>
      <c r="DIC105" s="81"/>
      <c r="DID105" s="81"/>
      <c r="DIE105" s="81"/>
      <c r="DIF105" s="81"/>
      <c r="DIG105" s="81"/>
      <c r="DIH105" s="81"/>
      <c r="DII105" s="81"/>
      <c r="DIJ105" s="81"/>
      <c r="DIK105" s="81"/>
      <c r="DIL105" s="81"/>
      <c r="DIM105" s="81"/>
      <c r="DIN105" s="81"/>
      <c r="DIO105" s="81"/>
      <c r="DIP105" s="81"/>
      <c r="DIQ105" s="81"/>
      <c r="DIR105" s="81"/>
      <c r="DIS105" s="81"/>
      <c r="DIT105" s="81"/>
      <c r="DIU105" s="81"/>
      <c r="DIV105" s="81"/>
      <c r="DIW105" s="81"/>
      <c r="DIX105" s="81"/>
      <c r="DIY105" s="81"/>
      <c r="DIZ105" s="81"/>
      <c r="DJA105" s="81"/>
      <c r="DJB105" s="81"/>
      <c r="DJC105" s="81"/>
      <c r="DJD105" s="81"/>
      <c r="DJE105" s="81"/>
      <c r="DJF105" s="81"/>
      <c r="DJG105" s="81"/>
      <c r="DJH105" s="81"/>
      <c r="DJI105" s="81"/>
      <c r="DJJ105" s="81"/>
      <c r="DJK105" s="81"/>
      <c r="DJL105" s="81"/>
      <c r="DJM105" s="81"/>
      <c r="DJN105" s="81"/>
      <c r="DJO105" s="81"/>
      <c r="DJP105" s="81"/>
      <c r="DJQ105" s="81"/>
      <c r="DJR105" s="81"/>
      <c r="DJS105" s="81"/>
      <c r="DJT105" s="81"/>
      <c r="DJU105" s="81"/>
      <c r="DJV105" s="81"/>
      <c r="DJW105" s="81"/>
      <c r="DJX105" s="81"/>
      <c r="DJY105" s="81"/>
      <c r="DJZ105" s="81"/>
      <c r="DKA105" s="81"/>
      <c r="DKB105" s="81"/>
      <c r="DKC105" s="81"/>
      <c r="DKD105" s="81"/>
      <c r="DKE105" s="81"/>
      <c r="DKF105" s="81"/>
      <c r="DKG105" s="81"/>
      <c r="DKH105" s="81"/>
      <c r="DKI105" s="81"/>
      <c r="DKJ105" s="81"/>
      <c r="DKK105" s="81"/>
      <c r="DKL105" s="81"/>
      <c r="DKM105" s="81"/>
      <c r="DKN105" s="81"/>
      <c r="DKO105" s="81"/>
      <c r="DKP105" s="81"/>
      <c r="DKQ105" s="81"/>
      <c r="DKR105" s="81"/>
      <c r="DKS105" s="81"/>
      <c r="DKT105" s="81"/>
      <c r="DKU105" s="81"/>
      <c r="DKV105" s="81"/>
      <c r="DKW105" s="81"/>
      <c r="DKX105" s="81"/>
      <c r="DKY105" s="81"/>
      <c r="DKZ105" s="81"/>
      <c r="DLA105" s="81"/>
      <c r="DLB105" s="81"/>
      <c r="DLC105" s="81"/>
      <c r="DLD105" s="81"/>
      <c r="DLE105" s="81"/>
      <c r="DLF105" s="81"/>
      <c r="DLG105" s="81"/>
      <c r="DLH105" s="81"/>
      <c r="DLI105" s="81"/>
      <c r="DLJ105" s="81"/>
      <c r="DLK105" s="81"/>
      <c r="DLL105" s="81"/>
      <c r="DLM105" s="81"/>
      <c r="DLN105" s="81"/>
      <c r="DLO105" s="81"/>
      <c r="DLP105" s="81"/>
      <c r="DLQ105" s="81"/>
      <c r="DLR105" s="81"/>
      <c r="DLS105" s="81"/>
      <c r="DLT105" s="81"/>
      <c r="DLU105" s="81"/>
      <c r="DLV105" s="81"/>
      <c r="DLW105" s="81"/>
      <c r="DLX105" s="81"/>
      <c r="DLY105" s="81"/>
      <c r="DLZ105" s="81"/>
      <c r="DMA105" s="81"/>
      <c r="DMB105" s="81"/>
      <c r="DMC105" s="81"/>
      <c r="DMD105" s="81"/>
      <c r="DME105" s="81"/>
      <c r="DMF105" s="81"/>
      <c r="DMG105" s="81"/>
      <c r="DMH105" s="81"/>
      <c r="DMI105" s="81"/>
      <c r="DMJ105" s="81"/>
      <c r="DMK105" s="81"/>
      <c r="DML105" s="81"/>
      <c r="DMM105" s="81"/>
      <c r="DMN105" s="81"/>
      <c r="DMO105" s="81"/>
      <c r="DMP105" s="81"/>
      <c r="DMQ105" s="81"/>
      <c r="DMR105" s="81"/>
      <c r="DMS105" s="81"/>
      <c r="DMT105" s="81"/>
      <c r="DMU105" s="81"/>
      <c r="DMV105" s="81"/>
      <c r="DMW105" s="81"/>
      <c r="DMX105" s="81"/>
      <c r="DMY105" s="81"/>
      <c r="DMZ105" s="81"/>
      <c r="DNA105" s="81"/>
      <c r="DNB105" s="81"/>
      <c r="DNC105" s="81"/>
      <c r="DND105" s="81"/>
      <c r="DNE105" s="81"/>
      <c r="DNF105" s="81"/>
      <c r="DNG105" s="81"/>
      <c r="DNH105" s="81"/>
      <c r="DNI105" s="81"/>
      <c r="DNJ105" s="81"/>
      <c r="DNK105" s="81"/>
      <c r="DNL105" s="81"/>
      <c r="DNM105" s="81"/>
      <c r="DNN105" s="81"/>
      <c r="DNO105" s="81"/>
      <c r="DNP105" s="81"/>
      <c r="DNQ105" s="81"/>
      <c r="DNR105" s="81"/>
      <c r="DNS105" s="81"/>
      <c r="DNT105" s="81"/>
      <c r="DNU105" s="81"/>
      <c r="DNV105" s="81"/>
      <c r="DNW105" s="81"/>
      <c r="DNX105" s="81"/>
      <c r="DNY105" s="81"/>
      <c r="DNZ105" s="81"/>
      <c r="DOA105" s="81"/>
      <c r="DOB105" s="81"/>
      <c r="DOC105" s="81"/>
      <c r="DOD105" s="81"/>
      <c r="DOE105" s="81"/>
      <c r="DOF105" s="81"/>
      <c r="DOG105" s="81"/>
      <c r="DOH105" s="81"/>
      <c r="DOI105" s="81"/>
      <c r="DOJ105" s="81"/>
      <c r="DOK105" s="81"/>
      <c r="DOL105" s="81"/>
      <c r="DOM105" s="81"/>
      <c r="DON105" s="81"/>
      <c r="DOO105" s="81"/>
      <c r="DOP105" s="81"/>
      <c r="DOQ105" s="81"/>
      <c r="DOR105" s="81"/>
      <c r="DOS105" s="81"/>
      <c r="DOT105" s="81"/>
      <c r="DOU105" s="81"/>
      <c r="DOV105" s="81"/>
      <c r="DOW105" s="81"/>
      <c r="DOX105" s="81"/>
      <c r="DOY105" s="81"/>
      <c r="DOZ105" s="81"/>
      <c r="DPA105" s="81"/>
      <c r="DPB105" s="81"/>
      <c r="DPC105" s="81"/>
      <c r="DPD105" s="81"/>
      <c r="DPE105" s="81"/>
      <c r="DPF105" s="81"/>
      <c r="DPG105" s="81"/>
      <c r="DPH105" s="81"/>
      <c r="DPI105" s="81"/>
      <c r="DPJ105" s="81"/>
      <c r="DPK105" s="81"/>
      <c r="DPL105" s="81"/>
      <c r="DPM105" s="81"/>
      <c r="DPN105" s="81"/>
      <c r="DPO105" s="81"/>
      <c r="DPP105" s="81"/>
      <c r="DPQ105" s="81"/>
      <c r="DPR105" s="81"/>
      <c r="DPS105" s="81"/>
      <c r="DPT105" s="81"/>
      <c r="DPU105" s="81"/>
      <c r="DPV105" s="81"/>
      <c r="DPW105" s="81"/>
      <c r="DPX105" s="81"/>
      <c r="DPY105" s="81"/>
      <c r="DPZ105" s="81"/>
      <c r="DQA105" s="81"/>
      <c r="DQB105" s="81"/>
      <c r="DQC105" s="81"/>
      <c r="DQD105" s="81"/>
      <c r="DQE105" s="81"/>
      <c r="DQF105" s="81"/>
      <c r="DQG105" s="81"/>
      <c r="DQH105" s="81"/>
      <c r="DQI105" s="81"/>
      <c r="DQJ105" s="81"/>
      <c r="DQK105" s="81"/>
      <c r="DQL105" s="81"/>
      <c r="DQM105" s="81"/>
      <c r="DQN105" s="81"/>
      <c r="DQO105" s="81"/>
      <c r="DQP105" s="81"/>
      <c r="DQQ105" s="81"/>
      <c r="DQR105" s="81"/>
      <c r="DQS105" s="81"/>
      <c r="DQT105" s="81"/>
      <c r="DQU105" s="81"/>
      <c r="DQV105" s="81"/>
      <c r="DQW105" s="81"/>
      <c r="DQX105" s="81"/>
      <c r="DQY105" s="81"/>
      <c r="DQZ105" s="81"/>
      <c r="DRA105" s="81"/>
      <c r="DRB105" s="81"/>
      <c r="DRC105" s="81"/>
      <c r="DRD105" s="81"/>
      <c r="DRE105" s="81"/>
      <c r="DRF105" s="81"/>
      <c r="DRG105" s="81"/>
      <c r="DRH105" s="81"/>
      <c r="DRI105" s="81"/>
      <c r="DRJ105" s="81"/>
      <c r="DRK105" s="81"/>
      <c r="DRL105" s="81"/>
      <c r="DRM105" s="81"/>
      <c r="DRN105" s="81"/>
      <c r="DRO105" s="81"/>
      <c r="DRP105" s="81"/>
      <c r="DRQ105" s="81"/>
      <c r="DRR105" s="81"/>
      <c r="DRS105" s="81"/>
      <c r="DRT105" s="81"/>
      <c r="DRU105" s="81"/>
      <c r="DRV105" s="81"/>
      <c r="DRW105" s="81"/>
      <c r="DRX105" s="81"/>
      <c r="DRY105" s="81"/>
      <c r="DRZ105" s="81"/>
      <c r="DSA105" s="81"/>
      <c r="DSB105" s="81"/>
      <c r="DSC105" s="81"/>
      <c r="DSD105" s="81"/>
      <c r="DSE105" s="81"/>
      <c r="DSF105" s="81"/>
      <c r="DSG105" s="81"/>
      <c r="DSH105" s="81"/>
      <c r="DSI105" s="81"/>
      <c r="DSJ105" s="81"/>
      <c r="DSK105" s="81"/>
      <c r="DSL105" s="81"/>
      <c r="DSM105" s="81"/>
      <c r="DSN105" s="81"/>
      <c r="DSO105" s="81"/>
      <c r="DSP105" s="81"/>
      <c r="DSQ105" s="81"/>
      <c r="DSR105" s="81"/>
      <c r="DSS105" s="81"/>
      <c r="DST105" s="81"/>
      <c r="DSU105" s="81"/>
      <c r="DSV105" s="81"/>
      <c r="DSW105" s="81"/>
      <c r="DSX105" s="81"/>
      <c r="DSY105" s="81"/>
      <c r="DSZ105" s="81"/>
      <c r="DTA105" s="81"/>
      <c r="DTB105" s="81"/>
      <c r="DTC105" s="81"/>
      <c r="DTD105" s="81"/>
      <c r="DTE105" s="81"/>
      <c r="DTF105" s="81"/>
      <c r="DTG105" s="81"/>
      <c r="DTH105" s="81"/>
      <c r="DTI105" s="81"/>
      <c r="DTJ105" s="81"/>
      <c r="DTK105" s="81"/>
      <c r="DTL105" s="81"/>
      <c r="DTM105" s="81"/>
      <c r="DTN105" s="81"/>
      <c r="DTO105" s="81"/>
      <c r="DTP105" s="81"/>
      <c r="DTQ105" s="81"/>
      <c r="DTR105" s="81"/>
      <c r="DTS105" s="81"/>
      <c r="DTT105" s="81"/>
      <c r="DTU105" s="81"/>
      <c r="DTV105" s="81"/>
      <c r="DTW105" s="81"/>
      <c r="DTX105" s="81"/>
      <c r="DTY105" s="81"/>
      <c r="DTZ105" s="81"/>
      <c r="DUA105" s="81"/>
      <c r="DUB105" s="81"/>
      <c r="DUC105" s="81"/>
      <c r="DUD105" s="81"/>
      <c r="DUE105" s="81"/>
      <c r="DUF105" s="81"/>
      <c r="DUG105" s="81"/>
      <c r="DUH105" s="81"/>
      <c r="DUI105" s="81"/>
      <c r="DUJ105" s="81"/>
      <c r="DUK105" s="81"/>
      <c r="DUL105" s="81"/>
      <c r="DUM105" s="81"/>
      <c r="DUN105" s="81"/>
      <c r="DUO105" s="81"/>
      <c r="DUP105" s="81"/>
      <c r="DUQ105" s="81"/>
      <c r="DUR105" s="81"/>
      <c r="DUS105" s="81"/>
      <c r="DUT105" s="81"/>
      <c r="DUU105" s="81"/>
      <c r="DUV105" s="81"/>
      <c r="DUW105" s="81"/>
      <c r="DUX105" s="81"/>
      <c r="DUY105" s="81"/>
      <c r="DUZ105" s="81"/>
      <c r="DVA105" s="81"/>
      <c r="DVB105" s="81"/>
      <c r="DVC105" s="81"/>
      <c r="DVD105" s="81"/>
      <c r="DVE105" s="81"/>
      <c r="DVF105" s="81"/>
      <c r="DVG105" s="81"/>
      <c r="DVH105" s="81"/>
      <c r="DVI105" s="81"/>
      <c r="DVJ105" s="81"/>
      <c r="DVK105" s="81"/>
      <c r="DVL105" s="81"/>
      <c r="DVM105" s="81"/>
      <c r="DVN105" s="81"/>
      <c r="DVO105" s="81"/>
      <c r="DVP105" s="81"/>
      <c r="DVQ105" s="81"/>
      <c r="DVR105" s="81"/>
      <c r="DVS105" s="81"/>
      <c r="DVT105" s="81"/>
      <c r="DVU105" s="81"/>
      <c r="DVV105" s="81"/>
      <c r="DVW105" s="81"/>
      <c r="DVX105" s="81"/>
      <c r="DVY105" s="81"/>
      <c r="DVZ105" s="81"/>
      <c r="DWA105" s="81"/>
      <c r="DWB105" s="81"/>
      <c r="DWC105" s="81"/>
      <c r="DWD105" s="81"/>
      <c r="DWE105" s="81"/>
      <c r="DWF105" s="81"/>
      <c r="DWG105" s="81"/>
      <c r="DWH105" s="81"/>
      <c r="DWI105" s="81"/>
      <c r="DWJ105" s="81"/>
      <c r="DWK105" s="81"/>
      <c r="DWL105" s="81"/>
      <c r="DWM105" s="81"/>
      <c r="DWN105" s="81"/>
      <c r="DWO105" s="81"/>
      <c r="DWP105" s="81"/>
      <c r="DWQ105" s="81"/>
      <c r="DWR105" s="81"/>
      <c r="DWS105" s="81"/>
      <c r="DWT105" s="81"/>
      <c r="DWU105" s="81"/>
      <c r="DWV105" s="81"/>
      <c r="DWW105" s="81"/>
      <c r="DWX105" s="81"/>
      <c r="DWY105" s="81"/>
      <c r="DWZ105" s="81"/>
      <c r="DXA105" s="81"/>
      <c r="DXB105" s="81"/>
      <c r="DXC105" s="81"/>
      <c r="DXD105" s="81"/>
      <c r="DXE105" s="81"/>
      <c r="DXF105" s="81"/>
      <c r="DXG105" s="81"/>
      <c r="DXH105" s="81"/>
      <c r="DXI105" s="81"/>
      <c r="DXJ105" s="81"/>
      <c r="DXK105" s="81"/>
      <c r="DXL105" s="81"/>
      <c r="DXM105" s="81"/>
      <c r="DXN105" s="81"/>
      <c r="DXO105" s="81"/>
      <c r="DXP105" s="81"/>
      <c r="DXQ105" s="81"/>
      <c r="DXR105" s="81"/>
      <c r="DXS105" s="81"/>
      <c r="DXT105" s="81"/>
      <c r="DXU105" s="81"/>
      <c r="DXV105" s="81"/>
      <c r="DXW105" s="81"/>
      <c r="DXX105" s="81"/>
      <c r="DXY105" s="81"/>
      <c r="DXZ105" s="81"/>
      <c r="DYA105" s="81"/>
      <c r="DYB105" s="81"/>
      <c r="DYC105" s="81"/>
      <c r="DYD105" s="81"/>
      <c r="DYE105" s="81"/>
      <c r="DYF105" s="81"/>
      <c r="DYG105" s="81"/>
      <c r="DYH105" s="81"/>
      <c r="DYI105" s="81"/>
      <c r="DYJ105" s="81"/>
      <c r="DYK105" s="81"/>
      <c r="DYL105" s="81"/>
      <c r="DYM105" s="81"/>
      <c r="DYN105" s="81"/>
      <c r="DYO105" s="81"/>
      <c r="DYP105" s="81"/>
      <c r="DYQ105" s="81"/>
      <c r="DYR105" s="81"/>
      <c r="DYS105" s="81"/>
      <c r="DYT105" s="81"/>
      <c r="DYU105" s="81"/>
      <c r="DYV105" s="81"/>
      <c r="DYW105" s="81"/>
      <c r="DYX105" s="81"/>
      <c r="DYY105" s="81"/>
      <c r="DYZ105" s="81"/>
      <c r="DZA105" s="81"/>
      <c r="DZB105" s="81"/>
      <c r="DZC105" s="81"/>
      <c r="DZD105" s="81"/>
      <c r="DZE105" s="81"/>
      <c r="DZF105" s="81"/>
      <c r="DZG105" s="81"/>
      <c r="DZH105" s="81"/>
      <c r="DZI105" s="81"/>
      <c r="DZJ105" s="81"/>
      <c r="DZK105" s="81"/>
      <c r="DZL105" s="81"/>
      <c r="DZM105" s="81"/>
      <c r="DZN105" s="81"/>
      <c r="DZO105" s="81"/>
      <c r="DZP105" s="81"/>
      <c r="DZQ105" s="81"/>
      <c r="DZR105" s="81"/>
      <c r="DZS105" s="81"/>
      <c r="DZT105" s="81"/>
      <c r="DZU105" s="81"/>
      <c r="DZV105" s="81"/>
      <c r="DZW105" s="81"/>
      <c r="DZX105" s="81"/>
      <c r="DZY105" s="81"/>
      <c r="DZZ105" s="81"/>
      <c r="EAA105" s="81"/>
      <c r="EAB105" s="81"/>
      <c r="EAC105" s="81"/>
      <c r="EAD105" s="81"/>
      <c r="EAE105" s="81"/>
      <c r="EAF105" s="81"/>
      <c r="EAG105" s="81"/>
      <c r="EAH105" s="81"/>
      <c r="EAI105" s="81"/>
      <c r="EAJ105" s="81"/>
      <c r="EAK105" s="81"/>
      <c r="EAL105" s="81"/>
      <c r="EAM105" s="81"/>
      <c r="EAN105" s="81"/>
      <c r="EAO105" s="81"/>
      <c r="EAP105" s="81"/>
      <c r="EAQ105" s="81"/>
      <c r="EAR105" s="81"/>
      <c r="EAS105" s="81"/>
      <c r="EAT105" s="81"/>
      <c r="EAU105" s="81"/>
      <c r="EAV105" s="81"/>
      <c r="EAW105" s="81"/>
      <c r="EAX105" s="81"/>
      <c r="EAY105" s="81"/>
      <c r="EAZ105" s="81"/>
      <c r="EBA105" s="81"/>
      <c r="EBB105" s="81"/>
      <c r="EBC105" s="81"/>
      <c r="EBD105" s="81"/>
      <c r="EBE105" s="81"/>
      <c r="EBF105" s="81"/>
      <c r="EBG105" s="81"/>
      <c r="EBH105" s="81"/>
      <c r="EBI105" s="81"/>
      <c r="EBJ105" s="81"/>
      <c r="EBK105" s="81"/>
      <c r="EBL105" s="81"/>
      <c r="EBM105" s="81"/>
      <c r="EBN105" s="81"/>
      <c r="EBO105" s="81"/>
      <c r="EBP105" s="81"/>
      <c r="EBQ105" s="81"/>
      <c r="EBR105" s="81"/>
      <c r="EBS105" s="81"/>
      <c r="EBT105" s="81"/>
      <c r="EBU105" s="81"/>
      <c r="EBV105" s="81"/>
      <c r="EBW105" s="81"/>
      <c r="EBX105" s="81"/>
      <c r="EBY105" s="81"/>
      <c r="EBZ105" s="81"/>
      <c r="ECA105" s="81"/>
      <c r="ECB105" s="81"/>
      <c r="ECC105" s="81"/>
      <c r="ECD105" s="81"/>
      <c r="ECE105" s="81"/>
      <c r="ECF105" s="81"/>
      <c r="ECG105" s="81"/>
      <c r="ECH105" s="81"/>
      <c r="ECI105" s="81"/>
      <c r="ECJ105" s="81"/>
      <c r="ECK105" s="81"/>
      <c r="ECL105" s="81"/>
      <c r="ECM105" s="81"/>
      <c r="ECN105" s="81"/>
      <c r="ECO105" s="81"/>
      <c r="ECP105" s="81"/>
      <c r="ECQ105" s="81"/>
      <c r="ECR105" s="81"/>
      <c r="ECS105" s="81"/>
      <c r="ECT105" s="81"/>
      <c r="ECU105" s="81"/>
      <c r="ECV105" s="81"/>
      <c r="ECW105" s="81"/>
      <c r="ECX105" s="81"/>
      <c r="ECY105" s="81"/>
      <c r="ECZ105" s="81"/>
      <c r="EDA105" s="81"/>
      <c r="EDB105" s="81"/>
      <c r="EDC105" s="81"/>
      <c r="EDD105" s="81"/>
      <c r="EDE105" s="81"/>
      <c r="EDF105" s="81"/>
      <c r="EDG105" s="81"/>
      <c r="EDH105" s="81"/>
      <c r="EDI105" s="81"/>
      <c r="EDJ105" s="81"/>
      <c r="EDK105" s="81"/>
      <c r="EDL105" s="81"/>
      <c r="EDM105" s="81"/>
      <c r="EDN105" s="81"/>
      <c r="EDO105" s="81"/>
      <c r="EDP105" s="81"/>
      <c r="EDQ105" s="81"/>
      <c r="EDR105" s="81"/>
      <c r="EDS105" s="81"/>
      <c r="EDT105" s="81"/>
      <c r="EDU105" s="81"/>
      <c r="EDV105" s="81"/>
      <c r="EDW105" s="81"/>
      <c r="EDX105" s="81"/>
      <c r="EDY105" s="81"/>
      <c r="EDZ105" s="81"/>
      <c r="EEA105" s="81"/>
      <c r="EEB105" s="81"/>
      <c r="EEC105" s="81"/>
      <c r="EED105" s="81"/>
      <c r="EEE105" s="81"/>
      <c r="EEF105" s="81"/>
      <c r="EEG105" s="81"/>
      <c r="EEH105" s="81"/>
      <c r="EEI105" s="81"/>
      <c r="EEJ105" s="81"/>
      <c r="EEK105" s="81"/>
      <c r="EEL105" s="81"/>
      <c r="EEM105" s="81"/>
      <c r="EEN105" s="81"/>
      <c r="EEO105" s="81"/>
      <c r="EEP105" s="81"/>
      <c r="EEQ105" s="81"/>
      <c r="EER105" s="81"/>
      <c r="EES105" s="81"/>
      <c r="EET105" s="81"/>
      <c r="EEU105" s="81"/>
      <c r="EEV105" s="81"/>
      <c r="EEW105" s="81"/>
      <c r="EEX105" s="81"/>
      <c r="EEY105" s="81"/>
      <c r="EEZ105" s="81"/>
      <c r="EFA105" s="81"/>
      <c r="EFB105" s="81"/>
      <c r="EFC105" s="81"/>
      <c r="EFD105" s="81"/>
      <c r="EFE105" s="81"/>
      <c r="EFF105" s="81"/>
      <c r="EFG105" s="81"/>
      <c r="EFH105" s="81"/>
      <c r="EFI105" s="81"/>
      <c r="EFJ105" s="81"/>
      <c r="EFK105" s="81"/>
      <c r="EFL105" s="81"/>
      <c r="EFM105" s="81"/>
      <c r="EFN105" s="81"/>
      <c r="EFO105" s="81"/>
      <c r="EFP105" s="81"/>
      <c r="EFQ105" s="81"/>
      <c r="EFR105" s="81"/>
      <c r="EFS105" s="81"/>
      <c r="EFT105" s="81"/>
      <c r="EFU105" s="81"/>
      <c r="EFV105" s="81"/>
      <c r="EFW105" s="81"/>
      <c r="EFX105" s="81"/>
      <c r="EFY105" s="81"/>
      <c r="EFZ105" s="81"/>
      <c r="EGA105" s="81"/>
      <c r="EGB105" s="81"/>
      <c r="EGC105" s="81"/>
      <c r="EGD105" s="81"/>
      <c r="EGE105" s="81"/>
      <c r="EGF105" s="81"/>
      <c r="EGG105" s="81"/>
      <c r="EGH105" s="81"/>
      <c r="EGI105" s="81"/>
      <c r="EGJ105" s="81"/>
      <c r="EGK105" s="81"/>
      <c r="EGL105" s="81"/>
      <c r="EGM105" s="81"/>
      <c r="EGN105" s="81"/>
      <c r="EGO105" s="81"/>
      <c r="EGP105" s="81"/>
      <c r="EGQ105" s="81"/>
      <c r="EGR105" s="81"/>
      <c r="EGS105" s="81"/>
      <c r="EGT105" s="81"/>
      <c r="EGU105" s="81"/>
      <c r="EGV105" s="81"/>
      <c r="EGW105" s="81"/>
      <c r="EGX105" s="81"/>
      <c r="EGY105" s="81"/>
      <c r="EGZ105" s="81"/>
      <c r="EHA105" s="81"/>
      <c r="EHB105" s="81"/>
      <c r="EHC105" s="81"/>
      <c r="EHD105" s="81"/>
      <c r="EHE105" s="81"/>
      <c r="EHF105" s="81"/>
      <c r="EHG105" s="81"/>
      <c r="EHH105" s="81"/>
      <c r="EHI105" s="81"/>
      <c r="EHJ105" s="81"/>
      <c r="EHK105" s="81"/>
      <c r="EHL105" s="81"/>
      <c r="EHM105" s="81"/>
      <c r="EHN105" s="81"/>
      <c r="EHO105" s="81"/>
      <c r="EHP105" s="81"/>
      <c r="EHQ105" s="81"/>
      <c r="EHR105" s="81"/>
      <c r="EHS105" s="81"/>
      <c r="EHT105" s="81"/>
      <c r="EHU105" s="81"/>
      <c r="EHV105" s="81"/>
      <c r="EHW105" s="81"/>
      <c r="EHX105" s="81"/>
      <c r="EHY105" s="81"/>
      <c r="EHZ105" s="81"/>
      <c r="EIA105" s="81"/>
      <c r="EIB105" s="81"/>
      <c r="EIC105" s="81"/>
      <c r="EID105" s="81"/>
      <c r="EIE105" s="81"/>
      <c r="EIF105" s="81"/>
      <c r="EIG105" s="81"/>
      <c r="EIH105" s="81"/>
      <c r="EII105" s="81"/>
      <c r="EIJ105" s="81"/>
      <c r="EIK105" s="81"/>
      <c r="EIL105" s="81"/>
      <c r="EIM105" s="81"/>
      <c r="EIN105" s="81"/>
      <c r="EIO105" s="81"/>
      <c r="EIP105" s="81"/>
      <c r="EIQ105" s="81"/>
      <c r="EIR105" s="81"/>
      <c r="EIS105" s="81"/>
      <c r="EIT105" s="81"/>
      <c r="EIU105" s="81"/>
      <c r="EIV105" s="81"/>
      <c r="EIW105" s="81"/>
      <c r="EIX105" s="81"/>
      <c r="EIY105" s="81"/>
      <c r="EIZ105" s="81"/>
      <c r="EJA105" s="81"/>
      <c r="EJB105" s="81"/>
      <c r="EJC105" s="81"/>
      <c r="EJD105" s="81"/>
      <c r="EJE105" s="81"/>
      <c r="EJF105" s="81"/>
      <c r="EJG105" s="81"/>
      <c r="EJH105" s="81"/>
      <c r="EJI105" s="81"/>
      <c r="EJJ105" s="81"/>
      <c r="EJK105" s="81"/>
      <c r="EJL105" s="81"/>
      <c r="EJM105" s="81"/>
      <c r="EJN105" s="81"/>
      <c r="EJO105" s="81"/>
      <c r="EJP105" s="81"/>
      <c r="EJQ105" s="81"/>
      <c r="EJR105" s="81"/>
      <c r="EJS105" s="81"/>
      <c r="EJT105" s="81"/>
      <c r="EJU105" s="81"/>
      <c r="EJV105" s="81"/>
      <c r="EJW105" s="81"/>
      <c r="EJX105" s="81"/>
      <c r="EJY105" s="81"/>
      <c r="EJZ105" s="81"/>
      <c r="EKA105" s="81"/>
      <c r="EKB105" s="81"/>
      <c r="EKC105" s="81"/>
      <c r="EKD105" s="81"/>
      <c r="EKE105" s="81"/>
      <c r="EKF105" s="81"/>
      <c r="EKG105" s="81"/>
      <c r="EKH105" s="81"/>
      <c r="EKI105" s="81"/>
      <c r="EKJ105" s="81"/>
      <c r="EKK105" s="81"/>
      <c r="EKL105" s="81"/>
      <c r="EKM105" s="81"/>
      <c r="EKN105" s="81"/>
      <c r="EKO105" s="81"/>
      <c r="EKP105" s="81"/>
      <c r="EKQ105" s="81"/>
      <c r="EKR105" s="81"/>
      <c r="EKS105" s="81"/>
      <c r="EKT105" s="81"/>
      <c r="EKU105" s="81"/>
      <c r="EKV105" s="81"/>
      <c r="EKW105" s="81"/>
      <c r="EKX105" s="81"/>
      <c r="EKY105" s="81"/>
      <c r="EKZ105" s="81"/>
      <c r="ELA105" s="81"/>
      <c r="ELB105" s="81"/>
      <c r="ELC105" s="81"/>
      <c r="ELD105" s="81"/>
      <c r="ELE105" s="81"/>
      <c r="ELF105" s="81"/>
      <c r="ELG105" s="81"/>
      <c r="ELH105" s="81"/>
      <c r="ELI105" s="81"/>
      <c r="ELJ105" s="81"/>
      <c r="ELK105" s="81"/>
      <c r="ELL105" s="81"/>
      <c r="ELM105" s="81"/>
      <c r="ELN105" s="81"/>
      <c r="ELO105" s="81"/>
      <c r="ELP105" s="81"/>
      <c r="ELQ105" s="81"/>
      <c r="ELR105" s="81"/>
      <c r="ELS105" s="81"/>
      <c r="ELT105" s="81"/>
      <c r="ELU105" s="81"/>
      <c r="ELV105" s="81"/>
      <c r="ELW105" s="81"/>
      <c r="ELX105" s="81"/>
      <c r="ELY105" s="81"/>
      <c r="ELZ105" s="81"/>
      <c r="EMA105" s="81"/>
      <c r="EMB105" s="81"/>
      <c r="EMC105" s="81"/>
      <c r="EMD105" s="81"/>
      <c r="EME105" s="81"/>
      <c r="EMF105" s="81"/>
      <c r="EMG105" s="81"/>
      <c r="EMH105" s="81"/>
      <c r="EMI105" s="81"/>
      <c r="EMJ105" s="81"/>
      <c r="EMK105" s="81"/>
      <c r="EML105" s="81"/>
      <c r="EMM105" s="81"/>
      <c r="EMN105" s="81"/>
      <c r="EMO105" s="81"/>
      <c r="EMP105" s="81"/>
      <c r="EMQ105" s="81"/>
      <c r="EMR105" s="81"/>
      <c r="EMS105" s="81"/>
      <c r="EMT105" s="81"/>
      <c r="EMU105" s="81"/>
      <c r="EMV105" s="81"/>
      <c r="EMW105" s="81"/>
      <c r="EMX105" s="81"/>
      <c r="EMY105" s="81"/>
      <c r="EMZ105" s="81"/>
      <c r="ENA105" s="81"/>
      <c r="ENB105" s="81"/>
      <c r="ENC105" s="81"/>
      <c r="END105" s="81"/>
      <c r="ENE105" s="81"/>
      <c r="ENF105" s="81"/>
      <c r="ENG105" s="81"/>
      <c r="ENH105" s="81"/>
      <c r="ENI105" s="81"/>
      <c r="ENJ105" s="81"/>
      <c r="ENK105" s="81"/>
      <c r="ENL105" s="81"/>
      <c r="ENM105" s="81"/>
      <c r="ENN105" s="81"/>
      <c r="ENO105" s="81"/>
      <c r="ENP105" s="81"/>
      <c r="ENQ105" s="81"/>
      <c r="ENR105" s="81"/>
      <c r="ENS105" s="81"/>
      <c r="ENT105" s="81"/>
      <c r="ENU105" s="81"/>
      <c r="ENV105" s="81"/>
      <c r="ENW105" s="81"/>
      <c r="ENX105" s="81"/>
      <c r="ENY105" s="81"/>
      <c r="ENZ105" s="81"/>
      <c r="EOA105" s="81"/>
      <c r="EOB105" s="81"/>
      <c r="EOC105" s="81"/>
      <c r="EOD105" s="81"/>
      <c r="EOE105" s="81"/>
      <c r="EOF105" s="81"/>
      <c r="EOG105" s="81"/>
      <c r="EOH105" s="81"/>
      <c r="EOI105" s="81"/>
      <c r="EOJ105" s="81"/>
      <c r="EOK105" s="81"/>
      <c r="EOL105" s="81"/>
      <c r="EOM105" s="81"/>
      <c r="EON105" s="81"/>
      <c r="EOO105" s="81"/>
      <c r="EOP105" s="81"/>
      <c r="EOQ105" s="81"/>
      <c r="EOR105" s="81"/>
      <c r="EOS105" s="81"/>
      <c r="EOT105" s="81"/>
      <c r="EOU105" s="81"/>
      <c r="EOV105" s="81"/>
      <c r="EOW105" s="81"/>
      <c r="EOX105" s="81"/>
      <c r="EOY105" s="81"/>
      <c r="EOZ105" s="81"/>
      <c r="EPA105" s="81"/>
      <c r="EPB105" s="81"/>
      <c r="EPC105" s="81"/>
      <c r="EPD105" s="81"/>
      <c r="EPE105" s="81"/>
      <c r="EPF105" s="81"/>
      <c r="EPG105" s="81"/>
      <c r="EPH105" s="81"/>
      <c r="EPI105" s="81"/>
      <c r="EPJ105" s="81"/>
      <c r="EPK105" s="81"/>
      <c r="EPL105" s="81"/>
      <c r="EPM105" s="81"/>
      <c r="EPN105" s="81"/>
      <c r="EPO105" s="81"/>
      <c r="EPP105" s="81"/>
      <c r="EPQ105" s="81"/>
      <c r="EPR105" s="81"/>
      <c r="EPS105" s="81"/>
      <c r="EPT105" s="81"/>
      <c r="EPU105" s="81"/>
      <c r="EPV105" s="81"/>
      <c r="EPW105" s="81"/>
      <c r="EPX105" s="81"/>
      <c r="EPY105" s="81"/>
      <c r="EPZ105" s="81"/>
      <c r="EQA105" s="81"/>
      <c r="EQB105" s="81"/>
      <c r="EQC105" s="81"/>
      <c r="EQD105" s="81"/>
      <c r="EQE105" s="81"/>
      <c r="EQF105" s="81"/>
      <c r="EQG105" s="81"/>
      <c r="EQH105" s="81"/>
      <c r="EQI105" s="81"/>
      <c r="EQJ105" s="81"/>
      <c r="EQK105" s="81"/>
      <c r="EQL105" s="81"/>
      <c r="EQM105" s="81"/>
      <c r="EQN105" s="81"/>
      <c r="EQO105" s="81"/>
      <c r="EQP105" s="81"/>
      <c r="EQQ105" s="81"/>
      <c r="EQR105" s="81"/>
      <c r="EQS105" s="81"/>
      <c r="EQT105" s="81"/>
      <c r="EQU105" s="81"/>
      <c r="EQV105" s="81"/>
      <c r="EQW105" s="81"/>
      <c r="EQX105" s="81"/>
      <c r="EQY105" s="81"/>
      <c r="EQZ105" s="81"/>
      <c r="ERA105" s="81"/>
      <c r="ERB105" s="81"/>
      <c r="ERC105" s="81"/>
      <c r="ERD105" s="81"/>
      <c r="ERE105" s="81"/>
      <c r="ERF105" s="81"/>
      <c r="ERG105" s="81"/>
      <c r="ERH105" s="81"/>
      <c r="ERI105" s="81"/>
      <c r="ERJ105" s="81"/>
      <c r="ERK105" s="81"/>
      <c r="ERL105" s="81"/>
      <c r="ERM105" s="81"/>
      <c r="ERN105" s="81"/>
      <c r="ERO105" s="81"/>
      <c r="ERP105" s="81"/>
      <c r="ERQ105" s="81"/>
      <c r="ERR105" s="81"/>
      <c r="ERS105" s="81"/>
      <c r="ERT105" s="81"/>
      <c r="ERU105" s="81"/>
      <c r="ERV105" s="81"/>
      <c r="ERW105" s="81"/>
      <c r="ERX105" s="81"/>
      <c r="ERY105" s="81"/>
      <c r="ERZ105" s="81"/>
      <c r="ESA105" s="81"/>
      <c r="ESB105" s="81"/>
      <c r="ESC105" s="81"/>
      <c r="ESD105" s="81"/>
      <c r="ESE105" s="81"/>
      <c r="ESF105" s="81"/>
      <c r="ESG105" s="81"/>
      <c r="ESH105" s="81"/>
      <c r="ESI105" s="81"/>
      <c r="ESJ105" s="81"/>
      <c r="ESK105" s="81"/>
      <c r="ESL105" s="81"/>
      <c r="ESM105" s="81"/>
      <c r="ESN105" s="81"/>
      <c r="ESO105" s="81"/>
      <c r="ESP105" s="81"/>
      <c r="ESQ105" s="81"/>
      <c r="ESR105" s="81"/>
      <c r="ESS105" s="81"/>
      <c r="EST105" s="81"/>
      <c r="ESU105" s="81"/>
      <c r="ESV105" s="81"/>
      <c r="ESW105" s="81"/>
      <c r="ESX105" s="81"/>
      <c r="ESY105" s="81"/>
      <c r="ESZ105" s="81"/>
      <c r="ETA105" s="81"/>
      <c r="ETB105" s="81"/>
      <c r="ETC105" s="81"/>
      <c r="ETD105" s="81"/>
      <c r="ETE105" s="81"/>
      <c r="ETF105" s="81"/>
      <c r="ETG105" s="81"/>
      <c r="ETH105" s="81"/>
      <c r="ETI105" s="81"/>
      <c r="ETJ105" s="81"/>
      <c r="ETK105" s="81"/>
      <c r="ETL105" s="81"/>
      <c r="ETM105" s="81"/>
      <c r="ETN105" s="81"/>
      <c r="ETO105" s="81"/>
      <c r="ETP105" s="81"/>
      <c r="ETQ105" s="81"/>
      <c r="ETR105" s="81"/>
      <c r="ETS105" s="81"/>
      <c r="ETT105" s="81"/>
      <c r="ETU105" s="81"/>
      <c r="ETV105" s="81"/>
      <c r="ETW105" s="81"/>
      <c r="ETX105" s="81"/>
      <c r="ETY105" s="81"/>
      <c r="ETZ105" s="81"/>
      <c r="EUA105" s="81"/>
      <c r="EUB105" s="81"/>
      <c r="EUC105" s="81"/>
      <c r="EUD105" s="81"/>
      <c r="EUE105" s="81"/>
      <c r="EUF105" s="81"/>
      <c r="EUG105" s="81"/>
      <c r="EUH105" s="81"/>
      <c r="EUI105" s="81"/>
      <c r="EUJ105" s="81"/>
      <c r="EUK105" s="81"/>
      <c r="EUL105" s="81"/>
      <c r="EUM105" s="81"/>
      <c r="EUN105" s="81"/>
      <c r="EUO105" s="81"/>
      <c r="EUP105" s="81"/>
      <c r="EUQ105" s="81"/>
      <c r="EUR105" s="81"/>
      <c r="EUS105" s="81"/>
      <c r="EUT105" s="81"/>
      <c r="EUU105" s="81"/>
      <c r="EUV105" s="81"/>
      <c r="EUW105" s="81"/>
      <c r="EUX105" s="81"/>
      <c r="EUY105" s="81"/>
      <c r="EUZ105" s="81"/>
      <c r="EVA105" s="81"/>
      <c r="EVB105" s="81"/>
      <c r="EVC105" s="81"/>
      <c r="EVD105" s="81"/>
      <c r="EVE105" s="81"/>
      <c r="EVF105" s="81"/>
      <c r="EVG105" s="81"/>
      <c r="EVH105" s="81"/>
      <c r="EVI105" s="81"/>
      <c r="EVJ105" s="81"/>
      <c r="EVK105" s="81"/>
      <c r="EVL105" s="81"/>
      <c r="EVM105" s="81"/>
      <c r="EVN105" s="81"/>
      <c r="EVO105" s="81"/>
      <c r="EVP105" s="81"/>
      <c r="EVQ105" s="81"/>
      <c r="EVR105" s="81"/>
      <c r="EVS105" s="81"/>
      <c r="EVT105" s="81"/>
      <c r="EVU105" s="81"/>
      <c r="EVV105" s="81"/>
      <c r="EVW105" s="81"/>
      <c r="EVX105" s="81"/>
      <c r="EVY105" s="81"/>
      <c r="EVZ105" s="81"/>
      <c r="EWA105" s="81"/>
      <c r="EWB105" s="81"/>
      <c r="EWC105" s="81"/>
      <c r="EWD105" s="81"/>
      <c r="EWE105" s="81"/>
      <c r="EWF105" s="81"/>
      <c r="EWG105" s="81"/>
      <c r="EWH105" s="81"/>
      <c r="EWI105" s="81"/>
      <c r="EWJ105" s="81"/>
      <c r="EWK105" s="81"/>
      <c r="EWL105" s="81"/>
      <c r="EWM105" s="81"/>
      <c r="EWN105" s="81"/>
      <c r="EWO105" s="81"/>
      <c r="EWP105" s="81"/>
      <c r="EWQ105" s="81"/>
      <c r="EWR105" s="81"/>
      <c r="EWS105" s="81"/>
      <c r="EWT105" s="81"/>
      <c r="EWU105" s="81"/>
      <c r="EWV105" s="81"/>
      <c r="EWW105" s="81"/>
      <c r="EWX105" s="81"/>
      <c r="EWY105" s="81"/>
      <c r="EWZ105" s="81"/>
      <c r="EXA105" s="81"/>
      <c r="EXB105" s="81"/>
      <c r="EXC105" s="81"/>
      <c r="EXD105" s="81"/>
      <c r="EXE105" s="81"/>
      <c r="EXF105" s="81"/>
      <c r="EXG105" s="81"/>
      <c r="EXH105" s="81"/>
      <c r="EXI105" s="81"/>
      <c r="EXJ105" s="81"/>
      <c r="EXK105" s="81"/>
      <c r="EXL105" s="81"/>
      <c r="EXM105" s="81"/>
      <c r="EXN105" s="81"/>
      <c r="EXO105" s="81"/>
      <c r="EXP105" s="81"/>
      <c r="EXQ105" s="81"/>
      <c r="EXR105" s="81"/>
      <c r="EXS105" s="81"/>
      <c r="EXT105" s="81"/>
      <c r="EXU105" s="81"/>
      <c r="EXV105" s="81"/>
      <c r="EXW105" s="81"/>
      <c r="EXX105" s="81"/>
      <c r="EXY105" s="81"/>
      <c r="EXZ105" s="81"/>
      <c r="EYA105" s="81"/>
      <c r="EYB105" s="81"/>
      <c r="EYC105" s="81"/>
      <c r="EYD105" s="81"/>
      <c r="EYE105" s="81"/>
      <c r="EYF105" s="81"/>
      <c r="EYG105" s="81"/>
      <c r="EYH105" s="81"/>
      <c r="EYI105" s="81"/>
      <c r="EYJ105" s="81"/>
      <c r="EYK105" s="81"/>
      <c r="EYL105" s="81"/>
      <c r="EYM105" s="81"/>
      <c r="EYN105" s="81"/>
      <c r="EYO105" s="81"/>
      <c r="EYP105" s="81"/>
      <c r="EYQ105" s="81"/>
      <c r="EYR105" s="81"/>
      <c r="EYS105" s="81"/>
      <c r="EYT105" s="81"/>
      <c r="EYU105" s="81"/>
      <c r="EYV105" s="81"/>
      <c r="EYW105" s="81"/>
      <c r="EYX105" s="81"/>
      <c r="EYY105" s="81"/>
      <c r="EYZ105" s="81"/>
      <c r="EZA105" s="81"/>
      <c r="EZB105" s="81"/>
      <c r="EZC105" s="81"/>
      <c r="EZD105" s="81"/>
      <c r="EZE105" s="81"/>
      <c r="EZF105" s="81"/>
      <c r="EZG105" s="81"/>
      <c r="EZH105" s="81"/>
      <c r="EZI105" s="81"/>
      <c r="EZJ105" s="81"/>
      <c r="EZK105" s="81"/>
      <c r="EZL105" s="81"/>
      <c r="EZM105" s="81"/>
      <c r="EZN105" s="81"/>
      <c r="EZO105" s="81"/>
      <c r="EZP105" s="81"/>
      <c r="EZQ105" s="81"/>
      <c r="EZR105" s="81"/>
      <c r="EZS105" s="81"/>
      <c r="EZT105" s="81"/>
      <c r="EZU105" s="81"/>
      <c r="EZV105" s="81"/>
      <c r="EZW105" s="81"/>
      <c r="EZX105" s="81"/>
      <c r="EZY105" s="81"/>
      <c r="EZZ105" s="81"/>
      <c r="FAA105" s="81"/>
      <c r="FAB105" s="81"/>
      <c r="FAC105" s="81"/>
      <c r="FAD105" s="81"/>
      <c r="FAE105" s="81"/>
      <c r="FAF105" s="81"/>
      <c r="FAG105" s="81"/>
      <c r="FAH105" s="81"/>
      <c r="FAI105" s="81"/>
      <c r="FAJ105" s="81"/>
      <c r="FAK105" s="81"/>
      <c r="FAL105" s="81"/>
      <c r="FAM105" s="81"/>
      <c r="FAN105" s="81"/>
      <c r="FAO105" s="81"/>
      <c r="FAP105" s="81"/>
      <c r="FAQ105" s="81"/>
      <c r="FAR105" s="81"/>
      <c r="FAS105" s="81"/>
      <c r="FAT105" s="81"/>
      <c r="FAU105" s="81"/>
      <c r="FAV105" s="81"/>
      <c r="FAW105" s="81"/>
      <c r="FAX105" s="81"/>
      <c r="FAY105" s="81"/>
      <c r="FAZ105" s="81"/>
      <c r="FBA105" s="81"/>
      <c r="FBB105" s="81"/>
      <c r="FBC105" s="81"/>
      <c r="FBD105" s="81"/>
      <c r="FBE105" s="81"/>
      <c r="FBF105" s="81"/>
      <c r="FBG105" s="81"/>
      <c r="FBH105" s="81"/>
      <c r="FBI105" s="81"/>
      <c r="FBJ105" s="81"/>
      <c r="FBK105" s="81"/>
      <c r="FBL105" s="81"/>
      <c r="FBM105" s="81"/>
      <c r="FBN105" s="81"/>
      <c r="FBO105" s="81"/>
      <c r="FBP105" s="81"/>
      <c r="FBQ105" s="81"/>
      <c r="FBR105" s="81"/>
      <c r="FBS105" s="81"/>
      <c r="FBT105" s="81"/>
      <c r="FBU105" s="81"/>
      <c r="FBV105" s="81"/>
      <c r="FBW105" s="81"/>
      <c r="FBX105" s="81"/>
      <c r="FBY105" s="81"/>
      <c r="FBZ105" s="81"/>
      <c r="FCA105" s="81"/>
      <c r="FCB105" s="81"/>
      <c r="FCC105" s="81"/>
      <c r="FCD105" s="81"/>
      <c r="FCE105" s="81"/>
      <c r="FCF105" s="81"/>
      <c r="FCG105" s="81"/>
      <c r="FCH105" s="81"/>
      <c r="FCI105" s="81"/>
      <c r="FCJ105" s="81"/>
      <c r="FCK105" s="81"/>
      <c r="FCL105" s="81"/>
      <c r="FCM105" s="81"/>
      <c r="FCN105" s="81"/>
      <c r="FCO105" s="81"/>
      <c r="FCP105" s="81"/>
      <c r="FCQ105" s="81"/>
      <c r="FCR105" s="81"/>
      <c r="FCS105" s="81"/>
      <c r="FCT105" s="81"/>
      <c r="FCU105" s="81"/>
      <c r="FCV105" s="81"/>
      <c r="FCW105" s="81"/>
      <c r="FCX105" s="81"/>
      <c r="FCY105" s="81"/>
      <c r="FCZ105" s="81"/>
      <c r="FDA105" s="81"/>
      <c r="FDB105" s="81"/>
      <c r="FDC105" s="81"/>
      <c r="FDD105" s="81"/>
      <c r="FDE105" s="81"/>
      <c r="FDF105" s="81"/>
      <c r="FDG105" s="81"/>
      <c r="FDH105" s="81"/>
      <c r="FDI105" s="81"/>
      <c r="FDJ105" s="81"/>
      <c r="FDK105" s="81"/>
      <c r="FDL105" s="81"/>
      <c r="FDM105" s="81"/>
      <c r="FDN105" s="81"/>
      <c r="FDO105" s="81"/>
      <c r="FDP105" s="81"/>
      <c r="FDQ105" s="81"/>
      <c r="FDR105" s="81"/>
      <c r="FDS105" s="81"/>
      <c r="FDT105" s="81"/>
      <c r="FDU105" s="81"/>
      <c r="FDV105" s="81"/>
      <c r="FDW105" s="81"/>
      <c r="FDX105" s="81"/>
      <c r="FDY105" s="81"/>
      <c r="FDZ105" s="81"/>
      <c r="FEA105" s="81"/>
      <c r="FEB105" s="81"/>
      <c r="FEC105" s="81"/>
      <c r="FED105" s="81"/>
      <c r="FEE105" s="81"/>
      <c r="FEF105" s="81"/>
      <c r="FEG105" s="81"/>
      <c r="FEH105" s="81"/>
      <c r="FEI105" s="81"/>
      <c r="FEJ105" s="81"/>
      <c r="FEK105" s="81"/>
      <c r="FEL105" s="81"/>
      <c r="FEM105" s="81"/>
      <c r="FEN105" s="81"/>
      <c r="FEO105" s="81"/>
      <c r="FEP105" s="81"/>
      <c r="FEQ105" s="81"/>
      <c r="FER105" s="81"/>
      <c r="FES105" s="81"/>
      <c r="FET105" s="81"/>
      <c r="FEU105" s="81"/>
      <c r="FEV105" s="81"/>
      <c r="FEW105" s="81"/>
      <c r="FEX105" s="81"/>
      <c r="FEY105" s="81"/>
      <c r="FEZ105" s="81"/>
      <c r="FFA105" s="81"/>
      <c r="FFB105" s="81"/>
      <c r="FFC105" s="81"/>
      <c r="FFD105" s="81"/>
      <c r="FFE105" s="81"/>
      <c r="FFF105" s="81"/>
      <c r="FFG105" s="81"/>
      <c r="FFH105" s="81"/>
      <c r="FFI105" s="81"/>
      <c r="FFJ105" s="81"/>
      <c r="FFK105" s="81"/>
      <c r="FFL105" s="81"/>
      <c r="FFM105" s="81"/>
      <c r="FFN105" s="81"/>
      <c r="FFO105" s="81"/>
      <c r="FFP105" s="81"/>
      <c r="FFQ105" s="81"/>
      <c r="FFR105" s="81"/>
      <c r="FFS105" s="81"/>
      <c r="FFT105" s="81"/>
      <c r="FFU105" s="81"/>
      <c r="FFV105" s="81"/>
      <c r="FFW105" s="81"/>
      <c r="FFX105" s="81"/>
      <c r="FFY105" s="81"/>
      <c r="FFZ105" s="81"/>
      <c r="FGA105" s="81"/>
      <c r="FGB105" s="81"/>
      <c r="FGC105" s="81"/>
      <c r="FGD105" s="81"/>
      <c r="FGE105" s="81"/>
      <c r="FGF105" s="81"/>
      <c r="FGG105" s="81"/>
      <c r="FGH105" s="81"/>
      <c r="FGI105" s="81"/>
      <c r="FGJ105" s="81"/>
      <c r="FGK105" s="81"/>
      <c r="FGL105" s="81"/>
      <c r="FGM105" s="81"/>
      <c r="FGN105" s="81"/>
      <c r="FGO105" s="81"/>
      <c r="FGP105" s="81"/>
      <c r="FGQ105" s="81"/>
      <c r="FGR105" s="81"/>
      <c r="FGS105" s="81"/>
      <c r="FGT105" s="81"/>
      <c r="FGU105" s="81"/>
      <c r="FGV105" s="81"/>
      <c r="FGW105" s="81"/>
      <c r="FGX105" s="81"/>
      <c r="FGY105" s="81"/>
      <c r="FGZ105" s="81"/>
      <c r="FHA105" s="81"/>
      <c r="FHB105" s="81"/>
      <c r="FHC105" s="81"/>
      <c r="FHD105" s="81"/>
      <c r="FHE105" s="81"/>
      <c r="FHF105" s="81"/>
      <c r="FHG105" s="81"/>
      <c r="FHH105" s="81"/>
      <c r="FHI105" s="81"/>
      <c r="FHJ105" s="81"/>
      <c r="FHK105" s="81"/>
      <c r="FHL105" s="81"/>
      <c r="FHM105" s="81"/>
      <c r="FHN105" s="81"/>
      <c r="FHO105" s="81"/>
      <c r="FHP105" s="81"/>
      <c r="FHQ105" s="81"/>
      <c r="FHR105" s="81"/>
      <c r="FHS105" s="81"/>
      <c r="FHT105" s="81"/>
      <c r="FHU105" s="81"/>
      <c r="FHV105" s="81"/>
      <c r="FHW105" s="81"/>
      <c r="FHX105" s="81"/>
      <c r="FHY105" s="81"/>
      <c r="FHZ105" s="81"/>
      <c r="FIA105" s="81"/>
      <c r="FIB105" s="81"/>
      <c r="FIC105" s="81"/>
      <c r="FID105" s="81"/>
      <c r="FIE105" s="81"/>
      <c r="FIF105" s="81"/>
      <c r="FIG105" s="81"/>
      <c r="FIH105" s="81"/>
      <c r="FII105" s="81"/>
      <c r="FIJ105" s="81"/>
      <c r="FIK105" s="81"/>
      <c r="FIL105" s="81"/>
      <c r="FIM105" s="81"/>
      <c r="FIN105" s="81"/>
      <c r="FIO105" s="81"/>
      <c r="FIP105" s="81"/>
      <c r="FIQ105" s="81"/>
      <c r="FIR105" s="81"/>
      <c r="FIS105" s="81"/>
      <c r="FIT105" s="81"/>
      <c r="FIU105" s="81"/>
      <c r="FIV105" s="81"/>
      <c r="FIW105" s="81"/>
      <c r="FIX105" s="81"/>
      <c r="FIY105" s="81"/>
      <c r="FIZ105" s="81"/>
      <c r="FJA105" s="81"/>
      <c r="FJB105" s="81"/>
      <c r="FJC105" s="81"/>
      <c r="FJD105" s="81"/>
      <c r="FJE105" s="81"/>
      <c r="FJF105" s="81"/>
      <c r="FJG105" s="81"/>
      <c r="FJH105" s="81"/>
      <c r="FJI105" s="81"/>
      <c r="FJJ105" s="81"/>
      <c r="FJK105" s="81"/>
      <c r="FJL105" s="81"/>
      <c r="FJM105" s="81"/>
      <c r="FJN105" s="81"/>
      <c r="FJO105" s="81"/>
      <c r="FJP105" s="81"/>
      <c r="FJQ105" s="81"/>
      <c r="FJR105" s="81"/>
      <c r="FJS105" s="81"/>
      <c r="FJT105" s="81"/>
      <c r="FJU105" s="81"/>
      <c r="FJV105" s="81"/>
      <c r="FJW105" s="81"/>
      <c r="FJX105" s="81"/>
      <c r="FJY105" s="81"/>
      <c r="FJZ105" s="81"/>
      <c r="FKA105" s="81"/>
      <c r="FKB105" s="81"/>
      <c r="FKC105" s="81"/>
      <c r="FKD105" s="81"/>
      <c r="FKE105" s="81"/>
      <c r="FKF105" s="81"/>
      <c r="FKG105" s="81"/>
      <c r="FKH105" s="81"/>
      <c r="FKI105" s="81"/>
      <c r="FKJ105" s="81"/>
      <c r="FKK105" s="81"/>
      <c r="FKL105" s="81"/>
      <c r="FKM105" s="81"/>
      <c r="FKN105" s="81"/>
      <c r="FKO105" s="81"/>
      <c r="FKP105" s="81"/>
      <c r="FKQ105" s="81"/>
      <c r="FKR105" s="81"/>
      <c r="FKS105" s="81"/>
      <c r="FKT105" s="81"/>
      <c r="FKU105" s="81"/>
      <c r="FKV105" s="81"/>
      <c r="FKW105" s="81"/>
      <c r="FKX105" s="81"/>
      <c r="FKY105" s="81"/>
      <c r="FKZ105" s="81"/>
      <c r="FLA105" s="81"/>
      <c r="FLB105" s="81"/>
      <c r="FLC105" s="81"/>
      <c r="FLD105" s="81"/>
      <c r="FLE105" s="81"/>
      <c r="FLF105" s="81"/>
      <c r="FLG105" s="81"/>
      <c r="FLH105" s="81"/>
      <c r="FLI105" s="81"/>
      <c r="FLJ105" s="81"/>
      <c r="FLK105" s="81"/>
      <c r="FLL105" s="81"/>
      <c r="FLM105" s="81"/>
      <c r="FLN105" s="81"/>
      <c r="FLO105" s="81"/>
      <c r="FLP105" s="81"/>
      <c r="FLQ105" s="81"/>
      <c r="FLR105" s="81"/>
      <c r="FLS105" s="81"/>
      <c r="FLT105" s="81"/>
      <c r="FLU105" s="81"/>
      <c r="FLV105" s="81"/>
      <c r="FLW105" s="81"/>
      <c r="FLX105" s="81"/>
      <c r="FLY105" s="81"/>
      <c r="FLZ105" s="81"/>
      <c r="FMA105" s="81"/>
      <c r="FMB105" s="81"/>
      <c r="FMC105" s="81"/>
      <c r="FMD105" s="81"/>
      <c r="FME105" s="81"/>
      <c r="FMF105" s="81"/>
      <c r="FMG105" s="81"/>
      <c r="FMH105" s="81"/>
      <c r="FMI105" s="81"/>
      <c r="FMJ105" s="81"/>
      <c r="FMK105" s="81"/>
      <c r="FML105" s="81"/>
      <c r="FMM105" s="81"/>
      <c r="FMN105" s="81"/>
      <c r="FMO105" s="81"/>
      <c r="FMP105" s="81"/>
      <c r="FMQ105" s="81"/>
      <c r="FMR105" s="81"/>
      <c r="FMS105" s="81"/>
      <c r="FMT105" s="81"/>
      <c r="FMU105" s="81"/>
      <c r="FMV105" s="81"/>
      <c r="FMW105" s="81"/>
      <c r="FMX105" s="81"/>
      <c r="FMY105" s="81"/>
      <c r="FMZ105" s="81"/>
      <c r="FNA105" s="81"/>
      <c r="FNB105" s="81"/>
      <c r="FNC105" s="81"/>
      <c r="FND105" s="81"/>
      <c r="FNE105" s="81"/>
      <c r="FNF105" s="81"/>
      <c r="FNG105" s="81"/>
      <c r="FNH105" s="81"/>
      <c r="FNI105" s="81"/>
      <c r="FNJ105" s="81"/>
      <c r="FNK105" s="81"/>
      <c r="FNL105" s="81"/>
      <c r="FNM105" s="81"/>
      <c r="FNN105" s="81"/>
      <c r="FNO105" s="81"/>
      <c r="FNP105" s="81"/>
      <c r="FNQ105" s="81"/>
      <c r="FNR105" s="81"/>
      <c r="FNS105" s="81"/>
      <c r="FNT105" s="81"/>
      <c r="FNU105" s="81"/>
      <c r="FNV105" s="81"/>
      <c r="FNW105" s="81"/>
      <c r="FNX105" s="81"/>
      <c r="FNY105" s="81"/>
      <c r="FNZ105" s="81"/>
      <c r="FOA105" s="81"/>
      <c r="FOB105" s="81"/>
      <c r="FOC105" s="81"/>
      <c r="FOD105" s="81"/>
      <c r="FOE105" s="81"/>
      <c r="FOF105" s="81"/>
      <c r="FOG105" s="81"/>
      <c r="FOH105" s="81"/>
      <c r="FOI105" s="81"/>
      <c r="FOJ105" s="81"/>
      <c r="FOK105" s="81"/>
      <c r="FOL105" s="81"/>
      <c r="FOM105" s="81"/>
      <c r="FON105" s="81"/>
      <c r="FOO105" s="81"/>
      <c r="FOP105" s="81"/>
      <c r="FOQ105" s="81"/>
      <c r="FOR105" s="81"/>
      <c r="FOS105" s="81"/>
      <c r="FOT105" s="81"/>
      <c r="FOU105" s="81"/>
      <c r="FOV105" s="81"/>
      <c r="FOW105" s="81"/>
      <c r="FOX105" s="81"/>
      <c r="FOY105" s="81"/>
      <c r="FOZ105" s="81"/>
      <c r="FPA105" s="81"/>
      <c r="FPB105" s="81"/>
      <c r="FPC105" s="81"/>
      <c r="FPD105" s="81"/>
      <c r="FPE105" s="81"/>
      <c r="FPF105" s="81"/>
      <c r="FPG105" s="81"/>
      <c r="FPH105" s="81"/>
      <c r="FPI105" s="81"/>
      <c r="FPJ105" s="81"/>
      <c r="FPK105" s="81"/>
      <c r="FPL105" s="81"/>
      <c r="FPM105" s="81"/>
      <c r="FPN105" s="81"/>
      <c r="FPO105" s="81"/>
      <c r="FPP105" s="81"/>
      <c r="FPQ105" s="81"/>
      <c r="FPR105" s="81"/>
      <c r="FPS105" s="81"/>
      <c r="FPT105" s="81"/>
      <c r="FPU105" s="81"/>
      <c r="FPV105" s="81"/>
      <c r="FPW105" s="81"/>
      <c r="FPX105" s="81"/>
      <c r="FPY105" s="81"/>
      <c r="FPZ105" s="81"/>
      <c r="FQA105" s="81"/>
      <c r="FQB105" s="81"/>
      <c r="FQC105" s="81"/>
      <c r="FQD105" s="81"/>
      <c r="FQE105" s="81"/>
      <c r="FQF105" s="81"/>
      <c r="FQG105" s="81"/>
      <c r="FQH105" s="81"/>
      <c r="FQI105" s="81"/>
      <c r="FQJ105" s="81"/>
      <c r="FQK105" s="81"/>
      <c r="FQL105" s="81"/>
      <c r="FQM105" s="81"/>
      <c r="FQN105" s="81"/>
      <c r="FQO105" s="81"/>
      <c r="FQP105" s="81"/>
      <c r="FQQ105" s="81"/>
      <c r="FQR105" s="81"/>
      <c r="FQS105" s="81"/>
      <c r="FQT105" s="81"/>
      <c r="FQU105" s="81"/>
      <c r="FQV105" s="81"/>
      <c r="FQW105" s="81"/>
      <c r="FQX105" s="81"/>
      <c r="FQY105" s="81"/>
      <c r="FQZ105" s="81"/>
      <c r="FRA105" s="81"/>
      <c r="FRB105" s="81"/>
      <c r="FRC105" s="81"/>
      <c r="FRD105" s="81"/>
      <c r="FRE105" s="81"/>
      <c r="FRF105" s="81"/>
      <c r="FRG105" s="81"/>
      <c r="FRH105" s="81"/>
      <c r="FRI105" s="81"/>
      <c r="FRJ105" s="81"/>
      <c r="FRK105" s="81"/>
      <c r="FRL105" s="81"/>
      <c r="FRM105" s="81"/>
      <c r="FRN105" s="81"/>
      <c r="FRO105" s="81"/>
      <c r="FRP105" s="81"/>
      <c r="FRQ105" s="81"/>
      <c r="FRR105" s="81"/>
      <c r="FRS105" s="81"/>
      <c r="FRT105" s="81"/>
      <c r="FRU105" s="81"/>
      <c r="FRV105" s="81"/>
      <c r="FRW105" s="81"/>
      <c r="FRX105" s="81"/>
      <c r="FRY105" s="81"/>
      <c r="FRZ105" s="81"/>
      <c r="FSA105" s="81"/>
      <c r="FSB105" s="81"/>
      <c r="FSC105" s="81"/>
      <c r="FSD105" s="81"/>
      <c r="FSE105" s="81"/>
      <c r="FSF105" s="81"/>
      <c r="FSG105" s="81"/>
      <c r="FSH105" s="81"/>
      <c r="FSI105" s="81"/>
      <c r="FSJ105" s="81"/>
      <c r="FSK105" s="81"/>
      <c r="FSL105" s="81"/>
      <c r="FSM105" s="81"/>
      <c r="FSN105" s="81"/>
      <c r="FSO105" s="81"/>
      <c r="FSP105" s="81"/>
      <c r="FSQ105" s="81"/>
      <c r="FSR105" s="81"/>
      <c r="FSS105" s="81"/>
      <c r="FST105" s="81"/>
      <c r="FSU105" s="81"/>
      <c r="FSV105" s="81"/>
      <c r="FSW105" s="81"/>
      <c r="FSX105" s="81"/>
      <c r="FSY105" s="81"/>
      <c r="FSZ105" s="81"/>
      <c r="FTA105" s="81"/>
      <c r="FTB105" s="81"/>
      <c r="FTC105" s="81"/>
      <c r="FTD105" s="81"/>
      <c r="FTE105" s="81"/>
      <c r="FTF105" s="81"/>
      <c r="FTG105" s="81"/>
      <c r="FTH105" s="81"/>
      <c r="FTI105" s="81"/>
      <c r="FTJ105" s="81"/>
      <c r="FTK105" s="81"/>
      <c r="FTL105" s="81"/>
      <c r="FTM105" s="81"/>
      <c r="FTN105" s="81"/>
      <c r="FTO105" s="81"/>
      <c r="FTP105" s="81"/>
      <c r="FTQ105" s="81"/>
      <c r="FTR105" s="81"/>
      <c r="FTS105" s="81"/>
      <c r="FTT105" s="81"/>
      <c r="FTU105" s="81"/>
      <c r="FTV105" s="81"/>
      <c r="FTW105" s="81"/>
      <c r="FTX105" s="81"/>
      <c r="FTY105" s="81"/>
      <c r="FTZ105" s="81"/>
      <c r="FUA105" s="81"/>
      <c r="FUB105" s="81"/>
      <c r="FUC105" s="81"/>
      <c r="FUD105" s="81"/>
      <c r="FUE105" s="81"/>
      <c r="FUF105" s="81"/>
      <c r="FUG105" s="81"/>
      <c r="FUH105" s="81"/>
      <c r="FUI105" s="81"/>
      <c r="FUJ105" s="81"/>
      <c r="FUK105" s="81"/>
      <c r="FUL105" s="81"/>
      <c r="FUM105" s="81"/>
      <c r="FUN105" s="81"/>
      <c r="FUO105" s="81"/>
      <c r="FUP105" s="81"/>
      <c r="FUQ105" s="81"/>
      <c r="FUR105" s="81"/>
      <c r="FUS105" s="81"/>
      <c r="FUT105" s="81"/>
      <c r="FUU105" s="81"/>
      <c r="FUV105" s="81"/>
      <c r="FUW105" s="81"/>
      <c r="FUX105" s="81"/>
      <c r="FUY105" s="81"/>
      <c r="FUZ105" s="81"/>
      <c r="FVA105" s="81"/>
      <c r="FVB105" s="81"/>
      <c r="FVC105" s="81"/>
      <c r="FVD105" s="81"/>
      <c r="FVE105" s="81"/>
      <c r="FVF105" s="81"/>
      <c r="FVG105" s="81"/>
      <c r="FVH105" s="81"/>
      <c r="FVI105" s="81"/>
      <c r="FVJ105" s="81"/>
      <c r="FVK105" s="81"/>
      <c r="FVL105" s="81"/>
      <c r="FVM105" s="81"/>
      <c r="FVN105" s="81"/>
      <c r="FVO105" s="81"/>
      <c r="FVP105" s="81"/>
      <c r="FVQ105" s="81"/>
      <c r="FVR105" s="81"/>
      <c r="FVS105" s="81"/>
      <c r="FVT105" s="81"/>
      <c r="FVU105" s="81"/>
      <c r="FVV105" s="81"/>
      <c r="FVW105" s="81"/>
      <c r="FVX105" s="81"/>
      <c r="FVY105" s="81"/>
      <c r="FVZ105" s="81"/>
      <c r="FWA105" s="81"/>
      <c r="FWB105" s="81"/>
      <c r="FWC105" s="81"/>
      <c r="FWD105" s="81"/>
      <c r="FWE105" s="81"/>
      <c r="FWF105" s="81"/>
      <c r="FWG105" s="81"/>
      <c r="FWH105" s="81"/>
      <c r="FWI105" s="81"/>
      <c r="FWJ105" s="81"/>
      <c r="FWK105" s="81"/>
      <c r="FWL105" s="81"/>
      <c r="FWM105" s="81"/>
      <c r="FWN105" s="81"/>
      <c r="FWO105" s="81"/>
      <c r="FWP105" s="81"/>
      <c r="FWQ105" s="81"/>
      <c r="FWR105" s="81"/>
      <c r="FWS105" s="81"/>
      <c r="FWT105" s="81"/>
      <c r="FWU105" s="81"/>
      <c r="FWV105" s="81"/>
      <c r="FWW105" s="81"/>
      <c r="FWX105" s="81"/>
      <c r="FWY105" s="81"/>
      <c r="FWZ105" s="81"/>
      <c r="FXA105" s="81"/>
      <c r="FXB105" s="81"/>
      <c r="FXC105" s="81"/>
      <c r="FXD105" s="81"/>
      <c r="FXE105" s="81"/>
      <c r="FXF105" s="81"/>
      <c r="FXG105" s="81"/>
      <c r="FXH105" s="81"/>
      <c r="FXI105" s="81"/>
      <c r="FXJ105" s="81"/>
      <c r="FXK105" s="81"/>
      <c r="FXL105" s="81"/>
      <c r="FXM105" s="81"/>
      <c r="FXN105" s="81"/>
      <c r="FXO105" s="81"/>
      <c r="FXP105" s="81"/>
      <c r="FXQ105" s="81"/>
      <c r="FXR105" s="81"/>
      <c r="FXS105" s="81"/>
      <c r="FXT105" s="81"/>
      <c r="FXU105" s="81"/>
      <c r="FXV105" s="81"/>
      <c r="FXW105" s="81"/>
      <c r="FXX105" s="81"/>
      <c r="FXY105" s="81"/>
      <c r="FXZ105" s="81"/>
      <c r="FYA105" s="81"/>
      <c r="FYB105" s="81"/>
      <c r="FYC105" s="81"/>
      <c r="FYD105" s="81"/>
      <c r="FYE105" s="81"/>
      <c r="FYF105" s="81"/>
      <c r="FYG105" s="81"/>
      <c r="FYH105" s="81"/>
      <c r="FYI105" s="81"/>
      <c r="FYJ105" s="81"/>
      <c r="FYK105" s="81"/>
      <c r="FYL105" s="81"/>
      <c r="FYM105" s="81"/>
      <c r="FYN105" s="81"/>
      <c r="FYO105" s="81"/>
      <c r="FYP105" s="81"/>
      <c r="FYQ105" s="81"/>
      <c r="FYR105" s="81"/>
      <c r="FYS105" s="81"/>
      <c r="FYT105" s="81"/>
      <c r="FYU105" s="81"/>
      <c r="FYV105" s="81"/>
      <c r="FYW105" s="81"/>
      <c r="FYX105" s="81"/>
      <c r="FYY105" s="81"/>
      <c r="FYZ105" s="81"/>
      <c r="FZA105" s="81"/>
      <c r="FZB105" s="81"/>
      <c r="FZC105" s="81"/>
      <c r="FZD105" s="81"/>
      <c r="FZE105" s="81"/>
      <c r="FZF105" s="81"/>
      <c r="FZG105" s="81"/>
      <c r="FZH105" s="81"/>
      <c r="FZI105" s="81"/>
      <c r="FZJ105" s="81"/>
      <c r="FZK105" s="81"/>
      <c r="FZL105" s="81"/>
      <c r="FZM105" s="81"/>
      <c r="FZN105" s="81"/>
      <c r="FZO105" s="81"/>
      <c r="FZP105" s="81"/>
      <c r="FZQ105" s="81"/>
      <c r="FZR105" s="81"/>
      <c r="FZS105" s="81"/>
      <c r="FZT105" s="81"/>
      <c r="FZU105" s="81"/>
      <c r="FZV105" s="81"/>
      <c r="FZW105" s="81"/>
      <c r="FZX105" s="81"/>
      <c r="FZY105" s="81"/>
      <c r="FZZ105" s="81"/>
      <c r="GAA105" s="81"/>
      <c r="GAB105" s="81"/>
      <c r="GAC105" s="81"/>
      <c r="GAD105" s="81"/>
      <c r="GAE105" s="81"/>
      <c r="GAF105" s="81"/>
      <c r="GAG105" s="81"/>
      <c r="GAH105" s="81"/>
      <c r="GAI105" s="81"/>
      <c r="GAJ105" s="81"/>
      <c r="GAK105" s="81"/>
      <c r="GAL105" s="81"/>
      <c r="GAM105" s="81"/>
      <c r="GAN105" s="81"/>
      <c r="GAO105" s="81"/>
      <c r="GAP105" s="81"/>
      <c r="GAQ105" s="81"/>
      <c r="GAR105" s="81"/>
      <c r="GAS105" s="81"/>
      <c r="GAT105" s="81"/>
      <c r="GAU105" s="81"/>
      <c r="GAV105" s="81"/>
      <c r="GAW105" s="81"/>
      <c r="GAX105" s="81"/>
      <c r="GAY105" s="81"/>
      <c r="GAZ105" s="81"/>
      <c r="GBA105" s="81"/>
      <c r="GBB105" s="81"/>
      <c r="GBC105" s="81"/>
      <c r="GBD105" s="81"/>
      <c r="GBE105" s="81"/>
      <c r="GBF105" s="81"/>
      <c r="GBG105" s="81"/>
      <c r="GBH105" s="81"/>
      <c r="GBI105" s="81"/>
      <c r="GBJ105" s="81"/>
      <c r="GBK105" s="81"/>
      <c r="GBL105" s="81"/>
      <c r="GBM105" s="81"/>
      <c r="GBN105" s="81"/>
      <c r="GBO105" s="81"/>
      <c r="GBP105" s="81"/>
      <c r="GBQ105" s="81"/>
      <c r="GBR105" s="81"/>
      <c r="GBS105" s="81"/>
      <c r="GBT105" s="81"/>
      <c r="GBU105" s="81"/>
      <c r="GBV105" s="81"/>
      <c r="GBW105" s="81"/>
      <c r="GBX105" s="81"/>
      <c r="GBY105" s="81"/>
      <c r="GBZ105" s="81"/>
      <c r="GCA105" s="81"/>
      <c r="GCB105" s="81"/>
      <c r="GCC105" s="81"/>
      <c r="GCD105" s="81"/>
      <c r="GCE105" s="81"/>
      <c r="GCF105" s="81"/>
      <c r="GCG105" s="81"/>
      <c r="GCH105" s="81"/>
      <c r="GCI105" s="81"/>
      <c r="GCJ105" s="81"/>
      <c r="GCK105" s="81"/>
      <c r="GCL105" s="81"/>
      <c r="GCM105" s="81"/>
      <c r="GCN105" s="81"/>
      <c r="GCO105" s="81"/>
      <c r="GCP105" s="81"/>
      <c r="GCQ105" s="81"/>
      <c r="GCR105" s="81"/>
      <c r="GCS105" s="81"/>
      <c r="GCT105" s="81"/>
      <c r="GCU105" s="81"/>
      <c r="GCV105" s="81"/>
      <c r="GCW105" s="81"/>
      <c r="GCX105" s="81"/>
      <c r="GCY105" s="81"/>
      <c r="GCZ105" s="81"/>
      <c r="GDA105" s="81"/>
      <c r="GDB105" s="81"/>
      <c r="GDC105" s="81"/>
      <c r="GDD105" s="81"/>
      <c r="GDE105" s="81"/>
      <c r="GDF105" s="81"/>
      <c r="GDG105" s="81"/>
      <c r="GDH105" s="81"/>
      <c r="GDI105" s="81"/>
      <c r="GDJ105" s="81"/>
      <c r="GDK105" s="81"/>
      <c r="GDL105" s="81"/>
      <c r="GDM105" s="81"/>
      <c r="GDN105" s="81"/>
      <c r="GDO105" s="81"/>
      <c r="GDP105" s="81"/>
      <c r="GDQ105" s="81"/>
      <c r="GDR105" s="81"/>
      <c r="GDS105" s="81"/>
      <c r="GDT105" s="81"/>
      <c r="GDU105" s="81"/>
      <c r="GDV105" s="81"/>
      <c r="GDW105" s="81"/>
      <c r="GDX105" s="81"/>
      <c r="GDY105" s="81"/>
      <c r="GDZ105" s="81"/>
      <c r="GEA105" s="81"/>
      <c r="GEB105" s="81"/>
      <c r="GEC105" s="81"/>
      <c r="GED105" s="81"/>
      <c r="GEE105" s="81"/>
      <c r="GEF105" s="81"/>
      <c r="GEG105" s="81"/>
      <c r="GEH105" s="81"/>
      <c r="GEI105" s="81"/>
      <c r="GEJ105" s="81"/>
      <c r="GEK105" s="81"/>
      <c r="GEL105" s="81"/>
      <c r="GEM105" s="81"/>
      <c r="GEN105" s="81"/>
      <c r="GEO105" s="81"/>
      <c r="GEP105" s="81"/>
      <c r="GEQ105" s="81"/>
      <c r="GER105" s="81"/>
      <c r="GES105" s="81"/>
      <c r="GET105" s="81"/>
      <c r="GEU105" s="81"/>
      <c r="GEV105" s="81"/>
      <c r="GEW105" s="81"/>
      <c r="GEX105" s="81"/>
      <c r="GEY105" s="81"/>
      <c r="GEZ105" s="81"/>
      <c r="GFA105" s="81"/>
      <c r="GFB105" s="81"/>
      <c r="GFC105" s="81"/>
      <c r="GFD105" s="81"/>
      <c r="GFE105" s="81"/>
      <c r="GFF105" s="81"/>
      <c r="GFG105" s="81"/>
      <c r="GFH105" s="81"/>
      <c r="GFI105" s="81"/>
      <c r="GFJ105" s="81"/>
      <c r="GFK105" s="81"/>
      <c r="GFL105" s="81"/>
      <c r="GFM105" s="81"/>
      <c r="GFN105" s="81"/>
      <c r="GFO105" s="81"/>
      <c r="GFP105" s="81"/>
      <c r="GFQ105" s="81"/>
      <c r="GFR105" s="81"/>
      <c r="GFS105" s="81"/>
      <c r="GFT105" s="81"/>
      <c r="GFU105" s="81"/>
      <c r="GFV105" s="81"/>
      <c r="GFW105" s="81"/>
      <c r="GFX105" s="81"/>
      <c r="GFY105" s="81"/>
      <c r="GFZ105" s="81"/>
      <c r="GGA105" s="81"/>
      <c r="GGB105" s="81"/>
      <c r="GGC105" s="81"/>
      <c r="GGD105" s="81"/>
      <c r="GGE105" s="81"/>
      <c r="GGF105" s="81"/>
      <c r="GGG105" s="81"/>
      <c r="GGH105" s="81"/>
      <c r="GGI105" s="81"/>
      <c r="GGJ105" s="81"/>
      <c r="GGK105" s="81"/>
      <c r="GGL105" s="81"/>
      <c r="GGM105" s="81"/>
      <c r="GGN105" s="81"/>
      <c r="GGO105" s="81"/>
      <c r="GGP105" s="81"/>
      <c r="GGQ105" s="81"/>
      <c r="GGR105" s="81"/>
      <c r="GGS105" s="81"/>
      <c r="GGT105" s="81"/>
      <c r="GGU105" s="81"/>
      <c r="GGV105" s="81"/>
      <c r="GGW105" s="81"/>
      <c r="GGX105" s="81"/>
      <c r="GGY105" s="81"/>
      <c r="GGZ105" s="81"/>
      <c r="GHA105" s="81"/>
      <c r="GHB105" s="81"/>
      <c r="GHC105" s="81"/>
      <c r="GHD105" s="81"/>
      <c r="GHE105" s="81"/>
      <c r="GHF105" s="81"/>
      <c r="GHG105" s="81"/>
      <c r="GHH105" s="81"/>
      <c r="GHI105" s="81"/>
      <c r="GHJ105" s="81"/>
      <c r="GHK105" s="81"/>
      <c r="GHL105" s="81"/>
      <c r="GHM105" s="81"/>
      <c r="GHN105" s="81"/>
      <c r="GHO105" s="81"/>
      <c r="GHP105" s="81"/>
      <c r="GHQ105" s="81"/>
      <c r="GHR105" s="81"/>
      <c r="GHS105" s="81"/>
      <c r="GHT105" s="81"/>
      <c r="GHU105" s="81"/>
      <c r="GHV105" s="81"/>
      <c r="GHW105" s="81"/>
      <c r="GHX105" s="81"/>
      <c r="GHY105" s="81"/>
      <c r="GHZ105" s="81"/>
      <c r="GIA105" s="81"/>
      <c r="GIB105" s="81"/>
      <c r="GIC105" s="81"/>
      <c r="GID105" s="81"/>
      <c r="GIE105" s="81"/>
      <c r="GIF105" s="81"/>
      <c r="GIG105" s="81"/>
      <c r="GIH105" s="81"/>
      <c r="GII105" s="81"/>
      <c r="GIJ105" s="81"/>
      <c r="GIK105" s="81"/>
      <c r="GIL105" s="81"/>
      <c r="GIM105" s="81"/>
      <c r="GIN105" s="81"/>
      <c r="GIO105" s="81"/>
      <c r="GIP105" s="81"/>
      <c r="GIQ105" s="81"/>
      <c r="GIR105" s="81"/>
      <c r="GIS105" s="81"/>
      <c r="GIT105" s="81"/>
      <c r="GIU105" s="81"/>
      <c r="GIV105" s="81"/>
      <c r="GIW105" s="81"/>
      <c r="GIX105" s="81"/>
      <c r="GIY105" s="81"/>
      <c r="GIZ105" s="81"/>
      <c r="GJA105" s="81"/>
      <c r="GJB105" s="81"/>
      <c r="GJC105" s="81"/>
      <c r="GJD105" s="81"/>
      <c r="GJE105" s="81"/>
      <c r="GJF105" s="81"/>
      <c r="GJG105" s="81"/>
      <c r="GJH105" s="81"/>
      <c r="GJI105" s="81"/>
      <c r="GJJ105" s="81"/>
      <c r="GJK105" s="81"/>
      <c r="GJL105" s="81"/>
      <c r="GJM105" s="81"/>
      <c r="GJN105" s="81"/>
      <c r="GJO105" s="81"/>
      <c r="GJP105" s="81"/>
      <c r="GJQ105" s="81"/>
      <c r="GJR105" s="81"/>
      <c r="GJS105" s="81"/>
      <c r="GJT105" s="81"/>
      <c r="GJU105" s="81"/>
      <c r="GJV105" s="81"/>
      <c r="GJW105" s="81"/>
      <c r="GJX105" s="81"/>
      <c r="GJY105" s="81"/>
      <c r="GJZ105" s="81"/>
      <c r="GKA105" s="81"/>
      <c r="GKB105" s="81"/>
      <c r="GKC105" s="81"/>
      <c r="GKD105" s="81"/>
      <c r="GKE105" s="81"/>
      <c r="GKF105" s="81"/>
      <c r="GKG105" s="81"/>
      <c r="GKH105" s="81"/>
      <c r="GKI105" s="81"/>
      <c r="GKJ105" s="81"/>
      <c r="GKK105" s="81"/>
      <c r="GKL105" s="81"/>
      <c r="GKM105" s="81"/>
      <c r="GKN105" s="81"/>
      <c r="GKO105" s="81"/>
      <c r="GKP105" s="81"/>
      <c r="GKQ105" s="81"/>
      <c r="GKR105" s="81"/>
      <c r="GKS105" s="81"/>
      <c r="GKT105" s="81"/>
      <c r="GKU105" s="81"/>
      <c r="GKV105" s="81"/>
      <c r="GKW105" s="81"/>
      <c r="GKX105" s="81"/>
      <c r="GKY105" s="81"/>
      <c r="GKZ105" s="81"/>
      <c r="GLA105" s="81"/>
      <c r="GLB105" s="81"/>
      <c r="GLC105" s="81"/>
      <c r="GLD105" s="81"/>
      <c r="GLE105" s="81"/>
      <c r="GLF105" s="81"/>
      <c r="GLG105" s="81"/>
      <c r="GLH105" s="81"/>
      <c r="GLI105" s="81"/>
      <c r="GLJ105" s="81"/>
      <c r="GLK105" s="81"/>
      <c r="GLL105" s="81"/>
      <c r="GLM105" s="81"/>
      <c r="GLN105" s="81"/>
      <c r="GLO105" s="81"/>
      <c r="GLP105" s="81"/>
      <c r="GLQ105" s="81"/>
      <c r="GLR105" s="81"/>
      <c r="GLS105" s="81"/>
      <c r="GLT105" s="81"/>
      <c r="GLU105" s="81"/>
      <c r="GLV105" s="81"/>
      <c r="GLW105" s="81"/>
      <c r="GLX105" s="81"/>
      <c r="GLY105" s="81"/>
      <c r="GLZ105" s="81"/>
      <c r="GMA105" s="81"/>
      <c r="GMB105" s="81"/>
      <c r="GMC105" s="81"/>
      <c r="GMD105" s="81"/>
      <c r="GME105" s="81"/>
      <c r="GMF105" s="81"/>
      <c r="GMG105" s="81"/>
      <c r="GMH105" s="81"/>
      <c r="GMI105" s="81"/>
      <c r="GMJ105" s="81"/>
      <c r="GMK105" s="81"/>
      <c r="GML105" s="81"/>
      <c r="GMM105" s="81"/>
      <c r="GMN105" s="81"/>
      <c r="GMO105" s="81"/>
      <c r="GMP105" s="81"/>
      <c r="GMQ105" s="81"/>
      <c r="GMR105" s="81"/>
      <c r="GMS105" s="81"/>
      <c r="GMT105" s="81"/>
      <c r="GMU105" s="81"/>
      <c r="GMV105" s="81"/>
      <c r="GMW105" s="81"/>
      <c r="GMX105" s="81"/>
      <c r="GMY105" s="81"/>
      <c r="GMZ105" s="81"/>
      <c r="GNA105" s="81"/>
      <c r="GNB105" s="81"/>
      <c r="GNC105" s="81"/>
      <c r="GND105" s="81"/>
      <c r="GNE105" s="81"/>
      <c r="GNF105" s="81"/>
      <c r="GNG105" s="81"/>
      <c r="GNH105" s="81"/>
      <c r="GNI105" s="81"/>
      <c r="GNJ105" s="81"/>
      <c r="GNK105" s="81"/>
      <c r="GNL105" s="81"/>
      <c r="GNM105" s="81"/>
      <c r="GNN105" s="81"/>
      <c r="GNO105" s="81"/>
      <c r="GNP105" s="81"/>
      <c r="GNQ105" s="81"/>
      <c r="GNR105" s="81"/>
      <c r="GNS105" s="81"/>
      <c r="GNT105" s="81"/>
      <c r="GNU105" s="81"/>
      <c r="GNV105" s="81"/>
      <c r="GNW105" s="81"/>
      <c r="GNX105" s="81"/>
      <c r="GNY105" s="81"/>
      <c r="GNZ105" s="81"/>
      <c r="GOA105" s="81"/>
      <c r="GOB105" s="81"/>
      <c r="GOC105" s="81"/>
      <c r="GOD105" s="81"/>
      <c r="GOE105" s="81"/>
      <c r="GOF105" s="81"/>
      <c r="GOG105" s="81"/>
      <c r="GOH105" s="81"/>
      <c r="GOI105" s="81"/>
      <c r="GOJ105" s="81"/>
      <c r="GOK105" s="81"/>
      <c r="GOL105" s="81"/>
      <c r="GOM105" s="81"/>
      <c r="GON105" s="81"/>
      <c r="GOO105" s="81"/>
      <c r="GOP105" s="81"/>
      <c r="GOQ105" s="81"/>
      <c r="GOR105" s="81"/>
      <c r="GOS105" s="81"/>
      <c r="GOT105" s="81"/>
      <c r="GOU105" s="81"/>
      <c r="GOV105" s="81"/>
      <c r="GOW105" s="81"/>
      <c r="GOX105" s="81"/>
      <c r="GOY105" s="81"/>
      <c r="GOZ105" s="81"/>
      <c r="GPA105" s="81"/>
      <c r="GPB105" s="81"/>
      <c r="GPC105" s="81"/>
      <c r="GPD105" s="81"/>
      <c r="GPE105" s="81"/>
      <c r="GPF105" s="81"/>
      <c r="GPG105" s="81"/>
      <c r="GPH105" s="81"/>
      <c r="GPI105" s="81"/>
      <c r="GPJ105" s="81"/>
      <c r="GPK105" s="81"/>
      <c r="GPL105" s="81"/>
      <c r="GPM105" s="81"/>
      <c r="GPN105" s="81"/>
      <c r="GPO105" s="81"/>
      <c r="GPP105" s="81"/>
      <c r="GPQ105" s="81"/>
      <c r="GPR105" s="81"/>
      <c r="GPS105" s="81"/>
      <c r="GPT105" s="81"/>
      <c r="GPU105" s="81"/>
      <c r="GPV105" s="81"/>
      <c r="GPW105" s="81"/>
      <c r="GPX105" s="81"/>
      <c r="GPY105" s="81"/>
      <c r="GPZ105" s="81"/>
      <c r="GQA105" s="81"/>
      <c r="GQB105" s="81"/>
      <c r="GQC105" s="81"/>
      <c r="GQD105" s="81"/>
      <c r="GQE105" s="81"/>
      <c r="GQF105" s="81"/>
      <c r="GQG105" s="81"/>
      <c r="GQH105" s="81"/>
      <c r="GQI105" s="81"/>
      <c r="GQJ105" s="81"/>
      <c r="GQK105" s="81"/>
      <c r="GQL105" s="81"/>
      <c r="GQM105" s="81"/>
      <c r="GQN105" s="81"/>
      <c r="GQO105" s="81"/>
      <c r="GQP105" s="81"/>
      <c r="GQQ105" s="81"/>
      <c r="GQR105" s="81"/>
      <c r="GQS105" s="81"/>
      <c r="GQT105" s="81"/>
      <c r="GQU105" s="81"/>
      <c r="GQV105" s="81"/>
      <c r="GQW105" s="81"/>
      <c r="GQX105" s="81"/>
      <c r="GQY105" s="81"/>
      <c r="GQZ105" s="81"/>
      <c r="GRA105" s="81"/>
      <c r="GRB105" s="81"/>
      <c r="GRC105" s="81"/>
      <c r="GRD105" s="81"/>
      <c r="GRE105" s="81"/>
      <c r="GRF105" s="81"/>
      <c r="GRG105" s="81"/>
      <c r="GRH105" s="81"/>
      <c r="GRI105" s="81"/>
      <c r="GRJ105" s="81"/>
      <c r="GRK105" s="81"/>
      <c r="GRL105" s="81"/>
      <c r="GRM105" s="81"/>
      <c r="GRN105" s="81"/>
      <c r="GRO105" s="81"/>
      <c r="GRP105" s="81"/>
      <c r="GRQ105" s="81"/>
      <c r="GRR105" s="81"/>
      <c r="GRS105" s="81"/>
      <c r="GRT105" s="81"/>
      <c r="GRU105" s="81"/>
      <c r="GRV105" s="81"/>
      <c r="GRW105" s="81"/>
      <c r="GRX105" s="81"/>
      <c r="GRY105" s="81"/>
      <c r="GRZ105" s="81"/>
      <c r="GSA105" s="81"/>
      <c r="GSB105" s="81"/>
      <c r="GSC105" s="81"/>
      <c r="GSD105" s="81"/>
      <c r="GSE105" s="81"/>
      <c r="GSF105" s="81"/>
      <c r="GSG105" s="81"/>
      <c r="GSH105" s="81"/>
      <c r="GSI105" s="81"/>
      <c r="GSJ105" s="81"/>
      <c r="GSK105" s="81"/>
      <c r="GSL105" s="81"/>
      <c r="GSM105" s="81"/>
      <c r="GSN105" s="81"/>
      <c r="GSO105" s="81"/>
      <c r="GSP105" s="81"/>
      <c r="GSQ105" s="81"/>
      <c r="GSR105" s="81"/>
      <c r="GSS105" s="81"/>
      <c r="GST105" s="81"/>
      <c r="GSU105" s="81"/>
      <c r="GSV105" s="81"/>
      <c r="GSW105" s="81"/>
      <c r="GSX105" s="81"/>
      <c r="GSY105" s="81"/>
      <c r="GSZ105" s="81"/>
      <c r="GTA105" s="81"/>
      <c r="GTB105" s="81"/>
      <c r="GTC105" s="81"/>
      <c r="GTD105" s="81"/>
      <c r="GTE105" s="81"/>
      <c r="GTF105" s="81"/>
      <c r="GTG105" s="81"/>
      <c r="GTH105" s="81"/>
      <c r="GTI105" s="81"/>
      <c r="GTJ105" s="81"/>
      <c r="GTK105" s="81"/>
      <c r="GTL105" s="81"/>
      <c r="GTM105" s="81"/>
      <c r="GTN105" s="81"/>
      <c r="GTO105" s="81"/>
      <c r="GTP105" s="81"/>
      <c r="GTQ105" s="81"/>
      <c r="GTR105" s="81"/>
      <c r="GTS105" s="81"/>
      <c r="GTT105" s="81"/>
      <c r="GTU105" s="81"/>
      <c r="GTV105" s="81"/>
      <c r="GTW105" s="81"/>
      <c r="GTX105" s="81"/>
      <c r="GTY105" s="81"/>
      <c r="GTZ105" s="81"/>
      <c r="GUA105" s="81"/>
      <c r="GUB105" s="81"/>
      <c r="GUC105" s="81"/>
      <c r="GUD105" s="81"/>
      <c r="GUE105" s="81"/>
      <c r="GUF105" s="81"/>
      <c r="GUG105" s="81"/>
      <c r="GUH105" s="81"/>
      <c r="GUI105" s="81"/>
      <c r="GUJ105" s="81"/>
      <c r="GUK105" s="81"/>
      <c r="GUL105" s="81"/>
      <c r="GUM105" s="81"/>
      <c r="GUN105" s="81"/>
      <c r="GUO105" s="81"/>
      <c r="GUP105" s="81"/>
      <c r="GUQ105" s="81"/>
      <c r="GUR105" s="81"/>
      <c r="GUS105" s="81"/>
      <c r="GUT105" s="81"/>
      <c r="GUU105" s="81"/>
      <c r="GUV105" s="81"/>
      <c r="GUW105" s="81"/>
      <c r="GUX105" s="81"/>
      <c r="GUY105" s="81"/>
      <c r="GUZ105" s="81"/>
      <c r="GVA105" s="81"/>
      <c r="GVB105" s="81"/>
      <c r="GVC105" s="81"/>
      <c r="GVD105" s="81"/>
      <c r="GVE105" s="81"/>
      <c r="GVF105" s="81"/>
      <c r="GVG105" s="81"/>
      <c r="GVH105" s="81"/>
      <c r="GVI105" s="81"/>
      <c r="GVJ105" s="81"/>
      <c r="GVK105" s="81"/>
      <c r="GVL105" s="81"/>
      <c r="GVM105" s="81"/>
      <c r="GVN105" s="81"/>
      <c r="GVO105" s="81"/>
      <c r="GVP105" s="81"/>
      <c r="GVQ105" s="81"/>
      <c r="GVR105" s="81"/>
      <c r="GVS105" s="81"/>
      <c r="GVT105" s="81"/>
      <c r="GVU105" s="81"/>
      <c r="GVV105" s="81"/>
      <c r="GVW105" s="81"/>
      <c r="GVX105" s="81"/>
      <c r="GVY105" s="81"/>
      <c r="GVZ105" s="81"/>
      <c r="GWA105" s="81"/>
      <c r="GWB105" s="81"/>
      <c r="GWC105" s="81"/>
      <c r="GWD105" s="81"/>
      <c r="GWE105" s="81"/>
      <c r="GWF105" s="81"/>
      <c r="GWG105" s="81"/>
      <c r="GWH105" s="81"/>
      <c r="GWI105" s="81"/>
      <c r="GWJ105" s="81"/>
      <c r="GWK105" s="81"/>
      <c r="GWL105" s="81"/>
      <c r="GWM105" s="81"/>
      <c r="GWN105" s="81"/>
      <c r="GWO105" s="81"/>
      <c r="GWP105" s="81"/>
      <c r="GWQ105" s="81"/>
      <c r="GWR105" s="81"/>
      <c r="GWS105" s="81"/>
      <c r="GWT105" s="81"/>
      <c r="GWU105" s="81"/>
      <c r="GWV105" s="81"/>
      <c r="GWW105" s="81"/>
      <c r="GWX105" s="81"/>
      <c r="GWY105" s="81"/>
      <c r="GWZ105" s="81"/>
      <c r="GXA105" s="81"/>
      <c r="GXB105" s="81"/>
      <c r="GXC105" s="81"/>
      <c r="GXD105" s="81"/>
      <c r="GXE105" s="81"/>
      <c r="GXF105" s="81"/>
      <c r="GXG105" s="81"/>
      <c r="GXH105" s="81"/>
      <c r="GXI105" s="81"/>
      <c r="GXJ105" s="81"/>
      <c r="GXK105" s="81"/>
      <c r="GXL105" s="81"/>
      <c r="GXM105" s="81"/>
      <c r="GXN105" s="81"/>
      <c r="GXO105" s="81"/>
      <c r="GXP105" s="81"/>
      <c r="GXQ105" s="81"/>
      <c r="GXR105" s="81"/>
      <c r="GXS105" s="81"/>
      <c r="GXT105" s="81"/>
      <c r="GXU105" s="81"/>
      <c r="GXV105" s="81"/>
      <c r="GXW105" s="81"/>
      <c r="GXX105" s="81"/>
      <c r="GXY105" s="81"/>
      <c r="GXZ105" s="81"/>
      <c r="GYA105" s="81"/>
      <c r="GYB105" s="81"/>
      <c r="GYC105" s="81"/>
      <c r="GYD105" s="81"/>
      <c r="GYE105" s="81"/>
      <c r="GYF105" s="81"/>
      <c r="GYG105" s="81"/>
      <c r="GYH105" s="81"/>
      <c r="GYI105" s="81"/>
      <c r="GYJ105" s="81"/>
      <c r="GYK105" s="81"/>
      <c r="GYL105" s="81"/>
      <c r="GYM105" s="81"/>
      <c r="GYN105" s="81"/>
      <c r="GYO105" s="81"/>
      <c r="GYP105" s="81"/>
      <c r="GYQ105" s="81"/>
      <c r="GYR105" s="81"/>
      <c r="GYS105" s="81"/>
      <c r="GYT105" s="81"/>
      <c r="GYU105" s="81"/>
      <c r="GYV105" s="81"/>
      <c r="GYW105" s="81"/>
      <c r="GYX105" s="81"/>
      <c r="GYY105" s="81"/>
      <c r="GYZ105" s="81"/>
      <c r="GZA105" s="81"/>
      <c r="GZB105" s="81"/>
      <c r="GZC105" s="81"/>
      <c r="GZD105" s="81"/>
      <c r="GZE105" s="81"/>
      <c r="GZF105" s="81"/>
      <c r="GZG105" s="81"/>
      <c r="GZH105" s="81"/>
      <c r="GZI105" s="81"/>
      <c r="GZJ105" s="81"/>
      <c r="GZK105" s="81"/>
      <c r="GZL105" s="81"/>
      <c r="GZM105" s="81"/>
      <c r="GZN105" s="81"/>
      <c r="GZO105" s="81"/>
      <c r="GZP105" s="81"/>
      <c r="GZQ105" s="81"/>
      <c r="GZR105" s="81"/>
      <c r="GZS105" s="81"/>
      <c r="GZT105" s="81"/>
      <c r="GZU105" s="81"/>
      <c r="GZV105" s="81"/>
      <c r="GZW105" s="81"/>
      <c r="GZX105" s="81"/>
      <c r="GZY105" s="81"/>
      <c r="GZZ105" s="81"/>
      <c r="HAA105" s="81"/>
      <c r="HAB105" s="81"/>
      <c r="HAC105" s="81"/>
      <c r="HAD105" s="81"/>
      <c r="HAE105" s="81"/>
      <c r="HAF105" s="81"/>
      <c r="HAG105" s="81"/>
      <c r="HAH105" s="81"/>
      <c r="HAI105" s="81"/>
      <c r="HAJ105" s="81"/>
      <c r="HAK105" s="81"/>
      <c r="HAL105" s="81"/>
      <c r="HAM105" s="81"/>
      <c r="HAN105" s="81"/>
      <c r="HAO105" s="81"/>
      <c r="HAP105" s="81"/>
      <c r="HAQ105" s="81"/>
      <c r="HAR105" s="81"/>
      <c r="HAS105" s="81"/>
      <c r="HAT105" s="81"/>
      <c r="HAU105" s="81"/>
      <c r="HAV105" s="81"/>
      <c r="HAW105" s="81"/>
      <c r="HAX105" s="81"/>
      <c r="HAY105" s="81"/>
      <c r="HAZ105" s="81"/>
      <c r="HBA105" s="81"/>
      <c r="HBB105" s="81"/>
      <c r="HBC105" s="81"/>
      <c r="HBD105" s="81"/>
      <c r="HBE105" s="81"/>
      <c r="HBF105" s="81"/>
      <c r="HBG105" s="81"/>
      <c r="HBH105" s="81"/>
      <c r="HBI105" s="81"/>
      <c r="HBJ105" s="81"/>
      <c r="HBK105" s="81"/>
      <c r="HBL105" s="81"/>
      <c r="HBM105" s="81"/>
      <c r="HBN105" s="81"/>
      <c r="HBO105" s="81"/>
      <c r="HBP105" s="81"/>
      <c r="HBQ105" s="81"/>
      <c r="HBR105" s="81"/>
      <c r="HBS105" s="81"/>
      <c r="HBT105" s="81"/>
      <c r="HBU105" s="81"/>
      <c r="HBV105" s="81"/>
      <c r="HBW105" s="81"/>
      <c r="HBX105" s="81"/>
      <c r="HBY105" s="81"/>
      <c r="HBZ105" s="81"/>
      <c r="HCA105" s="81"/>
      <c r="HCB105" s="81"/>
      <c r="HCC105" s="81"/>
      <c r="HCD105" s="81"/>
      <c r="HCE105" s="81"/>
      <c r="HCF105" s="81"/>
      <c r="HCG105" s="81"/>
      <c r="HCH105" s="81"/>
      <c r="HCI105" s="81"/>
      <c r="HCJ105" s="81"/>
      <c r="HCK105" s="81"/>
      <c r="HCL105" s="81"/>
      <c r="HCM105" s="81"/>
      <c r="HCN105" s="81"/>
      <c r="HCO105" s="81"/>
      <c r="HCP105" s="81"/>
      <c r="HCQ105" s="81"/>
      <c r="HCR105" s="81"/>
      <c r="HCS105" s="81"/>
      <c r="HCT105" s="81"/>
      <c r="HCU105" s="81"/>
      <c r="HCV105" s="81"/>
      <c r="HCW105" s="81"/>
      <c r="HCX105" s="81"/>
      <c r="HCY105" s="81"/>
      <c r="HCZ105" s="81"/>
      <c r="HDA105" s="81"/>
      <c r="HDB105" s="81"/>
      <c r="HDC105" s="81"/>
      <c r="HDD105" s="81"/>
      <c r="HDE105" s="81"/>
      <c r="HDF105" s="81"/>
      <c r="HDG105" s="81"/>
      <c r="HDH105" s="81"/>
      <c r="HDI105" s="81"/>
      <c r="HDJ105" s="81"/>
      <c r="HDK105" s="81"/>
      <c r="HDL105" s="81"/>
      <c r="HDM105" s="81"/>
      <c r="HDN105" s="81"/>
      <c r="HDO105" s="81"/>
      <c r="HDP105" s="81"/>
      <c r="HDQ105" s="81"/>
      <c r="HDR105" s="81"/>
      <c r="HDS105" s="81"/>
      <c r="HDT105" s="81"/>
      <c r="HDU105" s="81"/>
      <c r="HDV105" s="81"/>
      <c r="HDW105" s="81"/>
      <c r="HDX105" s="81"/>
      <c r="HDY105" s="81"/>
      <c r="HDZ105" s="81"/>
      <c r="HEA105" s="81"/>
      <c r="HEB105" s="81"/>
      <c r="HEC105" s="81"/>
      <c r="HED105" s="81"/>
      <c r="HEE105" s="81"/>
      <c r="HEF105" s="81"/>
      <c r="HEG105" s="81"/>
      <c r="HEH105" s="81"/>
      <c r="HEI105" s="81"/>
      <c r="HEJ105" s="81"/>
      <c r="HEK105" s="81"/>
      <c r="HEL105" s="81"/>
      <c r="HEM105" s="81"/>
      <c r="HEN105" s="81"/>
      <c r="HEO105" s="81"/>
      <c r="HEP105" s="81"/>
      <c r="HEQ105" s="81"/>
      <c r="HER105" s="81"/>
      <c r="HES105" s="81"/>
      <c r="HET105" s="81"/>
      <c r="HEU105" s="81"/>
      <c r="HEV105" s="81"/>
      <c r="HEW105" s="81"/>
      <c r="HEX105" s="81"/>
      <c r="HEY105" s="81"/>
      <c r="HEZ105" s="81"/>
      <c r="HFA105" s="81"/>
      <c r="HFB105" s="81"/>
      <c r="HFC105" s="81"/>
      <c r="HFD105" s="81"/>
      <c r="HFE105" s="81"/>
      <c r="HFF105" s="81"/>
      <c r="HFG105" s="81"/>
      <c r="HFH105" s="81"/>
      <c r="HFI105" s="81"/>
      <c r="HFJ105" s="81"/>
      <c r="HFK105" s="81"/>
      <c r="HFL105" s="81"/>
      <c r="HFM105" s="81"/>
      <c r="HFN105" s="81"/>
      <c r="HFO105" s="81"/>
      <c r="HFP105" s="81"/>
      <c r="HFQ105" s="81"/>
      <c r="HFR105" s="81"/>
      <c r="HFS105" s="81"/>
      <c r="HFT105" s="81"/>
      <c r="HFU105" s="81"/>
      <c r="HFV105" s="81"/>
      <c r="HFW105" s="81"/>
      <c r="HFX105" s="81"/>
      <c r="HFY105" s="81"/>
      <c r="HFZ105" s="81"/>
      <c r="HGA105" s="81"/>
      <c r="HGB105" s="81"/>
      <c r="HGC105" s="81"/>
      <c r="HGD105" s="81"/>
      <c r="HGE105" s="81"/>
      <c r="HGF105" s="81"/>
      <c r="HGG105" s="81"/>
      <c r="HGH105" s="81"/>
      <c r="HGI105" s="81"/>
      <c r="HGJ105" s="81"/>
      <c r="HGK105" s="81"/>
      <c r="HGL105" s="81"/>
      <c r="HGM105" s="81"/>
      <c r="HGN105" s="81"/>
      <c r="HGO105" s="81"/>
      <c r="HGP105" s="81"/>
      <c r="HGQ105" s="81"/>
      <c r="HGR105" s="81"/>
      <c r="HGS105" s="81"/>
      <c r="HGT105" s="81"/>
      <c r="HGU105" s="81"/>
      <c r="HGV105" s="81"/>
      <c r="HGW105" s="81"/>
      <c r="HGX105" s="81"/>
      <c r="HGY105" s="81"/>
      <c r="HGZ105" s="81"/>
      <c r="HHA105" s="81"/>
      <c r="HHB105" s="81"/>
      <c r="HHC105" s="81"/>
      <c r="HHD105" s="81"/>
      <c r="HHE105" s="81"/>
      <c r="HHF105" s="81"/>
      <c r="HHG105" s="81"/>
      <c r="HHH105" s="81"/>
      <c r="HHI105" s="81"/>
      <c r="HHJ105" s="81"/>
      <c r="HHK105" s="81"/>
      <c r="HHL105" s="81"/>
      <c r="HHM105" s="81"/>
      <c r="HHN105" s="81"/>
      <c r="HHO105" s="81"/>
      <c r="HHP105" s="81"/>
      <c r="HHQ105" s="81"/>
      <c r="HHR105" s="81"/>
      <c r="HHS105" s="81"/>
      <c r="HHT105" s="81"/>
      <c r="HHU105" s="81"/>
      <c r="HHV105" s="81"/>
      <c r="HHW105" s="81"/>
      <c r="HHX105" s="81"/>
      <c r="HHY105" s="81"/>
      <c r="HHZ105" s="81"/>
      <c r="HIA105" s="81"/>
      <c r="HIB105" s="81"/>
      <c r="HIC105" s="81"/>
      <c r="HID105" s="81"/>
      <c r="HIE105" s="81"/>
      <c r="HIF105" s="81"/>
      <c r="HIG105" s="81"/>
      <c r="HIH105" s="81"/>
      <c r="HII105" s="81"/>
      <c r="HIJ105" s="81"/>
      <c r="HIK105" s="81"/>
      <c r="HIL105" s="81"/>
      <c r="HIM105" s="81"/>
      <c r="HIN105" s="81"/>
      <c r="HIO105" s="81"/>
      <c r="HIP105" s="81"/>
      <c r="HIQ105" s="81"/>
      <c r="HIR105" s="81"/>
      <c r="HIS105" s="81"/>
      <c r="HIT105" s="81"/>
      <c r="HIU105" s="81"/>
      <c r="HIV105" s="81"/>
      <c r="HIW105" s="81"/>
      <c r="HIX105" s="81"/>
      <c r="HIY105" s="81"/>
      <c r="HIZ105" s="81"/>
      <c r="HJA105" s="81"/>
      <c r="HJB105" s="81"/>
      <c r="HJC105" s="81"/>
      <c r="HJD105" s="81"/>
      <c r="HJE105" s="81"/>
      <c r="HJF105" s="81"/>
      <c r="HJG105" s="81"/>
      <c r="HJH105" s="81"/>
      <c r="HJI105" s="81"/>
      <c r="HJJ105" s="81"/>
      <c r="HJK105" s="81"/>
      <c r="HJL105" s="81"/>
      <c r="HJM105" s="81"/>
      <c r="HJN105" s="81"/>
      <c r="HJO105" s="81"/>
      <c r="HJP105" s="81"/>
      <c r="HJQ105" s="81"/>
      <c r="HJR105" s="81"/>
      <c r="HJS105" s="81"/>
      <c r="HJT105" s="81"/>
      <c r="HJU105" s="81"/>
      <c r="HJV105" s="81"/>
      <c r="HJW105" s="81"/>
      <c r="HJX105" s="81"/>
      <c r="HJY105" s="81"/>
      <c r="HJZ105" s="81"/>
      <c r="HKA105" s="81"/>
      <c r="HKB105" s="81"/>
      <c r="HKC105" s="81"/>
      <c r="HKD105" s="81"/>
      <c r="HKE105" s="81"/>
      <c r="HKF105" s="81"/>
      <c r="HKG105" s="81"/>
      <c r="HKH105" s="81"/>
      <c r="HKI105" s="81"/>
      <c r="HKJ105" s="81"/>
      <c r="HKK105" s="81"/>
      <c r="HKL105" s="81"/>
      <c r="HKM105" s="81"/>
      <c r="HKN105" s="81"/>
      <c r="HKO105" s="81"/>
      <c r="HKP105" s="81"/>
      <c r="HKQ105" s="81"/>
      <c r="HKR105" s="81"/>
      <c r="HKS105" s="81"/>
      <c r="HKT105" s="81"/>
      <c r="HKU105" s="81"/>
      <c r="HKV105" s="81"/>
      <c r="HKW105" s="81"/>
      <c r="HKX105" s="81"/>
      <c r="HKY105" s="81"/>
      <c r="HKZ105" s="81"/>
      <c r="HLA105" s="81"/>
      <c r="HLB105" s="81"/>
      <c r="HLC105" s="81"/>
      <c r="HLD105" s="81"/>
      <c r="HLE105" s="81"/>
      <c r="HLF105" s="81"/>
      <c r="HLG105" s="81"/>
      <c r="HLH105" s="81"/>
      <c r="HLI105" s="81"/>
      <c r="HLJ105" s="81"/>
      <c r="HLK105" s="81"/>
      <c r="HLL105" s="81"/>
      <c r="HLM105" s="81"/>
      <c r="HLN105" s="81"/>
      <c r="HLO105" s="81"/>
      <c r="HLP105" s="81"/>
      <c r="HLQ105" s="81"/>
      <c r="HLR105" s="81"/>
      <c r="HLS105" s="81"/>
      <c r="HLT105" s="81"/>
      <c r="HLU105" s="81"/>
      <c r="HLV105" s="81"/>
      <c r="HLW105" s="81"/>
      <c r="HLX105" s="81"/>
      <c r="HLY105" s="81"/>
      <c r="HLZ105" s="81"/>
      <c r="HMA105" s="81"/>
      <c r="HMB105" s="81"/>
      <c r="HMC105" s="81"/>
      <c r="HMD105" s="81"/>
      <c r="HME105" s="81"/>
      <c r="HMF105" s="81"/>
      <c r="HMG105" s="81"/>
      <c r="HMH105" s="81"/>
      <c r="HMI105" s="81"/>
      <c r="HMJ105" s="81"/>
      <c r="HMK105" s="81"/>
      <c r="HML105" s="81"/>
      <c r="HMM105" s="81"/>
      <c r="HMN105" s="81"/>
      <c r="HMO105" s="81"/>
      <c r="HMP105" s="81"/>
      <c r="HMQ105" s="81"/>
      <c r="HMR105" s="81"/>
      <c r="HMS105" s="81"/>
      <c r="HMT105" s="81"/>
      <c r="HMU105" s="81"/>
      <c r="HMV105" s="81"/>
      <c r="HMW105" s="81"/>
      <c r="HMX105" s="81"/>
      <c r="HMY105" s="81"/>
      <c r="HMZ105" s="81"/>
      <c r="HNA105" s="81"/>
      <c r="HNB105" s="81"/>
      <c r="HNC105" s="81"/>
      <c r="HND105" s="81"/>
      <c r="HNE105" s="81"/>
      <c r="HNF105" s="81"/>
      <c r="HNG105" s="81"/>
      <c r="HNH105" s="81"/>
      <c r="HNI105" s="81"/>
      <c r="HNJ105" s="81"/>
      <c r="HNK105" s="81"/>
      <c r="HNL105" s="81"/>
      <c r="HNM105" s="81"/>
      <c r="HNN105" s="81"/>
      <c r="HNO105" s="81"/>
      <c r="HNP105" s="81"/>
      <c r="HNQ105" s="81"/>
      <c r="HNR105" s="81"/>
      <c r="HNS105" s="81"/>
      <c r="HNT105" s="81"/>
      <c r="HNU105" s="81"/>
      <c r="HNV105" s="81"/>
      <c r="HNW105" s="81"/>
      <c r="HNX105" s="81"/>
      <c r="HNY105" s="81"/>
      <c r="HNZ105" s="81"/>
      <c r="HOA105" s="81"/>
      <c r="HOB105" s="81"/>
      <c r="HOC105" s="81"/>
      <c r="HOD105" s="81"/>
      <c r="HOE105" s="81"/>
      <c r="HOF105" s="81"/>
      <c r="HOG105" s="81"/>
      <c r="HOH105" s="81"/>
      <c r="HOI105" s="81"/>
      <c r="HOJ105" s="81"/>
      <c r="HOK105" s="81"/>
      <c r="HOL105" s="81"/>
      <c r="HOM105" s="81"/>
      <c r="HON105" s="81"/>
      <c r="HOO105" s="81"/>
      <c r="HOP105" s="81"/>
      <c r="HOQ105" s="81"/>
      <c r="HOR105" s="81"/>
      <c r="HOS105" s="81"/>
      <c r="HOT105" s="81"/>
      <c r="HOU105" s="81"/>
      <c r="HOV105" s="81"/>
      <c r="HOW105" s="81"/>
      <c r="HOX105" s="81"/>
      <c r="HOY105" s="81"/>
      <c r="HOZ105" s="81"/>
      <c r="HPA105" s="81"/>
      <c r="HPB105" s="81"/>
      <c r="HPC105" s="81"/>
      <c r="HPD105" s="81"/>
      <c r="HPE105" s="81"/>
      <c r="HPF105" s="81"/>
      <c r="HPG105" s="81"/>
      <c r="HPH105" s="81"/>
      <c r="HPI105" s="81"/>
      <c r="HPJ105" s="81"/>
      <c r="HPK105" s="81"/>
      <c r="HPL105" s="81"/>
      <c r="HPM105" s="81"/>
      <c r="HPN105" s="81"/>
      <c r="HPO105" s="81"/>
      <c r="HPP105" s="81"/>
      <c r="HPQ105" s="81"/>
      <c r="HPR105" s="81"/>
      <c r="HPS105" s="81"/>
      <c r="HPT105" s="81"/>
      <c r="HPU105" s="81"/>
      <c r="HPV105" s="81"/>
      <c r="HPW105" s="81"/>
      <c r="HPX105" s="81"/>
      <c r="HPY105" s="81"/>
      <c r="HPZ105" s="81"/>
      <c r="HQA105" s="81"/>
      <c r="HQB105" s="81"/>
      <c r="HQC105" s="81"/>
      <c r="HQD105" s="81"/>
      <c r="HQE105" s="81"/>
      <c r="HQF105" s="81"/>
      <c r="HQG105" s="81"/>
      <c r="HQH105" s="81"/>
      <c r="HQI105" s="81"/>
      <c r="HQJ105" s="81"/>
      <c r="HQK105" s="81"/>
      <c r="HQL105" s="81"/>
      <c r="HQM105" s="81"/>
      <c r="HQN105" s="81"/>
      <c r="HQO105" s="81"/>
      <c r="HQP105" s="81"/>
      <c r="HQQ105" s="81"/>
      <c r="HQR105" s="81"/>
      <c r="HQS105" s="81"/>
      <c r="HQT105" s="81"/>
      <c r="HQU105" s="81"/>
      <c r="HQV105" s="81"/>
      <c r="HQW105" s="81"/>
      <c r="HQX105" s="81"/>
      <c r="HQY105" s="81"/>
      <c r="HQZ105" s="81"/>
      <c r="HRA105" s="81"/>
      <c r="HRB105" s="81"/>
      <c r="HRC105" s="81"/>
      <c r="HRD105" s="81"/>
      <c r="HRE105" s="81"/>
      <c r="HRF105" s="81"/>
      <c r="HRG105" s="81"/>
      <c r="HRH105" s="81"/>
      <c r="HRI105" s="81"/>
      <c r="HRJ105" s="81"/>
      <c r="HRK105" s="81"/>
      <c r="HRL105" s="81"/>
      <c r="HRM105" s="81"/>
      <c r="HRN105" s="81"/>
      <c r="HRO105" s="81"/>
      <c r="HRP105" s="81"/>
      <c r="HRQ105" s="81"/>
      <c r="HRR105" s="81"/>
      <c r="HRS105" s="81"/>
      <c r="HRT105" s="81"/>
      <c r="HRU105" s="81"/>
      <c r="HRV105" s="81"/>
      <c r="HRW105" s="81"/>
      <c r="HRX105" s="81"/>
      <c r="HRY105" s="81"/>
      <c r="HRZ105" s="81"/>
      <c r="HSA105" s="81"/>
      <c r="HSB105" s="81"/>
      <c r="HSC105" s="81"/>
      <c r="HSD105" s="81"/>
      <c r="HSE105" s="81"/>
      <c r="HSF105" s="81"/>
      <c r="HSG105" s="81"/>
      <c r="HSH105" s="81"/>
      <c r="HSI105" s="81"/>
      <c r="HSJ105" s="81"/>
      <c r="HSK105" s="81"/>
      <c r="HSL105" s="81"/>
      <c r="HSM105" s="81"/>
      <c r="HSN105" s="81"/>
      <c r="HSO105" s="81"/>
      <c r="HSP105" s="81"/>
      <c r="HSQ105" s="81"/>
      <c r="HSR105" s="81"/>
      <c r="HSS105" s="81"/>
      <c r="HST105" s="81"/>
      <c r="HSU105" s="81"/>
      <c r="HSV105" s="81"/>
      <c r="HSW105" s="81"/>
      <c r="HSX105" s="81"/>
      <c r="HSY105" s="81"/>
      <c r="HSZ105" s="81"/>
      <c r="HTA105" s="81"/>
      <c r="HTB105" s="81"/>
      <c r="HTC105" s="81"/>
      <c r="HTD105" s="81"/>
      <c r="HTE105" s="81"/>
      <c r="HTF105" s="81"/>
      <c r="HTG105" s="81"/>
      <c r="HTH105" s="81"/>
      <c r="HTI105" s="81"/>
      <c r="HTJ105" s="81"/>
      <c r="HTK105" s="81"/>
      <c r="HTL105" s="81"/>
      <c r="HTM105" s="81"/>
      <c r="HTN105" s="81"/>
      <c r="HTO105" s="81"/>
      <c r="HTP105" s="81"/>
      <c r="HTQ105" s="81"/>
      <c r="HTR105" s="81"/>
      <c r="HTS105" s="81"/>
      <c r="HTT105" s="81"/>
      <c r="HTU105" s="81"/>
      <c r="HTV105" s="81"/>
      <c r="HTW105" s="81"/>
      <c r="HTX105" s="81"/>
      <c r="HTY105" s="81"/>
      <c r="HTZ105" s="81"/>
      <c r="HUA105" s="81"/>
      <c r="HUB105" s="81"/>
      <c r="HUC105" s="81"/>
      <c r="HUD105" s="81"/>
      <c r="HUE105" s="81"/>
      <c r="HUF105" s="81"/>
      <c r="HUG105" s="81"/>
      <c r="HUH105" s="81"/>
      <c r="HUI105" s="81"/>
      <c r="HUJ105" s="81"/>
      <c r="HUK105" s="81"/>
      <c r="HUL105" s="81"/>
      <c r="HUM105" s="81"/>
      <c r="HUN105" s="81"/>
      <c r="HUO105" s="81"/>
      <c r="HUP105" s="81"/>
      <c r="HUQ105" s="81"/>
      <c r="HUR105" s="81"/>
      <c r="HUS105" s="81"/>
      <c r="HUT105" s="81"/>
      <c r="HUU105" s="81"/>
      <c r="HUV105" s="81"/>
      <c r="HUW105" s="81"/>
      <c r="HUX105" s="81"/>
      <c r="HUY105" s="81"/>
      <c r="HUZ105" s="81"/>
      <c r="HVA105" s="81"/>
      <c r="HVB105" s="81"/>
      <c r="HVC105" s="81"/>
      <c r="HVD105" s="81"/>
      <c r="HVE105" s="81"/>
      <c r="HVF105" s="81"/>
      <c r="HVG105" s="81"/>
      <c r="HVH105" s="81"/>
      <c r="HVI105" s="81"/>
      <c r="HVJ105" s="81"/>
      <c r="HVK105" s="81"/>
      <c r="HVL105" s="81"/>
      <c r="HVM105" s="81"/>
      <c r="HVN105" s="81"/>
      <c r="HVO105" s="81"/>
      <c r="HVP105" s="81"/>
      <c r="HVQ105" s="81"/>
      <c r="HVR105" s="81"/>
      <c r="HVS105" s="81"/>
      <c r="HVT105" s="81"/>
      <c r="HVU105" s="81"/>
      <c r="HVV105" s="81"/>
      <c r="HVW105" s="81"/>
      <c r="HVX105" s="81"/>
      <c r="HVY105" s="81"/>
      <c r="HVZ105" s="81"/>
      <c r="HWA105" s="81"/>
      <c r="HWB105" s="81"/>
      <c r="HWC105" s="81"/>
      <c r="HWD105" s="81"/>
      <c r="HWE105" s="81"/>
      <c r="HWF105" s="81"/>
      <c r="HWG105" s="81"/>
      <c r="HWH105" s="81"/>
      <c r="HWI105" s="81"/>
      <c r="HWJ105" s="81"/>
      <c r="HWK105" s="81"/>
      <c r="HWL105" s="81"/>
      <c r="HWM105" s="81"/>
      <c r="HWN105" s="81"/>
      <c r="HWO105" s="81"/>
      <c r="HWP105" s="81"/>
      <c r="HWQ105" s="81"/>
      <c r="HWR105" s="81"/>
      <c r="HWS105" s="81"/>
      <c r="HWT105" s="81"/>
      <c r="HWU105" s="81"/>
      <c r="HWV105" s="81"/>
      <c r="HWW105" s="81"/>
      <c r="HWX105" s="81"/>
      <c r="HWY105" s="81"/>
      <c r="HWZ105" s="81"/>
      <c r="HXA105" s="81"/>
      <c r="HXB105" s="81"/>
      <c r="HXC105" s="81"/>
      <c r="HXD105" s="81"/>
      <c r="HXE105" s="81"/>
      <c r="HXF105" s="81"/>
      <c r="HXG105" s="81"/>
      <c r="HXH105" s="81"/>
      <c r="HXI105" s="81"/>
      <c r="HXJ105" s="81"/>
      <c r="HXK105" s="81"/>
      <c r="HXL105" s="81"/>
      <c r="HXM105" s="81"/>
      <c r="HXN105" s="81"/>
      <c r="HXO105" s="81"/>
      <c r="HXP105" s="81"/>
      <c r="HXQ105" s="81"/>
      <c r="HXR105" s="81"/>
      <c r="HXS105" s="81"/>
      <c r="HXT105" s="81"/>
      <c r="HXU105" s="81"/>
      <c r="HXV105" s="81"/>
      <c r="HXW105" s="81"/>
      <c r="HXX105" s="81"/>
      <c r="HXY105" s="81"/>
      <c r="HXZ105" s="81"/>
      <c r="HYA105" s="81"/>
      <c r="HYB105" s="81"/>
      <c r="HYC105" s="81"/>
      <c r="HYD105" s="81"/>
      <c r="HYE105" s="81"/>
      <c r="HYF105" s="81"/>
      <c r="HYG105" s="81"/>
      <c r="HYH105" s="81"/>
      <c r="HYI105" s="81"/>
      <c r="HYJ105" s="81"/>
      <c r="HYK105" s="81"/>
      <c r="HYL105" s="81"/>
      <c r="HYM105" s="81"/>
      <c r="HYN105" s="81"/>
      <c r="HYO105" s="81"/>
      <c r="HYP105" s="81"/>
      <c r="HYQ105" s="81"/>
      <c r="HYR105" s="81"/>
      <c r="HYS105" s="81"/>
      <c r="HYT105" s="81"/>
      <c r="HYU105" s="81"/>
      <c r="HYV105" s="81"/>
      <c r="HYW105" s="81"/>
      <c r="HYX105" s="81"/>
      <c r="HYY105" s="81"/>
      <c r="HYZ105" s="81"/>
      <c r="HZA105" s="81"/>
      <c r="HZB105" s="81"/>
      <c r="HZC105" s="81"/>
      <c r="HZD105" s="81"/>
      <c r="HZE105" s="81"/>
      <c r="HZF105" s="81"/>
      <c r="HZG105" s="81"/>
      <c r="HZH105" s="81"/>
      <c r="HZI105" s="81"/>
      <c r="HZJ105" s="81"/>
      <c r="HZK105" s="81"/>
      <c r="HZL105" s="81"/>
      <c r="HZM105" s="81"/>
      <c r="HZN105" s="81"/>
      <c r="HZO105" s="81"/>
      <c r="HZP105" s="81"/>
      <c r="HZQ105" s="81"/>
      <c r="HZR105" s="81"/>
      <c r="HZS105" s="81"/>
      <c r="HZT105" s="81"/>
      <c r="HZU105" s="81"/>
      <c r="HZV105" s="81"/>
      <c r="HZW105" s="81"/>
      <c r="HZX105" s="81"/>
      <c r="HZY105" s="81"/>
      <c r="HZZ105" s="81"/>
      <c r="IAA105" s="81"/>
      <c r="IAB105" s="81"/>
      <c r="IAC105" s="81"/>
      <c r="IAD105" s="81"/>
      <c r="IAE105" s="81"/>
      <c r="IAF105" s="81"/>
      <c r="IAG105" s="81"/>
      <c r="IAH105" s="81"/>
      <c r="IAI105" s="81"/>
      <c r="IAJ105" s="81"/>
      <c r="IAK105" s="81"/>
      <c r="IAL105" s="81"/>
      <c r="IAM105" s="81"/>
      <c r="IAN105" s="81"/>
      <c r="IAO105" s="81"/>
      <c r="IAP105" s="81"/>
      <c r="IAQ105" s="81"/>
      <c r="IAR105" s="81"/>
      <c r="IAS105" s="81"/>
      <c r="IAT105" s="81"/>
      <c r="IAU105" s="81"/>
      <c r="IAV105" s="81"/>
      <c r="IAW105" s="81"/>
      <c r="IAX105" s="81"/>
      <c r="IAY105" s="81"/>
      <c r="IAZ105" s="81"/>
      <c r="IBA105" s="81"/>
      <c r="IBB105" s="81"/>
      <c r="IBC105" s="81"/>
      <c r="IBD105" s="81"/>
      <c r="IBE105" s="81"/>
      <c r="IBF105" s="81"/>
      <c r="IBG105" s="81"/>
      <c r="IBH105" s="81"/>
      <c r="IBI105" s="81"/>
      <c r="IBJ105" s="81"/>
      <c r="IBK105" s="81"/>
      <c r="IBL105" s="81"/>
      <c r="IBM105" s="81"/>
      <c r="IBN105" s="81"/>
      <c r="IBO105" s="81"/>
      <c r="IBP105" s="81"/>
      <c r="IBQ105" s="81"/>
      <c r="IBR105" s="81"/>
      <c r="IBS105" s="81"/>
      <c r="IBT105" s="81"/>
      <c r="IBU105" s="81"/>
      <c r="IBV105" s="81"/>
      <c r="IBW105" s="81"/>
      <c r="IBX105" s="81"/>
      <c r="IBY105" s="81"/>
      <c r="IBZ105" s="81"/>
      <c r="ICA105" s="81"/>
      <c r="ICB105" s="81"/>
      <c r="ICC105" s="81"/>
      <c r="ICD105" s="81"/>
      <c r="ICE105" s="81"/>
      <c r="ICF105" s="81"/>
      <c r="ICG105" s="81"/>
      <c r="ICH105" s="81"/>
      <c r="ICI105" s="81"/>
      <c r="ICJ105" s="81"/>
      <c r="ICK105" s="81"/>
      <c r="ICL105" s="81"/>
      <c r="ICM105" s="81"/>
      <c r="ICN105" s="81"/>
      <c r="ICO105" s="81"/>
      <c r="ICP105" s="81"/>
      <c r="ICQ105" s="81"/>
      <c r="ICR105" s="81"/>
      <c r="ICS105" s="81"/>
      <c r="ICT105" s="81"/>
      <c r="ICU105" s="81"/>
      <c r="ICV105" s="81"/>
      <c r="ICW105" s="81"/>
      <c r="ICX105" s="81"/>
      <c r="ICY105" s="81"/>
      <c r="ICZ105" s="81"/>
      <c r="IDA105" s="81"/>
      <c r="IDB105" s="81"/>
      <c r="IDC105" s="81"/>
      <c r="IDD105" s="81"/>
      <c r="IDE105" s="81"/>
      <c r="IDF105" s="81"/>
      <c r="IDG105" s="81"/>
      <c r="IDH105" s="81"/>
      <c r="IDI105" s="81"/>
      <c r="IDJ105" s="81"/>
      <c r="IDK105" s="81"/>
      <c r="IDL105" s="81"/>
      <c r="IDM105" s="81"/>
      <c r="IDN105" s="81"/>
      <c r="IDO105" s="81"/>
      <c r="IDP105" s="81"/>
      <c r="IDQ105" s="81"/>
      <c r="IDR105" s="81"/>
      <c r="IDS105" s="81"/>
      <c r="IDT105" s="81"/>
      <c r="IDU105" s="81"/>
      <c r="IDV105" s="81"/>
      <c r="IDW105" s="81"/>
      <c r="IDX105" s="81"/>
      <c r="IDY105" s="81"/>
      <c r="IDZ105" s="81"/>
      <c r="IEA105" s="81"/>
      <c r="IEB105" s="81"/>
      <c r="IEC105" s="81"/>
      <c r="IED105" s="81"/>
      <c r="IEE105" s="81"/>
      <c r="IEF105" s="81"/>
      <c r="IEG105" s="81"/>
      <c r="IEH105" s="81"/>
      <c r="IEI105" s="81"/>
      <c r="IEJ105" s="81"/>
      <c r="IEK105" s="81"/>
      <c r="IEL105" s="81"/>
      <c r="IEM105" s="81"/>
      <c r="IEN105" s="81"/>
      <c r="IEO105" s="81"/>
      <c r="IEP105" s="81"/>
      <c r="IEQ105" s="81"/>
      <c r="IER105" s="81"/>
      <c r="IES105" s="81"/>
      <c r="IET105" s="81"/>
      <c r="IEU105" s="81"/>
      <c r="IEV105" s="81"/>
      <c r="IEW105" s="81"/>
      <c r="IEX105" s="81"/>
      <c r="IEY105" s="81"/>
      <c r="IEZ105" s="81"/>
      <c r="IFA105" s="81"/>
      <c r="IFB105" s="81"/>
      <c r="IFC105" s="81"/>
      <c r="IFD105" s="81"/>
      <c r="IFE105" s="81"/>
      <c r="IFF105" s="81"/>
      <c r="IFG105" s="81"/>
      <c r="IFH105" s="81"/>
      <c r="IFI105" s="81"/>
      <c r="IFJ105" s="81"/>
      <c r="IFK105" s="81"/>
      <c r="IFL105" s="81"/>
      <c r="IFM105" s="81"/>
      <c r="IFN105" s="81"/>
      <c r="IFO105" s="81"/>
      <c r="IFP105" s="81"/>
      <c r="IFQ105" s="81"/>
      <c r="IFR105" s="81"/>
      <c r="IFS105" s="81"/>
      <c r="IFT105" s="81"/>
      <c r="IFU105" s="81"/>
      <c r="IFV105" s="81"/>
      <c r="IFW105" s="81"/>
      <c r="IFX105" s="81"/>
      <c r="IFY105" s="81"/>
      <c r="IFZ105" s="81"/>
      <c r="IGA105" s="81"/>
      <c r="IGB105" s="81"/>
      <c r="IGC105" s="81"/>
      <c r="IGD105" s="81"/>
      <c r="IGE105" s="81"/>
      <c r="IGF105" s="81"/>
      <c r="IGG105" s="81"/>
      <c r="IGH105" s="81"/>
      <c r="IGI105" s="81"/>
      <c r="IGJ105" s="81"/>
      <c r="IGK105" s="81"/>
      <c r="IGL105" s="81"/>
      <c r="IGM105" s="81"/>
      <c r="IGN105" s="81"/>
      <c r="IGO105" s="81"/>
      <c r="IGP105" s="81"/>
      <c r="IGQ105" s="81"/>
      <c r="IGR105" s="81"/>
      <c r="IGS105" s="81"/>
      <c r="IGT105" s="81"/>
      <c r="IGU105" s="81"/>
      <c r="IGV105" s="81"/>
      <c r="IGW105" s="81"/>
      <c r="IGX105" s="81"/>
      <c r="IGY105" s="81"/>
      <c r="IGZ105" s="81"/>
      <c r="IHA105" s="81"/>
      <c r="IHB105" s="81"/>
      <c r="IHC105" s="81"/>
      <c r="IHD105" s="81"/>
      <c r="IHE105" s="81"/>
      <c r="IHF105" s="81"/>
      <c r="IHG105" s="81"/>
      <c r="IHH105" s="81"/>
      <c r="IHI105" s="81"/>
      <c r="IHJ105" s="81"/>
      <c r="IHK105" s="81"/>
      <c r="IHL105" s="81"/>
      <c r="IHM105" s="81"/>
      <c r="IHN105" s="81"/>
      <c r="IHO105" s="81"/>
      <c r="IHP105" s="81"/>
      <c r="IHQ105" s="81"/>
      <c r="IHR105" s="81"/>
      <c r="IHS105" s="81"/>
      <c r="IHT105" s="81"/>
      <c r="IHU105" s="81"/>
      <c r="IHV105" s="81"/>
      <c r="IHW105" s="81"/>
      <c r="IHX105" s="81"/>
      <c r="IHY105" s="81"/>
      <c r="IHZ105" s="81"/>
      <c r="IIA105" s="81"/>
      <c r="IIB105" s="81"/>
      <c r="IIC105" s="81"/>
      <c r="IID105" s="81"/>
      <c r="IIE105" s="81"/>
      <c r="IIF105" s="81"/>
      <c r="IIG105" s="81"/>
      <c r="IIH105" s="81"/>
      <c r="III105" s="81"/>
      <c r="IIJ105" s="81"/>
      <c r="IIK105" s="81"/>
      <c r="IIL105" s="81"/>
      <c r="IIM105" s="81"/>
      <c r="IIN105" s="81"/>
      <c r="IIO105" s="81"/>
      <c r="IIP105" s="81"/>
      <c r="IIQ105" s="81"/>
      <c r="IIR105" s="81"/>
      <c r="IIS105" s="81"/>
      <c r="IIT105" s="81"/>
      <c r="IIU105" s="81"/>
      <c r="IIV105" s="81"/>
      <c r="IIW105" s="81"/>
      <c r="IIX105" s="81"/>
      <c r="IIY105" s="81"/>
      <c r="IIZ105" s="81"/>
      <c r="IJA105" s="81"/>
      <c r="IJB105" s="81"/>
      <c r="IJC105" s="81"/>
      <c r="IJD105" s="81"/>
      <c r="IJE105" s="81"/>
      <c r="IJF105" s="81"/>
      <c r="IJG105" s="81"/>
      <c r="IJH105" s="81"/>
      <c r="IJI105" s="81"/>
      <c r="IJJ105" s="81"/>
      <c r="IJK105" s="81"/>
      <c r="IJL105" s="81"/>
      <c r="IJM105" s="81"/>
      <c r="IJN105" s="81"/>
      <c r="IJO105" s="81"/>
      <c r="IJP105" s="81"/>
      <c r="IJQ105" s="81"/>
      <c r="IJR105" s="81"/>
      <c r="IJS105" s="81"/>
      <c r="IJT105" s="81"/>
      <c r="IJU105" s="81"/>
      <c r="IJV105" s="81"/>
      <c r="IJW105" s="81"/>
      <c r="IJX105" s="81"/>
      <c r="IJY105" s="81"/>
      <c r="IJZ105" s="81"/>
      <c r="IKA105" s="81"/>
      <c r="IKB105" s="81"/>
      <c r="IKC105" s="81"/>
      <c r="IKD105" s="81"/>
      <c r="IKE105" s="81"/>
      <c r="IKF105" s="81"/>
      <c r="IKG105" s="81"/>
      <c r="IKH105" s="81"/>
      <c r="IKI105" s="81"/>
      <c r="IKJ105" s="81"/>
      <c r="IKK105" s="81"/>
      <c r="IKL105" s="81"/>
      <c r="IKM105" s="81"/>
      <c r="IKN105" s="81"/>
      <c r="IKO105" s="81"/>
      <c r="IKP105" s="81"/>
      <c r="IKQ105" s="81"/>
      <c r="IKR105" s="81"/>
      <c r="IKS105" s="81"/>
      <c r="IKT105" s="81"/>
      <c r="IKU105" s="81"/>
      <c r="IKV105" s="81"/>
      <c r="IKW105" s="81"/>
      <c r="IKX105" s="81"/>
      <c r="IKY105" s="81"/>
      <c r="IKZ105" s="81"/>
      <c r="ILA105" s="81"/>
      <c r="ILB105" s="81"/>
      <c r="ILC105" s="81"/>
      <c r="ILD105" s="81"/>
      <c r="ILE105" s="81"/>
      <c r="ILF105" s="81"/>
      <c r="ILG105" s="81"/>
      <c r="ILH105" s="81"/>
      <c r="ILI105" s="81"/>
      <c r="ILJ105" s="81"/>
      <c r="ILK105" s="81"/>
      <c r="ILL105" s="81"/>
      <c r="ILM105" s="81"/>
      <c r="ILN105" s="81"/>
      <c r="ILO105" s="81"/>
      <c r="ILP105" s="81"/>
      <c r="ILQ105" s="81"/>
      <c r="ILR105" s="81"/>
      <c r="ILS105" s="81"/>
      <c r="ILT105" s="81"/>
      <c r="ILU105" s="81"/>
      <c r="ILV105" s="81"/>
      <c r="ILW105" s="81"/>
      <c r="ILX105" s="81"/>
      <c r="ILY105" s="81"/>
      <c r="ILZ105" s="81"/>
      <c r="IMA105" s="81"/>
      <c r="IMB105" s="81"/>
      <c r="IMC105" s="81"/>
      <c r="IMD105" s="81"/>
      <c r="IME105" s="81"/>
      <c r="IMF105" s="81"/>
      <c r="IMG105" s="81"/>
      <c r="IMH105" s="81"/>
      <c r="IMI105" s="81"/>
      <c r="IMJ105" s="81"/>
      <c r="IMK105" s="81"/>
      <c r="IML105" s="81"/>
      <c r="IMM105" s="81"/>
      <c r="IMN105" s="81"/>
      <c r="IMO105" s="81"/>
      <c r="IMP105" s="81"/>
      <c r="IMQ105" s="81"/>
      <c r="IMR105" s="81"/>
      <c r="IMS105" s="81"/>
      <c r="IMT105" s="81"/>
      <c r="IMU105" s="81"/>
      <c r="IMV105" s="81"/>
      <c r="IMW105" s="81"/>
      <c r="IMX105" s="81"/>
      <c r="IMY105" s="81"/>
      <c r="IMZ105" s="81"/>
      <c r="INA105" s="81"/>
      <c r="INB105" s="81"/>
      <c r="INC105" s="81"/>
      <c r="IND105" s="81"/>
      <c r="INE105" s="81"/>
      <c r="INF105" s="81"/>
      <c r="ING105" s="81"/>
      <c r="INH105" s="81"/>
      <c r="INI105" s="81"/>
      <c r="INJ105" s="81"/>
      <c r="INK105" s="81"/>
      <c r="INL105" s="81"/>
      <c r="INM105" s="81"/>
      <c r="INN105" s="81"/>
      <c r="INO105" s="81"/>
      <c r="INP105" s="81"/>
      <c r="INQ105" s="81"/>
      <c r="INR105" s="81"/>
      <c r="INS105" s="81"/>
      <c r="INT105" s="81"/>
      <c r="INU105" s="81"/>
      <c r="INV105" s="81"/>
      <c r="INW105" s="81"/>
      <c r="INX105" s="81"/>
      <c r="INY105" s="81"/>
      <c r="INZ105" s="81"/>
      <c r="IOA105" s="81"/>
      <c r="IOB105" s="81"/>
      <c r="IOC105" s="81"/>
      <c r="IOD105" s="81"/>
      <c r="IOE105" s="81"/>
      <c r="IOF105" s="81"/>
      <c r="IOG105" s="81"/>
      <c r="IOH105" s="81"/>
      <c r="IOI105" s="81"/>
      <c r="IOJ105" s="81"/>
      <c r="IOK105" s="81"/>
      <c r="IOL105" s="81"/>
      <c r="IOM105" s="81"/>
      <c r="ION105" s="81"/>
      <c r="IOO105" s="81"/>
      <c r="IOP105" s="81"/>
      <c r="IOQ105" s="81"/>
      <c r="IOR105" s="81"/>
      <c r="IOS105" s="81"/>
      <c r="IOT105" s="81"/>
      <c r="IOU105" s="81"/>
      <c r="IOV105" s="81"/>
      <c r="IOW105" s="81"/>
      <c r="IOX105" s="81"/>
      <c r="IOY105" s="81"/>
      <c r="IOZ105" s="81"/>
      <c r="IPA105" s="81"/>
      <c r="IPB105" s="81"/>
      <c r="IPC105" s="81"/>
      <c r="IPD105" s="81"/>
      <c r="IPE105" s="81"/>
      <c r="IPF105" s="81"/>
      <c r="IPG105" s="81"/>
      <c r="IPH105" s="81"/>
      <c r="IPI105" s="81"/>
      <c r="IPJ105" s="81"/>
      <c r="IPK105" s="81"/>
      <c r="IPL105" s="81"/>
      <c r="IPM105" s="81"/>
      <c r="IPN105" s="81"/>
      <c r="IPO105" s="81"/>
      <c r="IPP105" s="81"/>
      <c r="IPQ105" s="81"/>
      <c r="IPR105" s="81"/>
      <c r="IPS105" s="81"/>
      <c r="IPT105" s="81"/>
      <c r="IPU105" s="81"/>
      <c r="IPV105" s="81"/>
      <c r="IPW105" s="81"/>
      <c r="IPX105" s="81"/>
      <c r="IPY105" s="81"/>
      <c r="IPZ105" s="81"/>
      <c r="IQA105" s="81"/>
      <c r="IQB105" s="81"/>
      <c r="IQC105" s="81"/>
      <c r="IQD105" s="81"/>
      <c r="IQE105" s="81"/>
      <c r="IQF105" s="81"/>
      <c r="IQG105" s="81"/>
      <c r="IQH105" s="81"/>
      <c r="IQI105" s="81"/>
      <c r="IQJ105" s="81"/>
      <c r="IQK105" s="81"/>
      <c r="IQL105" s="81"/>
      <c r="IQM105" s="81"/>
      <c r="IQN105" s="81"/>
      <c r="IQO105" s="81"/>
      <c r="IQP105" s="81"/>
      <c r="IQQ105" s="81"/>
      <c r="IQR105" s="81"/>
      <c r="IQS105" s="81"/>
      <c r="IQT105" s="81"/>
      <c r="IQU105" s="81"/>
      <c r="IQV105" s="81"/>
      <c r="IQW105" s="81"/>
      <c r="IQX105" s="81"/>
      <c r="IQY105" s="81"/>
      <c r="IQZ105" s="81"/>
      <c r="IRA105" s="81"/>
      <c r="IRB105" s="81"/>
      <c r="IRC105" s="81"/>
      <c r="IRD105" s="81"/>
      <c r="IRE105" s="81"/>
      <c r="IRF105" s="81"/>
      <c r="IRG105" s="81"/>
      <c r="IRH105" s="81"/>
      <c r="IRI105" s="81"/>
      <c r="IRJ105" s="81"/>
      <c r="IRK105" s="81"/>
      <c r="IRL105" s="81"/>
      <c r="IRM105" s="81"/>
      <c r="IRN105" s="81"/>
      <c r="IRO105" s="81"/>
      <c r="IRP105" s="81"/>
      <c r="IRQ105" s="81"/>
      <c r="IRR105" s="81"/>
      <c r="IRS105" s="81"/>
      <c r="IRT105" s="81"/>
      <c r="IRU105" s="81"/>
      <c r="IRV105" s="81"/>
      <c r="IRW105" s="81"/>
      <c r="IRX105" s="81"/>
      <c r="IRY105" s="81"/>
      <c r="IRZ105" s="81"/>
      <c r="ISA105" s="81"/>
      <c r="ISB105" s="81"/>
      <c r="ISC105" s="81"/>
      <c r="ISD105" s="81"/>
      <c r="ISE105" s="81"/>
      <c r="ISF105" s="81"/>
      <c r="ISG105" s="81"/>
      <c r="ISH105" s="81"/>
      <c r="ISI105" s="81"/>
      <c r="ISJ105" s="81"/>
      <c r="ISK105" s="81"/>
      <c r="ISL105" s="81"/>
      <c r="ISM105" s="81"/>
      <c r="ISN105" s="81"/>
      <c r="ISO105" s="81"/>
      <c r="ISP105" s="81"/>
      <c r="ISQ105" s="81"/>
      <c r="ISR105" s="81"/>
      <c r="ISS105" s="81"/>
      <c r="IST105" s="81"/>
      <c r="ISU105" s="81"/>
      <c r="ISV105" s="81"/>
      <c r="ISW105" s="81"/>
      <c r="ISX105" s="81"/>
      <c r="ISY105" s="81"/>
      <c r="ISZ105" s="81"/>
      <c r="ITA105" s="81"/>
      <c r="ITB105" s="81"/>
      <c r="ITC105" s="81"/>
      <c r="ITD105" s="81"/>
      <c r="ITE105" s="81"/>
      <c r="ITF105" s="81"/>
      <c r="ITG105" s="81"/>
      <c r="ITH105" s="81"/>
      <c r="ITI105" s="81"/>
      <c r="ITJ105" s="81"/>
      <c r="ITK105" s="81"/>
      <c r="ITL105" s="81"/>
      <c r="ITM105" s="81"/>
      <c r="ITN105" s="81"/>
      <c r="ITO105" s="81"/>
      <c r="ITP105" s="81"/>
      <c r="ITQ105" s="81"/>
      <c r="ITR105" s="81"/>
      <c r="ITS105" s="81"/>
      <c r="ITT105" s="81"/>
      <c r="ITU105" s="81"/>
      <c r="ITV105" s="81"/>
      <c r="ITW105" s="81"/>
      <c r="ITX105" s="81"/>
      <c r="ITY105" s="81"/>
      <c r="ITZ105" s="81"/>
      <c r="IUA105" s="81"/>
      <c r="IUB105" s="81"/>
      <c r="IUC105" s="81"/>
      <c r="IUD105" s="81"/>
      <c r="IUE105" s="81"/>
      <c r="IUF105" s="81"/>
      <c r="IUG105" s="81"/>
      <c r="IUH105" s="81"/>
      <c r="IUI105" s="81"/>
      <c r="IUJ105" s="81"/>
      <c r="IUK105" s="81"/>
      <c r="IUL105" s="81"/>
      <c r="IUM105" s="81"/>
      <c r="IUN105" s="81"/>
      <c r="IUO105" s="81"/>
      <c r="IUP105" s="81"/>
      <c r="IUQ105" s="81"/>
      <c r="IUR105" s="81"/>
      <c r="IUS105" s="81"/>
      <c r="IUT105" s="81"/>
      <c r="IUU105" s="81"/>
      <c r="IUV105" s="81"/>
      <c r="IUW105" s="81"/>
      <c r="IUX105" s="81"/>
      <c r="IUY105" s="81"/>
      <c r="IUZ105" s="81"/>
      <c r="IVA105" s="81"/>
      <c r="IVB105" s="81"/>
      <c r="IVC105" s="81"/>
      <c r="IVD105" s="81"/>
      <c r="IVE105" s="81"/>
      <c r="IVF105" s="81"/>
      <c r="IVG105" s="81"/>
      <c r="IVH105" s="81"/>
      <c r="IVI105" s="81"/>
      <c r="IVJ105" s="81"/>
      <c r="IVK105" s="81"/>
      <c r="IVL105" s="81"/>
      <c r="IVM105" s="81"/>
      <c r="IVN105" s="81"/>
      <c r="IVO105" s="81"/>
      <c r="IVP105" s="81"/>
      <c r="IVQ105" s="81"/>
      <c r="IVR105" s="81"/>
      <c r="IVS105" s="81"/>
      <c r="IVT105" s="81"/>
      <c r="IVU105" s="81"/>
      <c r="IVV105" s="81"/>
      <c r="IVW105" s="81"/>
      <c r="IVX105" s="81"/>
      <c r="IVY105" s="81"/>
      <c r="IVZ105" s="81"/>
      <c r="IWA105" s="81"/>
      <c r="IWB105" s="81"/>
      <c r="IWC105" s="81"/>
      <c r="IWD105" s="81"/>
      <c r="IWE105" s="81"/>
      <c r="IWF105" s="81"/>
      <c r="IWG105" s="81"/>
      <c r="IWH105" s="81"/>
      <c r="IWI105" s="81"/>
      <c r="IWJ105" s="81"/>
      <c r="IWK105" s="81"/>
      <c r="IWL105" s="81"/>
      <c r="IWM105" s="81"/>
      <c r="IWN105" s="81"/>
      <c r="IWO105" s="81"/>
      <c r="IWP105" s="81"/>
      <c r="IWQ105" s="81"/>
      <c r="IWR105" s="81"/>
      <c r="IWS105" s="81"/>
      <c r="IWT105" s="81"/>
      <c r="IWU105" s="81"/>
      <c r="IWV105" s="81"/>
      <c r="IWW105" s="81"/>
      <c r="IWX105" s="81"/>
      <c r="IWY105" s="81"/>
      <c r="IWZ105" s="81"/>
      <c r="IXA105" s="81"/>
      <c r="IXB105" s="81"/>
      <c r="IXC105" s="81"/>
      <c r="IXD105" s="81"/>
      <c r="IXE105" s="81"/>
      <c r="IXF105" s="81"/>
      <c r="IXG105" s="81"/>
      <c r="IXH105" s="81"/>
      <c r="IXI105" s="81"/>
      <c r="IXJ105" s="81"/>
      <c r="IXK105" s="81"/>
      <c r="IXL105" s="81"/>
      <c r="IXM105" s="81"/>
      <c r="IXN105" s="81"/>
      <c r="IXO105" s="81"/>
      <c r="IXP105" s="81"/>
      <c r="IXQ105" s="81"/>
      <c r="IXR105" s="81"/>
      <c r="IXS105" s="81"/>
      <c r="IXT105" s="81"/>
      <c r="IXU105" s="81"/>
      <c r="IXV105" s="81"/>
      <c r="IXW105" s="81"/>
      <c r="IXX105" s="81"/>
      <c r="IXY105" s="81"/>
      <c r="IXZ105" s="81"/>
      <c r="IYA105" s="81"/>
      <c r="IYB105" s="81"/>
      <c r="IYC105" s="81"/>
      <c r="IYD105" s="81"/>
      <c r="IYE105" s="81"/>
      <c r="IYF105" s="81"/>
      <c r="IYG105" s="81"/>
      <c r="IYH105" s="81"/>
      <c r="IYI105" s="81"/>
      <c r="IYJ105" s="81"/>
      <c r="IYK105" s="81"/>
      <c r="IYL105" s="81"/>
      <c r="IYM105" s="81"/>
      <c r="IYN105" s="81"/>
      <c r="IYO105" s="81"/>
      <c r="IYP105" s="81"/>
      <c r="IYQ105" s="81"/>
      <c r="IYR105" s="81"/>
      <c r="IYS105" s="81"/>
      <c r="IYT105" s="81"/>
      <c r="IYU105" s="81"/>
      <c r="IYV105" s="81"/>
      <c r="IYW105" s="81"/>
      <c r="IYX105" s="81"/>
      <c r="IYY105" s="81"/>
      <c r="IYZ105" s="81"/>
      <c r="IZA105" s="81"/>
      <c r="IZB105" s="81"/>
      <c r="IZC105" s="81"/>
      <c r="IZD105" s="81"/>
      <c r="IZE105" s="81"/>
      <c r="IZF105" s="81"/>
      <c r="IZG105" s="81"/>
      <c r="IZH105" s="81"/>
      <c r="IZI105" s="81"/>
      <c r="IZJ105" s="81"/>
      <c r="IZK105" s="81"/>
      <c r="IZL105" s="81"/>
      <c r="IZM105" s="81"/>
      <c r="IZN105" s="81"/>
      <c r="IZO105" s="81"/>
      <c r="IZP105" s="81"/>
      <c r="IZQ105" s="81"/>
      <c r="IZR105" s="81"/>
      <c r="IZS105" s="81"/>
      <c r="IZT105" s="81"/>
      <c r="IZU105" s="81"/>
      <c r="IZV105" s="81"/>
      <c r="IZW105" s="81"/>
      <c r="IZX105" s="81"/>
      <c r="IZY105" s="81"/>
      <c r="IZZ105" s="81"/>
      <c r="JAA105" s="81"/>
      <c r="JAB105" s="81"/>
      <c r="JAC105" s="81"/>
      <c r="JAD105" s="81"/>
      <c r="JAE105" s="81"/>
      <c r="JAF105" s="81"/>
      <c r="JAG105" s="81"/>
      <c r="JAH105" s="81"/>
      <c r="JAI105" s="81"/>
      <c r="JAJ105" s="81"/>
      <c r="JAK105" s="81"/>
      <c r="JAL105" s="81"/>
      <c r="JAM105" s="81"/>
      <c r="JAN105" s="81"/>
      <c r="JAO105" s="81"/>
      <c r="JAP105" s="81"/>
      <c r="JAQ105" s="81"/>
      <c r="JAR105" s="81"/>
      <c r="JAS105" s="81"/>
      <c r="JAT105" s="81"/>
      <c r="JAU105" s="81"/>
      <c r="JAV105" s="81"/>
      <c r="JAW105" s="81"/>
      <c r="JAX105" s="81"/>
      <c r="JAY105" s="81"/>
      <c r="JAZ105" s="81"/>
      <c r="JBA105" s="81"/>
      <c r="JBB105" s="81"/>
      <c r="JBC105" s="81"/>
      <c r="JBD105" s="81"/>
      <c r="JBE105" s="81"/>
      <c r="JBF105" s="81"/>
      <c r="JBG105" s="81"/>
      <c r="JBH105" s="81"/>
      <c r="JBI105" s="81"/>
      <c r="JBJ105" s="81"/>
      <c r="JBK105" s="81"/>
      <c r="JBL105" s="81"/>
      <c r="JBM105" s="81"/>
      <c r="JBN105" s="81"/>
      <c r="JBO105" s="81"/>
      <c r="JBP105" s="81"/>
      <c r="JBQ105" s="81"/>
      <c r="JBR105" s="81"/>
      <c r="JBS105" s="81"/>
      <c r="JBT105" s="81"/>
      <c r="JBU105" s="81"/>
      <c r="JBV105" s="81"/>
      <c r="JBW105" s="81"/>
      <c r="JBX105" s="81"/>
      <c r="JBY105" s="81"/>
      <c r="JBZ105" s="81"/>
      <c r="JCA105" s="81"/>
      <c r="JCB105" s="81"/>
      <c r="JCC105" s="81"/>
      <c r="JCD105" s="81"/>
      <c r="JCE105" s="81"/>
      <c r="JCF105" s="81"/>
      <c r="JCG105" s="81"/>
      <c r="JCH105" s="81"/>
      <c r="JCI105" s="81"/>
      <c r="JCJ105" s="81"/>
      <c r="JCK105" s="81"/>
      <c r="JCL105" s="81"/>
      <c r="JCM105" s="81"/>
      <c r="JCN105" s="81"/>
      <c r="JCO105" s="81"/>
      <c r="JCP105" s="81"/>
      <c r="JCQ105" s="81"/>
      <c r="JCR105" s="81"/>
      <c r="JCS105" s="81"/>
      <c r="JCT105" s="81"/>
      <c r="JCU105" s="81"/>
      <c r="JCV105" s="81"/>
      <c r="JCW105" s="81"/>
      <c r="JCX105" s="81"/>
      <c r="JCY105" s="81"/>
      <c r="JCZ105" s="81"/>
      <c r="JDA105" s="81"/>
      <c r="JDB105" s="81"/>
      <c r="JDC105" s="81"/>
      <c r="JDD105" s="81"/>
      <c r="JDE105" s="81"/>
      <c r="JDF105" s="81"/>
      <c r="JDG105" s="81"/>
      <c r="JDH105" s="81"/>
      <c r="JDI105" s="81"/>
      <c r="JDJ105" s="81"/>
      <c r="JDK105" s="81"/>
      <c r="JDL105" s="81"/>
      <c r="JDM105" s="81"/>
      <c r="JDN105" s="81"/>
      <c r="JDO105" s="81"/>
      <c r="JDP105" s="81"/>
      <c r="JDQ105" s="81"/>
      <c r="JDR105" s="81"/>
      <c r="JDS105" s="81"/>
      <c r="JDT105" s="81"/>
      <c r="JDU105" s="81"/>
      <c r="JDV105" s="81"/>
      <c r="JDW105" s="81"/>
      <c r="JDX105" s="81"/>
      <c r="JDY105" s="81"/>
      <c r="JDZ105" s="81"/>
      <c r="JEA105" s="81"/>
      <c r="JEB105" s="81"/>
      <c r="JEC105" s="81"/>
      <c r="JED105" s="81"/>
      <c r="JEE105" s="81"/>
      <c r="JEF105" s="81"/>
      <c r="JEG105" s="81"/>
      <c r="JEH105" s="81"/>
      <c r="JEI105" s="81"/>
      <c r="JEJ105" s="81"/>
      <c r="JEK105" s="81"/>
      <c r="JEL105" s="81"/>
      <c r="JEM105" s="81"/>
      <c r="JEN105" s="81"/>
      <c r="JEO105" s="81"/>
      <c r="JEP105" s="81"/>
      <c r="JEQ105" s="81"/>
      <c r="JER105" s="81"/>
      <c r="JES105" s="81"/>
      <c r="JET105" s="81"/>
      <c r="JEU105" s="81"/>
      <c r="JEV105" s="81"/>
      <c r="JEW105" s="81"/>
      <c r="JEX105" s="81"/>
      <c r="JEY105" s="81"/>
      <c r="JEZ105" s="81"/>
      <c r="JFA105" s="81"/>
      <c r="JFB105" s="81"/>
      <c r="JFC105" s="81"/>
      <c r="JFD105" s="81"/>
      <c r="JFE105" s="81"/>
      <c r="JFF105" s="81"/>
      <c r="JFG105" s="81"/>
      <c r="JFH105" s="81"/>
      <c r="JFI105" s="81"/>
      <c r="JFJ105" s="81"/>
      <c r="JFK105" s="81"/>
      <c r="JFL105" s="81"/>
      <c r="JFM105" s="81"/>
      <c r="JFN105" s="81"/>
      <c r="JFO105" s="81"/>
      <c r="JFP105" s="81"/>
      <c r="JFQ105" s="81"/>
      <c r="JFR105" s="81"/>
      <c r="JFS105" s="81"/>
      <c r="JFT105" s="81"/>
      <c r="JFU105" s="81"/>
      <c r="JFV105" s="81"/>
      <c r="JFW105" s="81"/>
      <c r="JFX105" s="81"/>
      <c r="JFY105" s="81"/>
      <c r="JFZ105" s="81"/>
      <c r="JGA105" s="81"/>
      <c r="JGB105" s="81"/>
      <c r="JGC105" s="81"/>
      <c r="JGD105" s="81"/>
      <c r="JGE105" s="81"/>
      <c r="JGF105" s="81"/>
      <c r="JGG105" s="81"/>
      <c r="JGH105" s="81"/>
      <c r="JGI105" s="81"/>
      <c r="JGJ105" s="81"/>
      <c r="JGK105" s="81"/>
      <c r="JGL105" s="81"/>
      <c r="JGM105" s="81"/>
      <c r="JGN105" s="81"/>
      <c r="JGO105" s="81"/>
      <c r="JGP105" s="81"/>
      <c r="JGQ105" s="81"/>
      <c r="JGR105" s="81"/>
      <c r="JGS105" s="81"/>
      <c r="JGT105" s="81"/>
      <c r="JGU105" s="81"/>
      <c r="JGV105" s="81"/>
      <c r="JGW105" s="81"/>
      <c r="JGX105" s="81"/>
      <c r="JGY105" s="81"/>
      <c r="JGZ105" s="81"/>
      <c r="JHA105" s="81"/>
      <c r="JHB105" s="81"/>
      <c r="JHC105" s="81"/>
      <c r="JHD105" s="81"/>
      <c r="JHE105" s="81"/>
      <c r="JHF105" s="81"/>
      <c r="JHG105" s="81"/>
      <c r="JHH105" s="81"/>
      <c r="JHI105" s="81"/>
      <c r="JHJ105" s="81"/>
      <c r="JHK105" s="81"/>
      <c r="JHL105" s="81"/>
      <c r="JHM105" s="81"/>
      <c r="JHN105" s="81"/>
      <c r="JHO105" s="81"/>
      <c r="JHP105" s="81"/>
      <c r="JHQ105" s="81"/>
      <c r="JHR105" s="81"/>
      <c r="JHS105" s="81"/>
      <c r="JHT105" s="81"/>
      <c r="JHU105" s="81"/>
      <c r="JHV105" s="81"/>
      <c r="JHW105" s="81"/>
      <c r="JHX105" s="81"/>
      <c r="JHY105" s="81"/>
      <c r="JHZ105" s="81"/>
      <c r="JIA105" s="81"/>
      <c r="JIB105" s="81"/>
      <c r="JIC105" s="81"/>
      <c r="JID105" s="81"/>
      <c r="JIE105" s="81"/>
      <c r="JIF105" s="81"/>
      <c r="JIG105" s="81"/>
      <c r="JIH105" s="81"/>
      <c r="JII105" s="81"/>
      <c r="JIJ105" s="81"/>
      <c r="JIK105" s="81"/>
      <c r="JIL105" s="81"/>
      <c r="JIM105" s="81"/>
      <c r="JIN105" s="81"/>
      <c r="JIO105" s="81"/>
      <c r="JIP105" s="81"/>
      <c r="JIQ105" s="81"/>
      <c r="JIR105" s="81"/>
      <c r="JIS105" s="81"/>
      <c r="JIT105" s="81"/>
      <c r="JIU105" s="81"/>
      <c r="JIV105" s="81"/>
      <c r="JIW105" s="81"/>
      <c r="JIX105" s="81"/>
      <c r="JIY105" s="81"/>
      <c r="JIZ105" s="81"/>
      <c r="JJA105" s="81"/>
      <c r="JJB105" s="81"/>
      <c r="JJC105" s="81"/>
      <c r="JJD105" s="81"/>
      <c r="JJE105" s="81"/>
      <c r="JJF105" s="81"/>
      <c r="JJG105" s="81"/>
      <c r="JJH105" s="81"/>
      <c r="JJI105" s="81"/>
      <c r="JJJ105" s="81"/>
      <c r="JJK105" s="81"/>
      <c r="JJL105" s="81"/>
      <c r="JJM105" s="81"/>
      <c r="JJN105" s="81"/>
      <c r="JJO105" s="81"/>
      <c r="JJP105" s="81"/>
      <c r="JJQ105" s="81"/>
      <c r="JJR105" s="81"/>
      <c r="JJS105" s="81"/>
      <c r="JJT105" s="81"/>
      <c r="JJU105" s="81"/>
      <c r="JJV105" s="81"/>
      <c r="JJW105" s="81"/>
      <c r="JJX105" s="81"/>
      <c r="JJY105" s="81"/>
      <c r="JJZ105" s="81"/>
      <c r="JKA105" s="81"/>
      <c r="JKB105" s="81"/>
      <c r="JKC105" s="81"/>
      <c r="JKD105" s="81"/>
      <c r="JKE105" s="81"/>
      <c r="JKF105" s="81"/>
      <c r="JKG105" s="81"/>
      <c r="JKH105" s="81"/>
      <c r="JKI105" s="81"/>
      <c r="JKJ105" s="81"/>
      <c r="JKK105" s="81"/>
      <c r="JKL105" s="81"/>
      <c r="JKM105" s="81"/>
      <c r="JKN105" s="81"/>
      <c r="JKO105" s="81"/>
      <c r="JKP105" s="81"/>
      <c r="JKQ105" s="81"/>
      <c r="JKR105" s="81"/>
      <c r="JKS105" s="81"/>
      <c r="JKT105" s="81"/>
      <c r="JKU105" s="81"/>
      <c r="JKV105" s="81"/>
      <c r="JKW105" s="81"/>
      <c r="JKX105" s="81"/>
      <c r="JKY105" s="81"/>
      <c r="JKZ105" s="81"/>
      <c r="JLA105" s="81"/>
      <c r="JLB105" s="81"/>
      <c r="JLC105" s="81"/>
      <c r="JLD105" s="81"/>
      <c r="JLE105" s="81"/>
      <c r="JLF105" s="81"/>
      <c r="JLG105" s="81"/>
      <c r="JLH105" s="81"/>
      <c r="JLI105" s="81"/>
      <c r="JLJ105" s="81"/>
      <c r="JLK105" s="81"/>
      <c r="JLL105" s="81"/>
      <c r="JLM105" s="81"/>
      <c r="JLN105" s="81"/>
      <c r="JLO105" s="81"/>
      <c r="JLP105" s="81"/>
      <c r="JLQ105" s="81"/>
      <c r="JLR105" s="81"/>
      <c r="JLS105" s="81"/>
      <c r="JLT105" s="81"/>
      <c r="JLU105" s="81"/>
      <c r="JLV105" s="81"/>
      <c r="JLW105" s="81"/>
      <c r="JLX105" s="81"/>
      <c r="JLY105" s="81"/>
      <c r="JLZ105" s="81"/>
      <c r="JMA105" s="81"/>
      <c r="JMB105" s="81"/>
      <c r="JMC105" s="81"/>
      <c r="JMD105" s="81"/>
      <c r="JME105" s="81"/>
      <c r="JMF105" s="81"/>
      <c r="JMG105" s="81"/>
      <c r="JMH105" s="81"/>
      <c r="JMI105" s="81"/>
      <c r="JMJ105" s="81"/>
      <c r="JMK105" s="81"/>
      <c r="JML105" s="81"/>
      <c r="JMM105" s="81"/>
      <c r="JMN105" s="81"/>
      <c r="JMO105" s="81"/>
      <c r="JMP105" s="81"/>
      <c r="JMQ105" s="81"/>
      <c r="JMR105" s="81"/>
      <c r="JMS105" s="81"/>
      <c r="JMT105" s="81"/>
      <c r="JMU105" s="81"/>
      <c r="JMV105" s="81"/>
      <c r="JMW105" s="81"/>
      <c r="JMX105" s="81"/>
      <c r="JMY105" s="81"/>
      <c r="JMZ105" s="81"/>
      <c r="JNA105" s="81"/>
      <c r="JNB105" s="81"/>
      <c r="JNC105" s="81"/>
      <c r="JND105" s="81"/>
      <c r="JNE105" s="81"/>
      <c r="JNF105" s="81"/>
      <c r="JNG105" s="81"/>
      <c r="JNH105" s="81"/>
      <c r="JNI105" s="81"/>
      <c r="JNJ105" s="81"/>
      <c r="JNK105" s="81"/>
      <c r="JNL105" s="81"/>
      <c r="JNM105" s="81"/>
      <c r="JNN105" s="81"/>
      <c r="JNO105" s="81"/>
      <c r="JNP105" s="81"/>
      <c r="JNQ105" s="81"/>
      <c r="JNR105" s="81"/>
      <c r="JNS105" s="81"/>
      <c r="JNT105" s="81"/>
      <c r="JNU105" s="81"/>
      <c r="JNV105" s="81"/>
      <c r="JNW105" s="81"/>
      <c r="JNX105" s="81"/>
      <c r="JNY105" s="81"/>
      <c r="JNZ105" s="81"/>
      <c r="JOA105" s="81"/>
      <c r="JOB105" s="81"/>
      <c r="JOC105" s="81"/>
      <c r="JOD105" s="81"/>
      <c r="JOE105" s="81"/>
      <c r="JOF105" s="81"/>
      <c r="JOG105" s="81"/>
      <c r="JOH105" s="81"/>
      <c r="JOI105" s="81"/>
      <c r="JOJ105" s="81"/>
      <c r="JOK105" s="81"/>
      <c r="JOL105" s="81"/>
      <c r="JOM105" s="81"/>
      <c r="JON105" s="81"/>
      <c r="JOO105" s="81"/>
      <c r="JOP105" s="81"/>
      <c r="JOQ105" s="81"/>
      <c r="JOR105" s="81"/>
      <c r="JOS105" s="81"/>
      <c r="JOT105" s="81"/>
      <c r="JOU105" s="81"/>
      <c r="JOV105" s="81"/>
      <c r="JOW105" s="81"/>
      <c r="JOX105" s="81"/>
      <c r="JOY105" s="81"/>
      <c r="JOZ105" s="81"/>
      <c r="JPA105" s="81"/>
      <c r="JPB105" s="81"/>
      <c r="JPC105" s="81"/>
      <c r="JPD105" s="81"/>
      <c r="JPE105" s="81"/>
      <c r="JPF105" s="81"/>
      <c r="JPG105" s="81"/>
      <c r="JPH105" s="81"/>
      <c r="JPI105" s="81"/>
      <c r="JPJ105" s="81"/>
      <c r="JPK105" s="81"/>
      <c r="JPL105" s="81"/>
      <c r="JPM105" s="81"/>
      <c r="JPN105" s="81"/>
      <c r="JPO105" s="81"/>
      <c r="JPP105" s="81"/>
      <c r="JPQ105" s="81"/>
      <c r="JPR105" s="81"/>
      <c r="JPS105" s="81"/>
      <c r="JPT105" s="81"/>
      <c r="JPU105" s="81"/>
      <c r="JPV105" s="81"/>
      <c r="JPW105" s="81"/>
      <c r="JPX105" s="81"/>
      <c r="JPY105" s="81"/>
      <c r="JPZ105" s="81"/>
      <c r="JQA105" s="81"/>
      <c r="JQB105" s="81"/>
      <c r="JQC105" s="81"/>
      <c r="JQD105" s="81"/>
      <c r="JQE105" s="81"/>
      <c r="JQF105" s="81"/>
      <c r="JQG105" s="81"/>
      <c r="JQH105" s="81"/>
      <c r="JQI105" s="81"/>
      <c r="JQJ105" s="81"/>
      <c r="JQK105" s="81"/>
      <c r="JQL105" s="81"/>
      <c r="JQM105" s="81"/>
      <c r="JQN105" s="81"/>
      <c r="JQO105" s="81"/>
      <c r="JQP105" s="81"/>
      <c r="JQQ105" s="81"/>
      <c r="JQR105" s="81"/>
      <c r="JQS105" s="81"/>
      <c r="JQT105" s="81"/>
      <c r="JQU105" s="81"/>
      <c r="JQV105" s="81"/>
      <c r="JQW105" s="81"/>
      <c r="JQX105" s="81"/>
      <c r="JQY105" s="81"/>
      <c r="JQZ105" s="81"/>
      <c r="JRA105" s="81"/>
      <c r="JRB105" s="81"/>
      <c r="JRC105" s="81"/>
      <c r="JRD105" s="81"/>
      <c r="JRE105" s="81"/>
      <c r="JRF105" s="81"/>
      <c r="JRG105" s="81"/>
      <c r="JRH105" s="81"/>
      <c r="JRI105" s="81"/>
      <c r="JRJ105" s="81"/>
      <c r="JRK105" s="81"/>
      <c r="JRL105" s="81"/>
      <c r="JRM105" s="81"/>
      <c r="JRN105" s="81"/>
      <c r="JRO105" s="81"/>
      <c r="JRP105" s="81"/>
      <c r="JRQ105" s="81"/>
      <c r="JRR105" s="81"/>
      <c r="JRS105" s="81"/>
      <c r="JRT105" s="81"/>
      <c r="JRU105" s="81"/>
      <c r="JRV105" s="81"/>
      <c r="JRW105" s="81"/>
      <c r="JRX105" s="81"/>
      <c r="JRY105" s="81"/>
      <c r="JRZ105" s="81"/>
      <c r="JSA105" s="81"/>
      <c r="JSB105" s="81"/>
      <c r="JSC105" s="81"/>
      <c r="JSD105" s="81"/>
      <c r="JSE105" s="81"/>
      <c r="JSF105" s="81"/>
      <c r="JSG105" s="81"/>
      <c r="JSH105" s="81"/>
      <c r="JSI105" s="81"/>
      <c r="JSJ105" s="81"/>
      <c r="JSK105" s="81"/>
      <c r="JSL105" s="81"/>
      <c r="JSM105" s="81"/>
      <c r="JSN105" s="81"/>
      <c r="JSO105" s="81"/>
      <c r="JSP105" s="81"/>
      <c r="JSQ105" s="81"/>
      <c r="JSR105" s="81"/>
      <c r="JSS105" s="81"/>
      <c r="JST105" s="81"/>
      <c r="JSU105" s="81"/>
      <c r="JSV105" s="81"/>
      <c r="JSW105" s="81"/>
      <c r="JSX105" s="81"/>
      <c r="JSY105" s="81"/>
      <c r="JSZ105" s="81"/>
      <c r="JTA105" s="81"/>
      <c r="JTB105" s="81"/>
      <c r="JTC105" s="81"/>
      <c r="JTD105" s="81"/>
      <c r="JTE105" s="81"/>
      <c r="JTF105" s="81"/>
      <c r="JTG105" s="81"/>
      <c r="JTH105" s="81"/>
      <c r="JTI105" s="81"/>
      <c r="JTJ105" s="81"/>
      <c r="JTK105" s="81"/>
      <c r="JTL105" s="81"/>
      <c r="JTM105" s="81"/>
      <c r="JTN105" s="81"/>
      <c r="JTO105" s="81"/>
      <c r="JTP105" s="81"/>
      <c r="JTQ105" s="81"/>
      <c r="JTR105" s="81"/>
      <c r="JTS105" s="81"/>
      <c r="JTT105" s="81"/>
      <c r="JTU105" s="81"/>
      <c r="JTV105" s="81"/>
      <c r="JTW105" s="81"/>
      <c r="JTX105" s="81"/>
      <c r="JTY105" s="81"/>
      <c r="JTZ105" s="81"/>
      <c r="JUA105" s="81"/>
      <c r="JUB105" s="81"/>
      <c r="JUC105" s="81"/>
      <c r="JUD105" s="81"/>
      <c r="JUE105" s="81"/>
      <c r="JUF105" s="81"/>
      <c r="JUG105" s="81"/>
      <c r="JUH105" s="81"/>
      <c r="JUI105" s="81"/>
      <c r="JUJ105" s="81"/>
      <c r="JUK105" s="81"/>
      <c r="JUL105" s="81"/>
      <c r="JUM105" s="81"/>
      <c r="JUN105" s="81"/>
      <c r="JUO105" s="81"/>
      <c r="JUP105" s="81"/>
      <c r="JUQ105" s="81"/>
      <c r="JUR105" s="81"/>
      <c r="JUS105" s="81"/>
      <c r="JUT105" s="81"/>
      <c r="JUU105" s="81"/>
      <c r="JUV105" s="81"/>
      <c r="JUW105" s="81"/>
      <c r="JUX105" s="81"/>
      <c r="JUY105" s="81"/>
      <c r="JUZ105" s="81"/>
      <c r="JVA105" s="81"/>
      <c r="JVB105" s="81"/>
      <c r="JVC105" s="81"/>
      <c r="JVD105" s="81"/>
      <c r="JVE105" s="81"/>
      <c r="JVF105" s="81"/>
      <c r="JVG105" s="81"/>
      <c r="JVH105" s="81"/>
      <c r="JVI105" s="81"/>
      <c r="JVJ105" s="81"/>
      <c r="JVK105" s="81"/>
      <c r="JVL105" s="81"/>
      <c r="JVM105" s="81"/>
      <c r="JVN105" s="81"/>
      <c r="JVO105" s="81"/>
      <c r="JVP105" s="81"/>
      <c r="JVQ105" s="81"/>
      <c r="JVR105" s="81"/>
      <c r="JVS105" s="81"/>
      <c r="JVT105" s="81"/>
      <c r="JVU105" s="81"/>
      <c r="JVV105" s="81"/>
      <c r="JVW105" s="81"/>
      <c r="JVX105" s="81"/>
      <c r="JVY105" s="81"/>
      <c r="JVZ105" s="81"/>
      <c r="JWA105" s="81"/>
      <c r="JWB105" s="81"/>
      <c r="JWC105" s="81"/>
      <c r="JWD105" s="81"/>
      <c r="JWE105" s="81"/>
      <c r="JWF105" s="81"/>
      <c r="JWG105" s="81"/>
      <c r="JWH105" s="81"/>
      <c r="JWI105" s="81"/>
      <c r="JWJ105" s="81"/>
      <c r="JWK105" s="81"/>
      <c r="JWL105" s="81"/>
      <c r="JWM105" s="81"/>
      <c r="JWN105" s="81"/>
      <c r="JWO105" s="81"/>
      <c r="JWP105" s="81"/>
      <c r="JWQ105" s="81"/>
      <c r="JWR105" s="81"/>
      <c r="JWS105" s="81"/>
      <c r="JWT105" s="81"/>
      <c r="JWU105" s="81"/>
      <c r="JWV105" s="81"/>
      <c r="JWW105" s="81"/>
      <c r="JWX105" s="81"/>
      <c r="JWY105" s="81"/>
      <c r="JWZ105" s="81"/>
      <c r="JXA105" s="81"/>
      <c r="JXB105" s="81"/>
      <c r="JXC105" s="81"/>
      <c r="JXD105" s="81"/>
      <c r="JXE105" s="81"/>
      <c r="JXF105" s="81"/>
      <c r="JXG105" s="81"/>
      <c r="JXH105" s="81"/>
      <c r="JXI105" s="81"/>
      <c r="JXJ105" s="81"/>
      <c r="JXK105" s="81"/>
      <c r="JXL105" s="81"/>
      <c r="JXM105" s="81"/>
      <c r="JXN105" s="81"/>
      <c r="JXO105" s="81"/>
      <c r="JXP105" s="81"/>
      <c r="JXQ105" s="81"/>
      <c r="JXR105" s="81"/>
      <c r="JXS105" s="81"/>
      <c r="JXT105" s="81"/>
      <c r="JXU105" s="81"/>
      <c r="JXV105" s="81"/>
      <c r="JXW105" s="81"/>
      <c r="JXX105" s="81"/>
      <c r="JXY105" s="81"/>
      <c r="JXZ105" s="81"/>
      <c r="JYA105" s="81"/>
      <c r="JYB105" s="81"/>
      <c r="JYC105" s="81"/>
      <c r="JYD105" s="81"/>
      <c r="JYE105" s="81"/>
      <c r="JYF105" s="81"/>
      <c r="JYG105" s="81"/>
      <c r="JYH105" s="81"/>
      <c r="JYI105" s="81"/>
      <c r="JYJ105" s="81"/>
      <c r="JYK105" s="81"/>
      <c r="JYL105" s="81"/>
      <c r="JYM105" s="81"/>
      <c r="JYN105" s="81"/>
      <c r="JYO105" s="81"/>
      <c r="JYP105" s="81"/>
      <c r="JYQ105" s="81"/>
      <c r="JYR105" s="81"/>
      <c r="JYS105" s="81"/>
      <c r="JYT105" s="81"/>
      <c r="JYU105" s="81"/>
      <c r="JYV105" s="81"/>
      <c r="JYW105" s="81"/>
      <c r="JYX105" s="81"/>
      <c r="JYY105" s="81"/>
      <c r="JYZ105" s="81"/>
      <c r="JZA105" s="81"/>
      <c r="JZB105" s="81"/>
      <c r="JZC105" s="81"/>
      <c r="JZD105" s="81"/>
      <c r="JZE105" s="81"/>
      <c r="JZF105" s="81"/>
      <c r="JZG105" s="81"/>
      <c r="JZH105" s="81"/>
      <c r="JZI105" s="81"/>
      <c r="JZJ105" s="81"/>
      <c r="JZK105" s="81"/>
      <c r="JZL105" s="81"/>
      <c r="JZM105" s="81"/>
      <c r="JZN105" s="81"/>
      <c r="JZO105" s="81"/>
      <c r="JZP105" s="81"/>
      <c r="JZQ105" s="81"/>
      <c r="JZR105" s="81"/>
      <c r="JZS105" s="81"/>
      <c r="JZT105" s="81"/>
      <c r="JZU105" s="81"/>
      <c r="JZV105" s="81"/>
      <c r="JZW105" s="81"/>
      <c r="JZX105" s="81"/>
      <c r="JZY105" s="81"/>
      <c r="JZZ105" s="81"/>
      <c r="KAA105" s="81"/>
      <c r="KAB105" s="81"/>
      <c r="KAC105" s="81"/>
      <c r="KAD105" s="81"/>
      <c r="KAE105" s="81"/>
      <c r="KAF105" s="81"/>
      <c r="KAG105" s="81"/>
      <c r="KAH105" s="81"/>
      <c r="KAI105" s="81"/>
      <c r="KAJ105" s="81"/>
      <c r="KAK105" s="81"/>
      <c r="KAL105" s="81"/>
      <c r="KAM105" s="81"/>
      <c r="KAN105" s="81"/>
      <c r="KAO105" s="81"/>
      <c r="KAP105" s="81"/>
      <c r="KAQ105" s="81"/>
      <c r="KAR105" s="81"/>
      <c r="KAS105" s="81"/>
      <c r="KAT105" s="81"/>
      <c r="KAU105" s="81"/>
      <c r="KAV105" s="81"/>
      <c r="KAW105" s="81"/>
      <c r="KAX105" s="81"/>
      <c r="KAY105" s="81"/>
      <c r="KAZ105" s="81"/>
      <c r="KBA105" s="81"/>
      <c r="KBB105" s="81"/>
      <c r="KBC105" s="81"/>
      <c r="KBD105" s="81"/>
      <c r="KBE105" s="81"/>
      <c r="KBF105" s="81"/>
      <c r="KBG105" s="81"/>
      <c r="KBH105" s="81"/>
      <c r="KBI105" s="81"/>
      <c r="KBJ105" s="81"/>
      <c r="KBK105" s="81"/>
      <c r="KBL105" s="81"/>
      <c r="KBM105" s="81"/>
      <c r="KBN105" s="81"/>
      <c r="KBO105" s="81"/>
      <c r="KBP105" s="81"/>
      <c r="KBQ105" s="81"/>
      <c r="KBR105" s="81"/>
      <c r="KBS105" s="81"/>
      <c r="KBT105" s="81"/>
      <c r="KBU105" s="81"/>
      <c r="KBV105" s="81"/>
      <c r="KBW105" s="81"/>
      <c r="KBX105" s="81"/>
      <c r="KBY105" s="81"/>
      <c r="KBZ105" s="81"/>
      <c r="KCA105" s="81"/>
      <c r="KCB105" s="81"/>
      <c r="KCC105" s="81"/>
      <c r="KCD105" s="81"/>
      <c r="KCE105" s="81"/>
      <c r="KCF105" s="81"/>
      <c r="KCG105" s="81"/>
      <c r="KCH105" s="81"/>
      <c r="KCI105" s="81"/>
      <c r="KCJ105" s="81"/>
      <c r="KCK105" s="81"/>
      <c r="KCL105" s="81"/>
      <c r="KCM105" s="81"/>
      <c r="KCN105" s="81"/>
      <c r="KCO105" s="81"/>
      <c r="KCP105" s="81"/>
      <c r="KCQ105" s="81"/>
      <c r="KCR105" s="81"/>
      <c r="KCS105" s="81"/>
      <c r="KCT105" s="81"/>
      <c r="KCU105" s="81"/>
      <c r="KCV105" s="81"/>
      <c r="KCW105" s="81"/>
      <c r="KCX105" s="81"/>
      <c r="KCY105" s="81"/>
      <c r="KCZ105" s="81"/>
      <c r="KDA105" s="81"/>
      <c r="KDB105" s="81"/>
      <c r="KDC105" s="81"/>
      <c r="KDD105" s="81"/>
      <c r="KDE105" s="81"/>
      <c r="KDF105" s="81"/>
      <c r="KDG105" s="81"/>
      <c r="KDH105" s="81"/>
      <c r="KDI105" s="81"/>
      <c r="KDJ105" s="81"/>
      <c r="KDK105" s="81"/>
      <c r="KDL105" s="81"/>
      <c r="KDM105" s="81"/>
      <c r="KDN105" s="81"/>
      <c r="KDO105" s="81"/>
      <c r="KDP105" s="81"/>
      <c r="KDQ105" s="81"/>
      <c r="KDR105" s="81"/>
      <c r="KDS105" s="81"/>
      <c r="KDT105" s="81"/>
      <c r="KDU105" s="81"/>
      <c r="KDV105" s="81"/>
      <c r="KDW105" s="81"/>
      <c r="KDX105" s="81"/>
      <c r="KDY105" s="81"/>
      <c r="KDZ105" s="81"/>
      <c r="KEA105" s="81"/>
      <c r="KEB105" s="81"/>
      <c r="KEC105" s="81"/>
      <c r="KED105" s="81"/>
      <c r="KEE105" s="81"/>
      <c r="KEF105" s="81"/>
      <c r="KEG105" s="81"/>
      <c r="KEH105" s="81"/>
      <c r="KEI105" s="81"/>
      <c r="KEJ105" s="81"/>
      <c r="KEK105" s="81"/>
      <c r="KEL105" s="81"/>
      <c r="KEM105" s="81"/>
      <c r="KEN105" s="81"/>
      <c r="KEO105" s="81"/>
      <c r="KEP105" s="81"/>
      <c r="KEQ105" s="81"/>
      <c r="KER105" s="81"/>
      <c r="KES105" s="81"/>
      <c r="KET105" s="81"/>
      <c r="KEU105" s="81"/>
      <c r="KEV105" s="81"/>
      <c r="KEW105" s="81"/>
      <c r="KEX105" s="81"/>
      <c r="KEY105" s="81"/>
      <c r="KEZ105" s="81"/>
      <c r="KFA105" s="81"/>
      <c r="KFB105" s="81"/>
      <c r="KFC105" s="81"/>
      <c r="KFD105" s="81"/>
      <c r="KFE105" s="81"/>
      <c r="KFF105" s="81"/>
      <c r="KFG105" s="81"/>
      <c r="KFH105" s="81"/>
      <c r="KFI105" s="81"/>
      <c r="KFJ105" s="81"/>
      <c r="KFK105" s="81"/>
      <c r="KFL105" s="81"/>
      <c r="KFM105" s="81"/>
      <c r="KFN105" s="81"/>
      <c r="KFO105" s="81"/>
      <c r="KFP105" s="81"/>
      <c r="KFQ105" s="81"/>
      <c r="KFR105" s="81"/>
      <c r="KFS105" s="81"/>
      <c r="KFT105" s="81"/>
      <c r="KFU105" s="81"/>
      <c r="KFV105" s="81"/>
      <c r="KFW105" s="81"/>
      <c r="KFX105" s="81"/>
      <c r="KFY105" s="81"/>
      <c r="KFZ105" s="81"/>
      <c r="KGA105" s="81"/>
      <c r="KGB105" s="81"/>
      <c r="KGC105" s="81"/>
      <c r="KGD105" s="81"/>
      <c r="KGE105" s="81"/>
      <c r="KGF105" s="81"/>
      <c r="KGG105" s="81"/>
      <c r="KGH105" s="81"/>
      <c r="KGI105" s="81"/>
      <c r="KGJ105" s="81"/>
      <c r="KGK105" s="81"/>
      <c r="KGL105" s="81"/>
      <c r="KGM105" s="81"/>
      <c r="KGN105" s="81"/>
      <c r="KGO105" s="81"/>
      <c r="KGP105" s="81"/>
      <c r="KGQ105" s="81"/>
      <c r="KGR105" s="81"/>
      <c r="KGS105" s="81"/>
      <c r="KGT105" s="81"/>
      <c r="KGU105" s="81"/>
      <c r="KGV105" s="81"/>
      <c r="KGW105" s="81"/>
      <c r="KGX105" s="81"/>
      <c r="KGY105" s="81"/>
      <c r="KGZ105" s="81"/>
      <c r="KHA105" s="81"/>
      <c r="KHB105" s="81"/>
      <c r="KHC105" s="81"/>
      <c r="KHD105" s="81"/>
      <c r="KHE105" s="81"/>
      <c r="KHF105" s="81"/>
      <c r="KHG105" s="81"/>
      <c r="KHH105" s="81"/>
      <c r="KHI105" s="81"/>
      <c r="KHJ105" s="81"/>
      <c r="KHK105" s="81"/>
      <c r="KHL105" s="81"/>
      <c r="KHM105" s="81"/>
      <c r="KHN105" s="81"/>
      <c r="KHO105" s="81"/>
      <c r="KHP105" s="81"/>
      <c r="KHQ105" s="81"/>
      <c r="KHR105" s="81"/>
      <c r="KHS105" s="81"/>
      <c r="KHT105" s="81"/>
      <c r="KHU105" s="81"/>
      <c r="KHV105" s="81"/>
      <c r="KHW105" s="81"/>
      <c r="KHX105" s="81"/>
      <c r="KHY105" s="81"/>
      <c r="KHZ105" s="81"/>
      <c r="KIA105" s="81"/>
      <c r="KIB105" s="81"/>
      <c r="KIC105" s="81"/>
      <c r="KID105" s="81"/>
      <c r="KIE105" s="81"/>
      <c r="KIF105" s="81"/>
      <c r="KIG105" s="81"/>
      <c r="KIH105" s="81"/>
      <c r="KII105" s="81"/>
      <c r="KIJ105" s="81"/>
      <c r="KIK105" s="81"/>
      <c r="KIL105" s="81"/>
      <c r="KIM105" s="81"/>
      <c r="KIN105" s="81"/>
      <c r="KIO105" s="81"/>
      <c r="KIP105" s="81"/>
      <c r="KIQ105" s="81"/>
      <c r="KIR105" s="81"/>
      <c r="KIS105" s="81"/>
      <c r="KIT105" s="81"/>
      <c r="KIU105" s="81"/>
      <c r="KIV105" s="81"/>
      <c r="KIW105" s="81"/>
      <c r="KIX105" s="81"/>
      <c r="KIY105" s="81"/>
      <c r="KIZ105" s="81"/>
      <c r="KJA105" s="81"/>
      <c r="KJB105" s="81"/>
      <c r="KJC105" s="81"/>
      <c r="KJD105" s="81"/>
      <c r="KJE105" s="81"/>
      <c r="KJF105" s="81"/>
      <c r="KJG105" s="81"/>
      <c r="KJH105" s="81"/>
      <c r="KJI105" s="81"/>
      <c r="KJJ105" s="81"/>
      <c r="KJK105" s="81"/>
      <c r="KJL105" s="81"/>
      <c r="KJM105" s="81"/>
      <c r="KJN105" s="81"/>
      <c r="KJO105" s="81"/>
      <c r="KJP105" s="81"/>
      <c r="KJQ105" s="81"/>
      <c r="KJR105" s="81"/>
      <c r="KJS105" s="81"/>
      <c r="KJT105" s="81"/>
      <c r="KJU105" s="81"/>
      <c r="KJV105" s="81"/>
      <c r="KJW105" s="81"/>
      <c r="KJX105" s="81"/>
      <c r="KJY105" s="81"/>
      <c r="KJZ105" s="81"/>
      <c r="KKA105" s="81"/>
      <c r="KKB105" s="81"/>
      <c r="KKC105" s="81"/>
      <c r="KKD105" s="81"/>
      <c r="KKE105" s="81"/>
      <c r="KKF105" s="81"/>
      <c r="KKG105" s="81"/>
      <c r="KKH105" s="81"/>
      <c r="KKI105" s="81"/>
      <c r="KKJ105" s="81"/>
      <c r="KKK105" s="81"/>
      <c r="KKL105" s="81"/>
      <c r="KKM105" s="81"/>
      <c r="KKN105" s="81"/>
      <c r="KKO105" s="81"/>
      <c r="KKP105" s="81"/>
      <c r="KKQ105" s="81"/>
      <c r="KKR105" s="81"/>
      <c r="KKS105" s="81"/>
      <c r="KKT105" s="81"/>
      <c r="KKU105" s="81"/>
      <c r="KKV105" s="81"/>
      <c r="KKW105" s="81"/>
      <c r="KKX105" s="81"/>
      <c r="KKY105" s="81"/>
      <c r="KKZ105" s="81"/>
      <c r="KLA105" s="81"/>
      <c r="KLB105" s="81"/>
      <c r="KLC105" s="81"/>
      <c r="KLD105" s="81"/>
      <c r="KLE105" s="81"/>
      <c r="KLF105" s="81"/>
      <c r="KLG105" s="81"/>
      <c r="KLH105" s="81"/>
      <c r="KLI105" s="81"/>
      <c r="KLJ105" s="81"/>
      <c r="KLK105" s="81"/>
      <c r="KLL105" s="81"/>
      <c r="KLM105" s="81"/>
      <c r="KLN105" s="81"/>
      <c r="KLO105" s="81"/>
      <c r="KLP105" s="81"/>
      <c r="KLQ105" s="81"/>
      <c r="KLR105" s="81"/>
      <c r="KLS105" s="81"/>
      <c r="KLT105" s="81"/>
      <c r="KLU105" s="81"/>
      <c r="KLV105" s="81"/>
      <c r="KLW105" s="81"/>
      <c r="KLX105" s="81"/>
      <c r="KLY105" s="81"/>
      <c r="KLZ105" s="81"/>
      <c r="KMA105" s="81"/>
      <c r="KMB105" s="81"/>
      <c r="KMC105" s="81"/>
      <c r="KMD105" s="81"/>
      <c r="KME105" s="81"/>
      <c r="KMF105" s="81"/>
      <c r="KMG105" s="81"/>
      <c r="KMH105" s="81"/>
      <c r="KMI105" s="81"/>
      <c r="KMJ105" s="81"/>
      <c r="KMK105" s="81"/>
      <c r="KML105" s="81"/>
      <c r="KMM105" s="81"/>
      <c r="KMN105" s="81"/>
      <c r="KMO105" s="81"/>
      <c r="KMP105" s="81"/>
      <c r="KMQ105" s="81"/>
      <c r="KMR105" s="81"/>
      <c r="KMS105" s="81"/>
      <c r="KMT105" s="81"/>
      <c r="KMU105" s="81"/>
      <c r="KMV105" s="81"/>
      <c r="KMW105" s="81"/>
      <c r="KMX105" s="81"/>
      <c r="KMY105" s="81"/>
      <c r="KMZ105" s="81"/>
      <c r="KNA105" s="81"/>
      <c r="KNB105" s="81"/>
      <c r="KNC105" s="81"/>
      <c r="KND105" s="81"/>
      <c r="KNE105" s="81"/>
      <c r="KNF105" s="81"/>
      <c r="KNG105" s="81"/>
      <c r="KNH105" s="81"/>
      <c r="KNI105" s="81"/>
      <c r="KNJ105" s="81"/>
      <c r="KNK105" s="81"/>
      <c r="KNL105" s="81"/>
      <c r="KNM105" s="81"/>
      <c r="KNN105" s="81"/>
      <c r="KNO105" s="81"/>
      <c r="KNP105" s="81"/>
      <c r="KNQ105" s="81"/>
      <c r="KNR105" s="81"/>
      <c r="KNS105" s="81"/>
      <c r="KNT105" s="81"/>
      <c r="KNU105" s="81"/>
      <c r="KNV105" s="81"/>
      <c r="KNW105" s="81"/>
      <c r="KNX105" s="81"/>
      <c r="KNY105" s="81"/>
      <c r="KNZ105" s="81"/>
      <c r="KOA105" s="81"/>
      <c r="KOB105" s="81"/>
      <c r="KOC105" s="81"/>
      <c r="KOD105" s="81"/>
      <c r="KOE105" s="81"/>
      <c r="KOF105" s="81"/>
      <c r="KOG105" s="81"/>
      <c r="KOH105" s="81"/>
      <c r="KOI105" s="81"/>
      <c r="KOJ105" s="81"/>
      <c r="KOK105" s="81"/>
      <c r="KOL105" s="81"/>
      <c r="KOM105" s="81"/>
      <c r="KON105" s="81"/>
      <c r="KOO105" s="81"/>
      <c r="KOP105" s="81"/>
      <c r="KOQ105" s="81"/>
      <c r="KOR105" s="81"/>
      <c r="KOS105" s="81"/>
      <c r="KOT105" s="81"/>
      <c r="KOU105" s="81"/>
      <c r="KOV105" s="81"/>
      <c r="KOW105" s="81"/>
      <c r="KOX105" s="81"/>
      <c r="KOY105" s="81"/>
      <c r="KOZ105" s="81"/>
      <c r="KPA105" s="81"/>
      <c r="KPB105" s="81"/>
      <c r="KPC105" s="81"/>
      <c r="KPD105" s="81"/>
      <c r="KPE105" s="81"/>
      <c r="KPF105" s="81"/>
      <c r="KPG105" s="81"/>
      <c r="KPH105" s="81"/>
      <c r="KPI105" s="81"/>
      <c r="KPJ105" s="81"/>
      <c r="KPK105" s="81"/>
      <c r="KPL105" s="81"/>
      <c r="KPM105" s="81"/>
      <c r="KPN105" s="81"/>
      <c r="KPO105" s="81"/>
      <c r="KPP105" s="81"/>
      <c r="KPQ105" s="81"/>
      <c r="KPR105" s="81"/>
      <c r="KPS105" s="81"/>
      <c r="KPT105" s="81"/>
      <c r="KPU105" s="81"/>
      <c r="KPV105" s="81"/>
      <c r="KPW105" s="81"/>
      <c r="KPX105" s="81"/>
      <c r="KPY105" s="81"/>
      <c r="KPZ105" s="81"/>
      <c r="KQA105" s="81"/>
      <c r="KQB105" s="81"/>
      <c r="KQC105" s="81"/>
      <c r="KQD105" s="81"/>
      <c r="KQE105" s="81"/>
      <c r="KQF105" s="81"/>
      <c r="KQG105" s="81"/>
      <c r="KQH105" s="81"/>
      <c r="KQI105" s="81"/>
      <c r="KQJ105" s="81"/>
      <c r="KQK105" s="81"/>
      <c r="KQL105" s="81"/>
      <c r="KQM105" s="81"/>
      <c r="KQN105" s="81"/>
      <c r="KQO105" s="81"/>
      <c r="KQP105" s="81"/>
      <c r="KQQ105" s="81"/>
      <c r="KQR105" s="81"/>
      <c r="KQS105" s="81"/>
      <c r="KQT105" s="81"/>
      <c r="KQU105" s="81"/>
      <c r="KQV105" s="81"/>
      <c r="KQW105" s="81"/>
      <c r="KQX105" s="81"/>
      <c r="KQY105" s="81"/>
      <c r="KQZ105" s="81"/>
      <c r="KRA105" s="81"/>
      <c r="KRB105" s="81"/>
      <c r="KRC105" s="81"/>
      <c r="KRD105" s="81"/>
      <c r="KRE105" s="81"/>
      <c r="KRF105" s="81"/>
      <c r="KRG105" s="81"/>
      <c r="KRH105" s="81"/>
      <c r="KRI105" s="81"/>
      <c r="KRJ105" s="81"/>
      <c r="KRK105" s="81"/>
      <c r="KRL105" s="81"/>
      <c r="KRM105" s="81"/>
      <c r="KRN105" s="81"/>
      <c r="KRO105" s="81"/>
      <c r="KRP105" s="81"/>
      <c r="KRQ105" s="81"/>
      <c r="KRR105" s="81"/>
      <c r="KRS105" s="81"/>
      <c r="KRT105" s="81"/>
      <c r="KRU105" s="81"/>
      <c r="KRV105" s="81"/>
      <c r="KRW105" s="81"/>
      <c r="KRX105" s="81"/>
      <c r="KRY105" s="81"/>
      <c r="KRZ105" s="81"/>
      <c r="KSA105" s="81"/>
      <c r="KSB105" s="81"/>
      <c r="KSC105" s="81"/>
      <c r="KSD105" s="81"/>
      <c r="KSE105" s="81"/>
      <c r="KSF105" s="81"/>
      <c r="KSG105" s="81"/>
      <c r="KSH105" s="81"/>
      <c r="KSI105" s="81"/>
      <c r="KSJ105" s="81"/>
      <c r="KSK105" s="81"/>
      <c r="KSL105" s="81"/>
      <c r="KSM105" s="81"/>
      <c r="KSN105" s="81"/>
      <c r="KSO105" s="81"/>
      <c r="KSP105" s="81"/>
      <c r="KSQ105" s="81"/>
      <c r="KSR105" s="81"/>
      <c r="KSS105" s="81"/>
      <c r="KST105" s="81"/>
      <c r="KSU105" s="81"/>
      <c r="KSV105" s="81"/>
      <c r="KSW105" s="81"/>
      <c r="KSX105" s="81"/>
      <c r="KSY105" s="81"/>
      <c r="KSZ105" s="81"/>
      <c r="KTA105" s="81"/>
      <c r="KTB105" s="81"/>
      <c r="KTC105" s="81"/>
      <c r="KTD105" s="81"/>
      <c r="KTE105" s="81"/>
      <c r="KTF105" s="81"/>
      <c r="KTG105" s="81"/>
      <c r="KTH105" s="81"/>
      <c r="KTI105" s="81"/>
      <c r="KTJ105" s="81"/>
      <c r="KTK105" s="81"/>
      <c r="KTL105" s="81"/>
      <c r="KTM105" s="81"/>
      <c r="KTN105" s="81"/>
      <c r="KTO105" s="81"/>
      <c r="KTP105" s="81"/>
      <c r="KTQ105" s="81"/>
      <c r="KTR105" s="81"/>
      <c r="KTS105" s="81"/>
      <c r="KTT105" s="81"/>
      <c r="KTU105" s="81"/>
      <c r="KTV105" s="81"/>
      <c r="KTW105" s="81"/>
      <c r="KTX105" s="81"/>
      <c r="KTY105" s="81"/>
      <c r="KTZ105" s="81"/>
      <c r="KUA105" s="81"/>
      <c r="KUB105" s="81"/>
      <c r="KUC105" s="81"/>
      <c r="KUD105" s="81"/>
      <c r="KUE105" s="81"/>
      <c r="KUF105" s="81"/>
      <c r="KUG105" s="81"/>
      <c r="KUH105" s="81"/>
      <c r="KUI105" s="81"/>
      <c r="KUJ105" s="81"/>
      <c r="KUK105" s="81"/>
      <c r="KUL105" s="81"/>
      <c r="KUM105" s="81"/>
      <c r="KUN105" s="81"/>
      <c r="KUO105" s="81"/>
      <c r="KUP105" s="81"/>
      <c r="KUQ105" s="81"/>
      <c r="KUR105" s="81"/>
      <c r="KUS105" s="81"/>
      <c r="KUT105" s="81"/>
      <c r="KUU105" s="81"/>
      <c r="KUV105" s="81"/>
      <c r="KUW105" s="81"/>
      <c r="KUX105" s="81"/>
      <c r="KUY105" s="81"/>
      <c r="KUZ105" s="81"/>
      <c r="KVA105" s="81"/>
      <c r="KVB105" s="81"/>
      <c r="KVC105" s="81"/>
      <c r="KVD105" s="81"/>
      <c r="KVE105" s="81"/>
      <c r="KVF105" s="81"/>
      <c r="KVG105" s="81"/>
      <c r="KVH105" s="81"/>
      <c r="KVI105" s="81"/>
      <c r="KVJ105" s="81"/>
      <c r="KVK105" s="81"/>
      <c r="KVL105" s="81"/>
      <c r="KVM105" s="81"/>
      <c r="KVN105" s="81"/>
      <c r="KVO105" s="81"/>
      <c r="KVP105" s="81"/>
      <c r="KVQ105" s="81"/>
      <c r="KVR105" s="81"/>
      <c r="KVS105" s="81"/>
      <c r="KVT105" s="81"/>
      <c r="KVU105" s="81"/>
      <c r="KVV105" s="81"/>
      <c r="KVW105" s="81"/>
      <c r="KVX105" s="81"/>
      <c r="KVY105" s="81"/>
      <c r="KVZ105" s="81"/>
      <c r="KWA105" s="81"/>
      <c r="KWB105" s="81"/>
      <c r="KWC105" s="81"/>
      <c r="KWD105" s="81"/>
      <c r="KWE105" s="81"/>
      <c r="KWF105" s="81"/>
      <c r="KWG105" s="81"/>
      <c r="KWH105" s="81"/>
      <c r="KWI105" s="81"/>
      <c r="KWJ105" s="81"/>
      <c r="KWK105" s="81"/>
      <c r="KWL105" s="81"/>
      <c r="KWM105" s="81"/>
      <c r="KWN105" s="81"/>
      <c r="KWO105" s="81"/>
      <c r="KWP105" s="81"/>
      <c r="KWQ105" s="81"/>
      <c r="KWR105" s="81"/>
      <c r="KWS105" s="81"/>
      <c r="KWT105" s="81"/>
      <c r="KWU105" s="81"/>
      <c r="KWV105" s="81"/>
      <c r="KWW105" s="81"/>
      <c r="KWX105" s="81"/>
      <c r="KWY105" s="81"/>
      <c r="KWZ105" s="81"/>
      <c r="KXA105" s="81"/>
      <c r="KXB105" s="81"/>
      <c r="KXC105" s="81"/>
      <c r="KXD105" s="81"/>
      <c r="KXE105" s="81"/>
      <c r="KXF105" s="81"/>
      <c r="KXG105" s="81"/>
      <c r="KXH105" s="81"/>
      <c r="KXI105" s="81"/>
      <c r="KXJ105" s="81"/>
      <c r="KXK105" s="81"/>
      <c r="KXL105" s="81"/>
      <c r="KXM105" s="81"/>
      <c r="KXN105" s="81"/>
      <c r="KXO105" s="81"/>
      <c r="KXP105" s="81"/>
      <c r="KXQ105" s="81"/>
      <c r="KXR105" s="81"/>
      <c r="KXS105" s="81"/>
      <c r="KXT105" s="81"/>
      <c r="KXU105" s="81"/>
      <c r="KXV105" s="81"/>
      <c r="KXW105" s="81"/>
      <c r="KXX105" s="81"/>
      <c r="KXY105" s="81"/>
      <c r="KXZ105" s="81"/>
      <c r="KYA105" s="81"/>
      <c r="KYB105" s="81"/>
      <c r="KYC105" s="81"/>
      <c r="KYD105" s="81"/>
      <c r="KYE105" s="81"/>
      <c r="KYF105" s="81"/>
      <c r="KYG105" s="81"/>
      <c r="KYH105" s="81"/>
      <c r="KYI105" s="81"/>
      <c r="KYJ105" s="81"/>
      <c r="KYK105" s="81"/>
      <c r="KYL105" s="81"/>
      <c r="KYM105" s="81"/>
      <c r="KYN105" s="81"/>
      <c r="KYO105" s="81"/>
      <c r="KYP105" s="81"/>
      <c r="KYQ105" s="81"/>
      <c r="KYR105" s="81"/>
      <c r="KYS105" s="81"/>
      <c r="KYT105" s="81"/>
      <c r="KYU105" s="81"/>
      <c r="KYV105" s="81"/>
      <c r="KYW105" s="81"/>
      <c r="KYX105" s="81"/>
      <c r="KYY105" s="81"/>
      <c r="KYZ105" s="81"/>
      <c r="KZA105" s="81"/>
      <c r="KZB105" s="81"/>
      <c r="KZC105" s="81"/>
      <c r="KZD105" s="81"/>
      <c r="KZE105" s="81"/>
      <c r="KZF105" s="81"/>
      <c r="KZG105" s="81"/>
      <c r="KZH105" s="81"/>
      <c r="KZI105" s="81"/>
      <c r="KZJ105" s="81"/>
      <c r="KZK105" s="81"/>
      <c r="KZL105" s="81"/>
      <c r="KZM105" s="81"/>
      <c r="KZN105" s="81"/>
      <c r="KZO105" s="81"/>
      <c r="KZP105" s="81"/>
      <c r="KZQ105" s="81"/>
      <c r="KZR105" s="81"/>
      <c r="KZS105" s="81"/>
      <c r="KZT105" s="81"/>
      <c r="KZU105" s="81"/>
      <c r="KZV105" s="81"/>
      <c r="KZW105" s="81"/>
      <c r="KZX105" s="81"/>
      <c r="KZY105" s="81"/>
      <c r="KZZ105" s="81"/>
      <c r="LAA105" s="81"/>
      <c r="LAB105" s="81"/>
      <c r="LAC105" s="81"/>
      <c r="LAD105" s="81"/>
      <c r="LAE105" s="81"/>
      <c r="LAF105" s="81"/>
      <c r="LAG105" s="81"/>
      <c r="LAH105" s="81"/>
      <c r="LAI105" s="81"/>
      <c r="LAJ105" s="81"/>
      <c r="LAK105" s="81"/>
      <c r="LAL105" s="81"/>
      <c r="LAM105" s="81"/>
      <c r="LAN105" s="81"/>
      <c r="LAO105" s="81"/>
      <c r="LAP105" s="81"/>
      <c r="LAQ105" s="81"/>
      <c r="LAR105" s="81"/>
      <c r="LAS105" s="81"/>
      <c r="LAT105" s="81"/>
      <c r="LAU105" s="81"/>
      <c r="LAV105" s="81"/>
      <c r="LAW105" s="81"/>
      <c r="LAX105" s="81"/>
      <c r="LAY105" s="81"/>
      <c r="LAZ105" s="81"/>
      <c r="LBA105" s="81"/>
      <c r="LBB105" s="81"/>
      <c r="LBC105" s="81"/>
      <c r="LBD105" s="81"/>
      <c r="LBE105" s="81"/>
      <c r="LBF105" s="81"/>
      <c r="LBG105" s="81"/>
      <c r="LBH105" s="81"/>
      <c r="LBI105" s="81"/>
      <c r="LBJ105" s="81"/>
      <c r="LBK105" s="81"/>
      <c r="LBL105" s="81"/>
      <c r="LBM105" s="81"/>
      <c r="LBN105" s="81"/>
      <c r="LBO105" s="81"/>
      <c r="LBP105" s="81"/>
      <c r="LBQ105" s="81"/>
      <c r="LBR105" s="81"/>
      <c r="LBS105" s="81"/>
      <c r="LBT105" s="81"/>
      <c r="LBU105" s="81"/>
      <c r="LBV105" s="81"/>
      <c r="LBW105" s="81"/>
      <c r="LBX105" s="81"/>
      <c r="LBY105" s="81"/>
      <c r="LBZ105" s="81"/>
      <c r="LCA105" s="81"/>
      <c r="LCB105" s="81"/>
      <c r="LCC105" s="81"/>
      <c r="LCD105" s="81"/>
      <c r="LCE105" s="81"/>
      <c r="LCF105" s="81"/>
      <c r="LCG105" s="81"/>
      <c r="LCH105" s="81"/>
      <c r="LCI105" s="81"/>
      <c r="LCJ105" s="81"/>
      <c r="LCK105" s="81"/>
      <c r="LCL105" s="81"/>
      <c r="LCM105" s="81"/>
      <c r="LCN105" s="81"/>
      <c r="LCO105" s="81"/>
      <c r="LCP105" s="81"/>
      <c r="LCQ105" s="81"/>
      <c r="LCR105" s="81"/>
      <c r="LCS105" s="81"/>
      <c r="LCT105" s="81"/>
      <c r="LCU105" s="81"/>
      <c r="LCV105" s="81"/>
      <c r="LCW105" s="81"/>
      <c r="LCX105" s="81"/>
      <c r="LCY105" s="81"/>
      <c r="LCZ105" s="81"/>
      <c r="LDA105" s="81"/>
      <c r="LDB105" s="81"/>
      <c r="LDC105" s="81"/>
      <c r="LDD105" s="81"/>
      <c r="LDE105" s="81"/>
      <c r="LDF105" s="81"/>
      <c r="LDG105" s="81"/>
      <c r="LDH105" s="81"/>
      <c r="LDI105" s="81"/>
      <c r="LDJ105" s="81"/>
      <c r="LDK105" s="81"/>
      <c r="LDL105" s="81"/>
      <c r="LDM105" s="81"/>
      <c r="LDN105" s="81"/>
      <c r="LDO105" s="81"/>
      <c r="LDP105" s="81"/>
      <c r="LDQ105" s="81"/>
      <c r="LDR105" s="81"/>
      <c r="LDS105" s="81"/>
      <c r="LDT105" s="81"/>
      <c r="LDU105" s="81"/>
      <c r="LDV105" s="81"/>
      <c r="LDW105" s="81"/>
      <c r="LDX105" s="81"/>
      <c r="LDY105" s="81"/>
      <c r="LDZ105" s="81"/>
      <c r="LEA105" s="81"/>
      <c r="LEB105" s="81"/>
      <c r="LEC105" s="81"/>
      <c r="LED105" s="81"/>
      <c r="LEE105" s="81"/>
      <c r="LEF105" s="81"/>
      <c r="LEG105" s="81"/>
      <c r="LEH105" s="81"/>
      <c r="LEI105" s="81"/>
      <c r="LEJ105" s="81"/>
      <c r="LEK105" s="81"/>
      <c r="LEL105" s="81"/>
      <c r="LEM105" s="81"/>
      <c r="LEN105" s="81"/>
      <c r="LEO105" s="81"/>
      <c r="LEP105" s="81"/>
      <c r="LEQ105" s="81"/>
      <c r="LER105" s="81"/>
      <c r="LES105" s="81"/>
      <c r="LET105" s="81"/>
      <c r="LEU105" s="81"/>
      <c r="LEV105" s="81"/>
      <c r="LEW105" s="81"/>
      <c r="LEX105" s="81"/>
      <c r="LEY105" s="81"/>
      <c r="LEZ105" s="81"/>
      <c r="LFA105" s="81"/>
      <c r="LFB105" s="81"/>
      <c r="LFC105" s="81"/>
      <c r="LFD105" s="81"/>
      <c r="LFE105" s="81"/>
      <c r="LFF105" s="81"/>
      <c r="LFG105" s="81"/>
      <c r="LFH105" s="81"/>
      <c r="LFI105" s="81"/>
      <c r="LFJ105" s="81"/>
      <c r="LFK105" s="81"/>
      <c r="LFL105" s="81"/>
      <c r="LFM105" s="81"/>
      <c r="LFN105" s="81"/>
      <c r="LFO105" s="81"/>
      <c r="LFP105" s="81"/>
      <c r="LFQ105" s="81"/>
      <c r="LFR105" s="81"/>
      <c r="LFS105" s="81"/>
      <c r="LFT105" s="81"/>
      <c r="LFU105" s="81"/>
      <c r="LFV105" s="81"/>
      <c r="LFW105" s="81"/>
      <c r="LFX105" s="81"/>
      <c r="LFY105" s="81"/>
      <c r="LFZ105" s="81"/>
      <c r="LGA105" s="81"/>
      <c r="LGB105" s="81"/>
      <c r="LGC105" s="81"/>
      <c r="LGD105" s="81"/>
      <c r="LGE105" s="81"/>
      <c r="LGF105" s="81"/>
      <c r="LGG105" s="81"/>
      <c r="LGH105" s="81"/>
      <c r="LGI105" s="81"/>
      <c r="LGJ105" s="81"/>
      <c r="LGK105" s="81"/>
      <c r="LGL105" s="81"/>
      <c r="LGM105" s="81"/>
      <c r="LGN105" s="81"/>
      <c r="LGO105" s="81"/>
      <c r="LGP105" s="81"/>
      <c r="LGQ105" s="81"/>
      <c r="LGR105" s="81"/>
      <c r="LGS105" s="81"/>
      <c r="LGT105" s="81"/>
      <c r="LGU105" s="81"/>
      <c r="LGV105" s="81"/>
      <c r="LGW105" s="81"/>
      <c r="LGX105" s="81"/>
      <c r="LGY105" s="81"/>
      <c r="LGZ105" s="81"/>
      <c r="LHA105" s="81"/>
      <c r="LHB105" s="81"/>
      <c r="LHC105" s="81"/>
      <c r="LHD105" s="81"/>
      <c r="LHE105" s="81"/>
      <c r="LHF105" s="81"/>
      <c r="LHG105" s="81"/>
      <c r="LHH105" s="81"/>
      <c r="LHI105" s="81"/>
      <c r="LHJ105" s="81"/>
      <c r="LHK105" s="81"/>
      <c r="LHL105" s="81"/>
      <c r="LHM105" s="81"/>
      <c r="LHN105" s="81"/>
      <c r="LHO105" s="81"/>
      <c r="LHP105" s="81"/>
      <c r="LHQ105" s="81"/>
      <c r="LHR105" s="81"/>
      <c r="LHS105" s="81"/>
      <c r="LHT105" s="81"/>
      <c r="LHU105" s="81"/>
      <c r="LHV105" s="81"/>
      <c r="LHW105" s="81"/>
      <c r="LHX105" s="81"/>
      <c r="LHY105" s="81"/>
      <c r="LHZ105" s="81"/>
      <c r="LIA105" s="81"/>
      <c r="LIB105" s="81"/>
      <c r="LIC105" s="81"/>
      <c r="LID105" s="81"/>
      <c r="LIE105" s="81"/>
      <c r="LIF105" s="81"/>
      <c r="LIG105" s="81"/>
      <c r="LIH105" s="81"/>
      <c r="LII105" s="81"/>
      <c r="LIJ105" s="81"/>
      <c r="LIK105" s="81"/>
      <c r="LIL105" s="81"/>
      <c r="LIM105" s="81"/>
      <c r="LIN105" s="81"/>
      <c r="LIO105" s="81"/>
      <c r="LIP105" s="81"/>
      <c r="LIQ105" s="81"/>
      <c r="LIR105" s="81"/>
      <c r="LIS105" s="81"/>
      <c r="LIT105" s="81"/>
      <c r="LIU105" s="81"/>
      <c r="LIV105" s="81"/>
      <c r="LIW105" s="81"/>
      <c r="LIX105" s="81"/>
      <c r="LIY105" s="81"/>
      <c r="LIZ105" s="81"/>
      <c r="LJA105" s="81"/>
      <c r="LJB105" s="81"/>
      <c r="LJC105" s="81"/>
      <c r="LJD105" s="81"/>
      <c r="LJE105" s="81"/>
      <c r="LJF105" s="81"/>
      <c r="LJG105" s="81"/>
      <c r="LJH105" s="81"/>
      <c r="LJI105" s="81"/>
      <c r="LJJ105" s="81"/>
      <c r="LJK105" s="81"/>
      <c r="LJL105" s="81"/>
      <c r="LJM105" s="81"/>
      <c r="LJN105" s="81"/>
      <c r="LJO105" s="81"/>
      <c r="LJP105" s="81"/>
      <c r="LJQ105" s="81"/>
      <c r="LJR105" s="81"/>
      <c r="LJS105" s="81"/>
      <c r="LJT105" s="81"/>
      <c r="LJU105" s="81"/>
      <c r="LJV105" s="81"/>
      <c r="LJW105" s="81"/>
      <c r="LJX105" s="81"/>
      <c r="LJY105" s="81"/>
      <c r="LJZ105" s="81"/>
      <c r="LKA105" s="81"/>
      <c r="LKB105" s="81"/>
      <c r="LKC105" s="81"/>
      <c r="LKD105" s="81"/>
      <c r="LKE105" s="81"/>
      <c r="LKF105" s="81"/>
      <c r="LKG105" s="81"/>
      <c r="LKH105" s="81"/>
      <c r="LKI105" s="81"/>
      <c r="LKJ105" s="81"/>
      <c r="LKK105" s="81"/>
      <c r="LKL105" s="81"/>
      <c r="LKM105" s="81"/>
      <c r="LKN105" s="81"/>
      <c r="LKO105" s="81"/>
      <c r="LKP105" s="81"/>
      <c r="LKQ105" s="81"/>
      <c r="LKR105" s="81"/>
      <c r="LKS105" s="81"/>
      <c r="LKT105" s="81"/>
      <c r="LKU105" s="81"/>
      <c r="LKV105" s="81"/>
      <c r="LKW105" s="81"/>
      <c r="LKX105" s="81"/>
      <c r="LKY105" s="81"/>
      <c r="LKZ105" s="81"/>
      <c r="LLA105" s="81"/>
      <c r="LLB105" s="81"/>
      <c r="LLC105" s="81"/>
      <c r="LLD105" s="81"/>
      <c r="LLE105" s="81"/>
      <c r="LLF105" s="81"/>
      <c r="LLG105" s="81"/>
      <c r="LLH105" s="81"/>
      <c r="LLI105" s="81"/>
      <c r="LLJ105" s="81"/>
      <c r="LLK105" s="81"/>
      <c r="LLL105" s="81"/>
      <c r="LLM105" s="81"/>
      <c r="LLN105" s="81"/>
      <c r="LLO105" s="81"/>
      <c r="LLP105" s="81"/>
      <c r="LLQ105" s="81"/>
      <c r="LLR105" s="81"/>
      <c r="LLS105" s="81"/>
      <c r="LLT105" s="81"/>
      <c r="LLU105" s="81"/>
      <c r="LLV105" s="81"/>
      <c r="LLW105" s="81"/>
      <c r="LLX105" s="81"/>
      <c r="LLY105" s="81"/>
      <c r="LLZ105" s="81"/>
      <c r="LMA105" s="81"/>
      <c r="LMB105" s="81"/>
      <c r="LMC105" s="81"/>
      <c r="LMD105" s="81"/>
      <c r="LME105" s="81"/>
      <c r="LMF105" s="81"/>
      <c r="LMG105" s="81"/>
      <c r="LMH105" s="81"/>
      <c r="LMI105" s="81"/>
      <c r="LMJ105" s="81"/>
      <c r="LMK105" s="81"/>
      <c r="LML105" s="81"/>
      <c r="LMM105" s="81"/>
      <c r="LMN105" s="81"/>
      <c r="LMO105" s="81"/>
      <c r="LMP105" s="81"/>
      <c r="LMQ105" s="81"/>
      <c r="LMR105" s="81"/>
      <c r="LMS105" s="81"/>
      <c r="LMT105" s="81"/>
      <c r="LMU105" s="81"/>
      <c r="LMV105" s="81"/>
      <c r="LMW105" s="81"/>
      <c r="LMX105" s="81"/>
      <c r="LMY105" s="81"/>
      <c r="LMZ105" s="81"/>
      <c r="LNA105" s="81"/>
      <c r="LNB105" s="81"/>
      <c r="LNC105" s="81"/>
      <c r="LND105" s="81"/>
      <c r="LNE105" s="81"/>
      <c r="LNF105" s="81"/>
      <c r="LNG105" s="81"/>
      <c r="LNH105" s="81"/>
      <c r="LNI105" s="81"/>
      <c r="LNJ105" s="81"/>
      <c r="LNK105" s="81"/>
      <c r="LNL105" s="81"/>
      <c r="LNM105" s="81"/>
      <c r="LNN105" s="81"/>
      <c r="LNO105" s="81"/>
      <c r="LNP105" s="81"/>
      <c r="LNQ105" s="81"/>
      <c r="LNR105" s="81"/>
      <c r="LNS105" s="81"/>
      <c r="LNT105" s="81"/>
      <c r="LNU105" s="81"/>
      <c r="LNV105" s="81"/>
      <c r="LNW105" s="81"/>
      <c r="LNX105" s="81"/>
      <c r="LNY105" s="81"/>
      <c r="LNZ105" s="81"/>
      <c r="LOA105" s="81"/>
      <c r="LOB105" s="81"/>
      <c r="LOC105" s="81"/>
      <c r="LOD105" s="81"/>
      <c r="LOE105" s="81"/>
      <c r="LOF105" s="81"/>
      <c r="LOG105" s="81"/>
      <c r="LOH105" s="81"/>
      <c r="LOI105" s="81"/>
      <c r="LOJ105" s="81"/>
      <c r="LOK105" s="81"/>
      <c r="LOL105" s="81"/>
      <c r="LOM105" s="81"/>
      <c r="LON105" s="81"/>
      <c r="LOO105" s="81"/>
      <c r="LOP105" s="81"/>
      <c r="LOQ105" s="81"/>
      <c r="LOR105" s="81"/>
      <c r="LOS105" s="81"/>
      <c r="LOT105" s="81"/>
      <c r="LOU105" s="81"/>
      <c r="LOV105" s="81"/>
      <c r="LOW105" s="81"/>
      <c r="LOX105" s="81"/>
      <c r="LOY105" s="81"/>
      <c r="LOZ105" s="81"/>
      <c r="LPA105" s="81"/>
      <c r="LPB105" s="81"/>
      <c r="LPC105" s="81"/>
      <c r="LPD105" s="81"/>
      <c r="LPE105" s="81"/>
      <c r="LPF105" s="81"/>
      <c r="LPG105" s="81"/>
      <c r="LPH105" s="81"/>
      <c r="LPI105" s="81"/>
      <c r="LPJ105" s="81"/>
      <c r="LPK105" s="81"/>
      <c r="LPL105" s="81"/>
      <c r="LPM105" s="81"/>
      <c r="LPN105" s="81"/>
      <c r="LPO105" s="81"/>
      <c r="LPP105" s="81"/>
      <c r="LPQ105" s="81"/>
      <c r="LPR105" s="81"/>
      <c r="LPS105" s="81"/>
      <c r="LPT105" s="81"/>
      <c r="LPU105" s="81"/>
      <c r="LPV105" s="81"/>
      <c r="LPW105" s="81"/>
      <c r="LPX105" s="81"/>
      <c r="LPY105" s="81"/>
      <c r="LPZ105" s="81"/>
      <c r="LQA105" s="81"/>
      <c r="LQB105" s="81"/>
      <c r="LQC105" s="81"/>
      <c r="LQD105" s="81"/>
      <c r="LQE105" s="81"/>
      <c r="LQF105" s="81"/>
      <c r="LQG105" s="81"/>
      <c r="LQH105" s="81"/>
      <c r="LQI105" s="81"/>
      <c r="LQJ105" s="81"/>
      <c r="LQK105" s="81"/>
      <c r="LQL105" s="81"/>
      <c r="LQM105" s="81"/>
      <c r="LQN105" s="81"/>
      <c r="LQO105" s="81"/>
      <c r="LQP105" s="81"/>
      <c r="LQQ105" s="81"/>
      <c r="LQR105" s="81"/>
      <c r="LQS105" s="81"/>
      <c r="LQT105" s="81"/>
      <c r="LQU105" s="81"/>
      <c r="LQV105" s="81"/>
      <c r="LQW105" s="81"/>
      <c r="LQX105" s="81"/>
      <c r="LQY105" s="81"/>
      <c r="LQZ105" s="81"/>
      <c r="LRA105" s="81"/>
      <c r="LRB105" s="81"/>
      <c r="LRC105" s="81"/>
      <c r="LRD105" s="81"/>
      <c r="LRE105" s="81"/>
      <c r="LRF105" s="81"/>
      <c r="LRG105" s="81"/>
      <c r="LRH105" s="81"/>
      <c r="LRI105" s="81"/>
      <c r="LRJ105" s="81"/>
      <c r="LRK105" s="81"/>
      <c r="LRL105" s="81"/>
      <c r="LRM105" s="81"/>
      <c r="LRN105" s="81"/>
      <c r="LRO105" s="81"/>
      <c r="LRP105" s="81"/>
      <c r="LRQ105" s="81"/>
      <c r="LRR105" s="81"/>
      <c r="LRS105" s="81"/>
      <c r="LRT105" s="81"/>
      <c r="LRU105" s="81"/>
      <c r="LRV105" s="81"/>
      <c r="LRW105" s="81"/>
      <c r="LRX105" s="81"/>
      <c r="LRY105" s="81"/>
      <c r="LRZ105" s="81"/>
      <c r="LSA105" s="81"/>
      <c r="LSB105" s="81"/>
      <c r="LSC105" s="81"/>
      <c r="LSD105" s="81"/>
      <c r="LSE105" s="81"/>
      <c r="LSF105" s="81"/>
      <c r="LSG105" s="81"/>
      <c r="LSH105" s="81"/>
      <c r="LSI105" s="81"/>
      <c r="LSJ105" s="81"/>
      <c r="LSK105" s="81"/>
      <c r="LSL105" s="81"/>
      <c r="LSM105" s="81"/>
      <c r="LSN105" s="81"/>
      <c r="LSO105" s="81"/>
      <c r="LSP105" s="81"/>
      <c r="LSQ105" s="81"/>
      <c r="LSR105" s="81"/>
      <c r="LSS105" s="81"/>
      <c r="LST105" s="81"/>
      <c r="LSU105" s="81"/>
      <c r="LSV105" s="81"/>
      <c r="LSW105" s="81"/>
      <c r="LSX105" s="81"/>
      <c r="LSY105" s="81"/>
      <c r="LSZ105" s="81"/>
      <c r="LTA105" s="81"/>
      <c r="LTB105" s="81"/>
      <c r="LTC105" s="81"/>
      <c r="LTD105" s="81"/>
      <c r="LTE105" s="81"/>
      <c r="LTF105" s="81"/>
      <c r="LTG105" s="81"/>
      <c r="LTH105" s="81"/>
      <c r="LTI105" s="81"/>
      <c r="LTJ105" s="81"/>
      <c r="LTK105" s="81"/>
      <c r="LTL105" s="81"/>
      <c r="LTM105" s="81"/>
      <c r="LTN105" s="81"/>
      <c r="LTO105" s="81"/>
      <c r="LTP105" s="81"/>
      <c r="LTQ105" s="81"/>
      <c r="LTR105" s="81"/>
      <c r="LTS105" s="81"/>
      <c r="LTT105" s="81"/>
      <c r="LTU105" s="81"/>
      <c r="LTV105" s="81"/>
      <c r="LTW105" s="81"/>
      <c r="LTX105" s="81"/>
      <c r="LTY105" s="81"/>
      <c r="LTZ105" s="81"/>
      <c r="LUA105" s="81"/>
      <c r="LUB105" s="81"/>
      <c r="LUC105" s="81"/>
      <c r="LUD105" s="81"/>
      <c r="LUE105" s="81"/>
      <c r="LUF105" s="81"/>
      <c r="LUG105" s="81"/>
      <c r="LUH105" s="81"/>
      <c r="LUI105" s="81"/>
      <c r="LUJ105" s="81"/>
      <c r="LUK105" s="81"/>
      <c r="LUL105" s="81"/>
      <c r="LUM105" s="81"/>
      <c r="LUN105" s="81"/>
      <c r="LUO105" s="81"/>
      <c r="LUP105" s="81"/>
      <c r="LUQ105" s="81"/>
      <c r="LUR105" s="81"/>
      <c r="LUS105" s="81"/>
      <c r="LUT105" s="81"/>
      <c r="LUU105" s="81"/>
      <c r="LUV105" s="81"/>
      <c r="LUW105" s="81"/>
      <c r="LUX105" s="81"/>
      <c r="LUY105" s="81"/>
      <c r="LUZ105" s="81"/>
      <c r="LVA105" s="81"/>
      <c r="LVB105" s="81"/>
      <c r="LVC105" s="81"/>
      <c r="LVD105" s="81"/>
      <c r="LVE105" s="81"/>
      <c r="LVF105" s="81"/>
      <c r="LVG105" s="81"/>
      <c r="LVH105" s="81"/>
      <c r="LVI105" s="81"/>
      <c r="LVJ105" s="81"/>
      <c r="LVK105" s="81"/>
      <c r="LVL105" s="81"/>
      <c r="LVM105" s="81"/>
      <c r="LVN105" s="81"/>
      <c r="LVO105" s="81"/>
      <c r="LVP105" s="81"/>
      <c r="LVQ105" s="81"/>
      <c r="LVR105" s="81"/>
      <c r="LVS105" s="81"/>
      <c r="LVT105" s="81"/>
      <c r="LVU105" s="81"/>
      <c r="LVV105" s="81"/>
      <c r="LVW105" s="81"/>
      <c r="LVX105" s="81"/>
      <c r="LVY105" s="81"/>
      <c r="LVZ105" s="81"/>
      <c r="LWA105" s="81"/>
      <c r="LWB105" s="81"/>
      <c r="LWC105" s="81"/>
      <c r="LWD105" s="81"/>
      <c r="LWE105" s="81"/>
      <c r="LWF105" s="81"/>
      <c r="LWG105" s="81"/>
      <c r="LWH105" s="81"/>
      <c r="LWI105" s="81"/>
      <c r="LWJ105" s="81"/>
      <c r="LWK105" s="81"/>
      <c r="LWL105" s="81"/>
      <c r="LWM105" s="81"/>
      <c r="LWN105" s="81"/>
      <c r="LWO105" s="81"/>
      <c r="LWP105" s="81"/>
      <c r="LWQ105" s="81"/>
      <c r="LWR105" s="81"/>
      <c r="LWS105" s="81"/>
      <c r="LWT105" s="81"/>
      <c r="LWU105" s="81"/>
      <c r="LWV105" s="81"/>
      <c r="LWW105" s="81"/>
      <c r="LWX105" s="81"/>
      <c r="LWY105" s="81"/>
      <c r="LWZ105" s="81"/>
      <c r="LXA105" s="81"/>
      <c r="LXB105" s="81"/>
      <c r="LXC105" s="81"/>
      <c r="LXD105" s="81"/>
      <c r="LXE105" s="81"/>
      <c r="LXF105" s="81"/>
      <c r="LXG105" s="81"/>
      <c r="LXH105" s="81"/>
      <c r="LXI105" s="81"/>
      <c r="LXJ105" s="81"/>
      <c r="LXK105" s="81"/>
      <c r="LXL105" s="81"/>
      <c r="LXM105" s="81"/>
      <c r="LXN105" s="81"/>
      <c r="LXO105" s="81"/>
      <c r="LXP105" s="81"/>
      <c r="LXQ105" s="81"/>
      <c r="LXR105" s="81"/>
      <c r="LXS105" s="81"/>
      <c r="LXT105" s="81"/>
      <c r="LXU105" s="81"/>
      <c r="LXV105" s="81"/>
      <c r="LXW105" s="81"/>
      <c r="LXX105" s="81"/>
      <c r="LXY105" s="81"/>
      <c r="LXZ105" s="81"/>
      <c r="LYA105" s="81"/>
      <c r="LYB105" s="81"/>
      <c r="LYC105" s="81"/>
      <c r="LYD105" s="81"/>
      <c r="LYE105" s="81"/>
      <c r="LYF105" s="81"/>
      <c r="LYG105" s="81"/>
      <c r="LYH105" s="81"/>
      <c r="LYI105" s="81"/>
      <c r="LYJ105" s="81"/>
      <c r="LYK105" s="81"/>
      <c r="LYL105" s="81"/>
      <c r="LYM105" s="81"/>
      <c r="LYN105" s="81"/>
      <c r="LYO105" s="81"/>
      <c r="LYP105" s="81"/>
      <c r="LYQ105" s="81"/>
      <c r="LYR105" s="81"/>
      <c r="LYS105" s="81"/>
      <c r="LYT105" s="81"/>
      <c r="LYU105" s="81"/>
      <c r="LYV105" s="81"/>
      <c r="LYW105" s="81"/>
      <c r="LYX105" s="81"/>
      <c r="LYY105" s="81"/>
      <c r="LYZ105" s="81"/>
      <c r="LZA105" s="81"/>
      <c r="LZB105" s="81"/>
      <c r="LZC105" s="81"/>
      <c r="LZD105" s="81"/>
      <c r="LZE105" s="81"/>
      <c r="LZF105" s="81"/>
      <c r="LZG105" s="81"/>
      <c r="LZH105" s="81"/>
      <c r="LZI105" s="81"/>
      <c r="LZJ105" s="81"/>
      <c r="LZK105" s="81"/>
      <c r="LZL105" s="81"/>
      <c r="LZM105" s="81"/>
      <c r="LZN105" s="81"/>
      <c r="LZO105" s="81"/>
      <c r="LZP105" s="81"/>
      <c r="LZQ105" s="81"/>
      <c r="LZR105" s="81"/>
      <c r="LZS105" s="81"/>
      <c r="LZT105" s="81"/>
      <c r="LZU105" s="81"/>
      <c r="LZV105" s="81"/>
      <c r="LZW105" s="81"/>
      <c r="LZX105" s="81"/>
      <c r="LZY105" s="81"/>
      <c r="LZZ105" s="81"/>
      <c r="MAA105" s="81"/>
      <c r="MAB105" s="81"/>
      <c r="MAC105" s="81"/>
      <c r="MAD105" s="81"/>
      <c r="MAE105" s="81"/>
      <c r="MAF105" s="81"/>
      <c r="MAG105" s="81"/>
      <c r="MAH105" s="81"/>
      <c r="MAI105" s="81"/>
      <c r="MAJ105" s="81"/>
      <c r="MAK105" s="81"/>
      <c r="MAL105" s="81"/>
      <c r="MAM105" s="81"/>
      <c r="MAN105" s="81"/>
      <c r="MAO105" s="81"/>
      <c r="MAP105" s="81"/>
      <c r="MAQ105" s="81"/>
      <c r="MAR105" s="81"/>
      <c r="MAS105" s="81"/>
      <c r="MAT105" s="81"/>
      <c r="MAU105" s="81"/>
      <c r="MAV105" s="81"/>
      <c r="MAW105" s="81"/>
      <c r="MAX105" s="81"/>
      <c r="MAY105" s="81"/>
      <c r="MAZ105" s="81"/>
      <c r="MBA105" s="81"/>
      <c r="MBB105" s="81"/>
      <c r="MBC105" s="81"/>
      <c r="MBD105" s="81"/>
      <c r="MBE105" s="81"/>
      <c r="MBF105" s="81"/>
      <c r="MBG105" s="81"/>
      <c r="MBH105" s="81"/>
      <c r="MBI105" s="81"/>
      <c r="MBJ105" s="81"/>
      <c r="MBK105" s="81"/>
      <c r="MBL105" s="81"/>
      <c r="MBM105" s="81"/>
      <c r="MBN105" s="81"/>
      <c r="MBO105" s="81"/>
      <c r="MBP105" s="81"/>
      <c r="MBQ105" s="81"/>
      <c r="MBR105" s="81"/>
      <c r="MBS105" s="81"/>
      <c r="MBT105" s="81"/>
      <c r="MBU105" s="81"/>
      <c r="MBV105" s="81"/>
      <c r="MBW105" s="81"/>
      <c r="MBX105" s="81"/>
      <c r="MBY105" s="81"/>
      <c r="MBZ105" s="81"/>
      <c r="MCA105" s="81"/>
      <c r="MCB105" s="81"/>
      <c r="MCC105" s="81"/>
      <c r="MCD105" s="81"/>
      <c r="MCE105" s="81"/>
      <c r="MCF105" s="81"/>
      <c r="MCG105" s="81"/>
      <c r="MCH105" s="81"/>
      <c r="MCI105" s="81"/>
      <c r="MCJ105" s="81"/>
      <c r="MCK105" s="81"/>
      <c r="MCL105" s="81"/>
      <c r="MCM105" s="81"/>
      <c r="MCN105" s="81"/>
      <c r="MCO105" s="81"/>
      <c r="MCP105" s="81"/>
      <c r="MCQ105" s="81"/>
      <c r="MCR105" s="81"/>
      <c r="MCS105" s="81"/>
      <c r="MCT105" s="81"/>
      <c r="MCU105" s="81"/>
      <c r="MCV105" s="81"/>
      <c r="MCW105" s="81"/>
      <c r="MCX105" s="81"/>
      <c r="MCY105" s="81"/>
      <c r="MCZ105" s="81"/>
      <c r="MDA105" s="81"/>
      <c r="MDB105" s="81"/>
      <c r="MDC105" s="81"/>
      <c r="MDD105" s="81"/>
      <c r="MDE105" s="81"/>
      <c r="MDF105" s="81"/>
      <c r="MDG105" s="81"/>
      <c r="MDH105" s="81"/>
      <c r="MDI105" s="81"/>
      <c r="MDJ105" s="81"/>
      <c r="MDK105" s="81"/>
      <c r="MDL105" s="81"/>
      <c r="MDM105" s="81"/>
      <c r="MDN105" s="81"/>
      <c r="MDO105" s="81"/>
      <c r="MDP105" s="81"/>
      <c r="MDQ105" s="81"/>
      <c r="MDR105" s="81"/>
      <c r="MDS105" s="81"/>
      <c r="MDT105" s="81"/>
      <c r="MDU105" s="81"/>
      <c r="MDV105" s="81"/>
      <c r="MDW105" s="81"/>
      <c r="MDX105" s="81"/>
      <c r="MDY105" s="81"/>
      <c r="MDZ105" s="81"/>
      <c r="MEA105" s="81"/>
      <c r="MEB105" s="81"/>
      <c r="MEC105" s="81"/>
      <c r="MED105" s="81"/>
      <c r="MEE105" s="81"/>
      <c r="MEF105" s="81"/>
      <c r="MEG105" s="81"/>
      <c r="MEH105" s="81"/>
      <c r="MEI105" s="81"/>
      <c r="MEJ105" s="81"/>
      <c r="MEK105" s="81"/>
      <c r="MEL105" s="81"/>
      <c r="MEM105" s="81"/>
      <c r="MEN105" s="81"/>
      <c r="MEO105" s="81"/>
      <c r="MEP105" s="81"/>
      <c r="MEQ105" s="81"/>
      <c r="MER105" s="81"/>
      <c r="MES105" s="81"/>
      <c r="MET105" s="81"/>
      <c r="MEU105" s="81"/>
      <c r="MEV105" s="81"/>
      <c r="MEW105" s="81"/>
      <c r="MEX105" s="81"/>
      <c r="MEY105" s="81"/>
      <c r="MEZ105" s="81"/>
      <c r="MFA105" s="81"/>
      <c r="MFB105" s="81"/>
      <c r="MFC105" s="81"/>
      <c r="MFD105" s="81"/>
      <c r="MFE105" s="81"/>
      <c r="MFF105" s="81"/>
      <c r="MFG105" s="81"/>
      <c r="MFH105" s="81"/>
      <c r="MFI105" s="81"/>
      <c r="MFJ105" s="81"/>
      <c r="MFK105" s="81"/>
      <c r="MFL105" s="81"/>
      <c r="MFM105" s="81"/>
      <c r="MFN105" s="81"/>
      <c r="MFO105" s="81"/>
      <c r="MFP105" s="81"/>
      <c r="MFQ105" s="81"/>
      <c r="MFR105" s="81"/>
      <c r="MFS105" s="81"/>
      <c r="MFT105" s="81"/>
      <c r="MFU105" s="81"/>
      <c r="MFV105" s="81"/>
      <c r="MFW105" s="81"/>
      <c r="MFX105" s="81"/>
      <c r="MFY105" s="81"/>
      <c r="MFZ105" s="81"/>
      <c r="MGA105" s="81"/>
      <c r="MGB105" s="81"/>
      <c r="MGC105" s="81"/>
      <c r="MGD105" s="81"/>
      <c r="MGE105" s="81"/>
      <c r="MGF105" s="81"/>
      <c r="MGG105" s="81"/>
      <c r="MGH105" s="81"/>
      <c r="MGI105" s="81"/>
      <c r="MGJ105" s="81"/>
      <c r="MGK105" s="81"/>
      <c r="MGL105" s="81"/>
      <c r="MGM105" s="81"/>
      <c r="MGN105" s="81"/>
      <c r="MGO105" s="81"/>
      <c r="MGP105" s="81"/>
      <c r="MGQ105" s="81"/>
      <c r="MGR105" s="81"/>
      <c r="MGS105" s="81"/>
      <c r="MGT105" s="81"/>
      <c r="MGU105" s="81"/>
      <c r="MGV105" s="81"/>
      <c r="MGW105" s="81"/>
      <c r="MGX105" s="81"/>
      <c r="MGY105" s="81"/>
      <c r="MGZ105" s="81"/>
      <c r="MHA105" s="81"/>
      <c r="MHB105" s="81"/>
      <c r="MHC105" s="81"/>
      <c r="MHD105" s="81"/>
      <c r="MHE105" s="81"/>
      <c r="MHF105" s="81"/>
      <c r="MHG105" s="81"/>
      <c r="MHH105" s="81"/>
      <c r="MHI105" s="81"/>
      <c r="MHJ105" s="81"/>
      <c r="MHK105" s="81"/>
      <c r="MHL105" s="81"/>
      <c r="MHM105" s="81"/>
      <c r="MHN105" s="81"/>
      <c r="MHO105" s="81"/>
      <c r="MHP105" s="81"/>
      <c r="MHQ105" s="81"/>
      <c r="MHR105" s="81"/>
      <c r="MHS105" s="81"/>
      <c r="MHT105" s="81"/>
      <c r="MHU105" s="81"/>
      <c r="MHV105" s="81"/>
      <c r="MHW105" s="81"/>
      <c r="MHX105" s="81"/>
      <c r="MHY105" s="81"/>
      <c r="MHZ105" s="81"/>
      <c r="MIA105" s="81"/>
      <c r="MIB105" s="81"/>
      <c r="MIC105" s="81"/>
      <c r="MID105" s="81"/>
      <c r="MIE105" s="81"/>
      <c r="MIF105" s="81"/>
      <c r="MIG105" s="81"/>
      <c r="MIH105" s="81"/>
      <c r="MII105" s="81"/>
      <c r="MIJ105" s="81"/>
      <c r="MIK105" s="81"/>
      <c r="MIL105" s="81"/>
      <c r="MIM105" s="81"/>
      <c r="MIN105" s="81"/>
      <c r="MIO105" s="81"/>
      <c r="MIP105" s="81"/>
      <c r="MIQ105" s="81"/>
      <c r="MIR105" s="81"/>
      <c r="MIS105" s="81"/>
      <c r="MIT105" s="81"/>
      <c r="MIU105" s="81"/>
      <c r="MIV105" s="81"/>
      <c r="MIW105" s="81"/>
      <c r="MIX105" s="81"/>
      <c r="MIY105" s="81"/>
      <c r="MIZ105" s="81"/>
      <c r="MJA105" s="81"/>
      <c r="MJB105" s="81"/>
      <c r="MJC105" s="81"/>
      <c r="MJD105" s="81"/>
      <c r="MJE105" s="81"/>
      <c r="MJF105" s="81"/>
      <c r="MJG105" s="81"/>
      <c r="MJH105" s="81"/>
      <c r="MJI105" s="81"/>
      <c r="MJJ105" s="81"/>
      <c r="MJK105" s="81"/>
      <c r="MJL105" s="81"/>
      <c r="MJM105" s="81"/>
      <c r="MJN105" s="81"/>
      <c r="MJO105" s="81"/>
      <c r="MJP105" s="81"/>
      <c r="MJQ105" s="81"/>
      <c r="MJR105" s="81"/>
      <c r="MJS105" s="81"/>
      <c r="MJT105" s="81"/>
      <c r="MJU105" s="81"/>
      <c r="MJV105" s="81"/>
      <c r="MJW105" s="81"/>
      <c r="MJX105" s="81"/>
      <c r="MJY105" s="81"/>
      <c r="MJZ105" s="81"/>
      <c r="MKA105" s="81"/>
      <c r="MKB105" s="81"/>
      <c r="MKC105" s="81"/>
      <c r="MKD105" s="81"/>
      <c r="MKE105" s="81"/>
      <c r="MKF105" s="81"/>
      <c r="MKG105" s="81"/>
      <c r="MKH105" s="81"/>
      <c r="MKI105" s="81"/>
      <c r="MKJ105" s="81"/>
      <c r="MKK105" s="81"/>
      <c r="MKL105" s="81"/>
      <c r="MKM105" s="81"/>
      <c r="MKN105" s="81"/>
      <c r="MKO105" s="81"/>
      <c r="MKP105" s="81"/>
      <c r="MKQ105" s="81"/>
      <c r="MKR105" s="81"/>
      <c r="MKS105" s="81"/>
      <c r="MKT105" s="81"/>
      <c r="MKU105" s="81"/>
      <c r="MKV105" s="81"/>
      <c r="MKW105" s="81"/>
      <c r="MKX105" s="81"/>
      <c r="MKY105" s="81"/>
      <c r="MKZ105" s="81"/>
      <c r="MLA105" s="81"/>
      <c r="MLB105" s="81"/>
      <c r="MLC105" s="81"/>
      <c r="MLD105" s="81"/>
      <c r="MLE105" s="81"/>
      <c r="MLF105" s="81"/>
      <c r="MLG105" s="81"/>
      <c r="MLH105" s="81"/>
      <c r="MLI105" s="81"/>
      <c r="MLJ105" s="81"/>
      <c r="MLK105" s="81"/>
      <c r="MLL105" s="81"/>
      <c r="MLM105" s="81"/>
      <c r="MLN105" s="81"/>
      <c r="MLO105" s="81"/>
      <c r="MLP105" s="81"/>
      <c r="MLQ105" s="81"/>
      <c r="MLR105" s="81"/>
      <c r="MLS105" s="81"/>
      <c r="MLT105" s="81"/>
      <c r="MLU105" s="81"/>
      <c r="MLV105" s="81"/>
      <c r="MLW105" s="81"/>
      <c r="MLX105" s="81"/>
      <c r="MLY105" s="81"/>
      <c r="MLZ105" s="81"/>
      <c r="MMA105" s="81"/>
      <c r="MMB105" s="81"/>
      <c r="MMC105" s="81"/>
      <c r="MMD105" s="81"/>
      <c r="MME105" s="81"/>
      <c r="MMF105" s="81"/>
      <c r="MMG105" s="81"/>
      <c r="MMH105" s="81"/>
      <c r="MMI105" s="81"/>
      <c r="MMJ105" s="81"/>
      <c r="MMK105" s="81"/>
      <c r="MML105" s="81"/>
      <c r="MMM105" s="81"/>
      <c r="MMN105" s="81"/>
      <c r="MMO105" s="81"/>
      <c r="MMP105" s="81"/>
      <c r="MMQ105" s="81"/>
      <c r="MMR105" s="81"/>
      <c r="MMS105" s="81"/>
      <c r="MMT105" s="81"/>
      <c r="MMU105" s="81"/>
      <c r="MMV105" s="81"/>
      <c r="MMW105" s="81"/>
      <c r="MMX105" s="81"/>
      <c r="MMY105" s="81"/>
      <c r="MMZ105" s="81"/>
      <c r="MNA105" s="81"/>
      <c r="MNB105" s="81"/>
      <c r="MNC105" s="81"/>
      <c r="MND105" s="81"/>
      <c r="MNE105" s="81"/>
      <c r="MNF105" s="81"/>
      <c r="MNG105" s="81"/>
      <c r="MNH105" s="81"/>
      <c r="MNI105" s="81"/>
      <c r="MNJ105" s="81"/>
      <c r="MNK105" s="81"/>
      <c r="MNL105" s="81"/>
      <c r="MNM105" s="81"/>
      <c r="MNN105" s="81"/>
      <c r="MNO105" s="81"/>
      <c r="MNP105" s="81"/>
      <c r="MNQ105" s="81"/>
      <c r="MNR105" s="81"/>
      <c r="MNS105" s="81"/>
      <c r="MNT105" s="81"/>
      <c r="MNU105" s="81"/>
      <c r="MNV105" s="81"/>
      <c r="MNW105" s="81"/>
      <c r="MNX105" s="81"/>
      <c r="MNY105" s="81"/>
      <c r="MNZ105" s="81"/>
      <c r="MOA105" s="81"/>
      <c r="MOB105" s="81"/>
      <c r="MOC105" s="81"/>
      <c r="MOD105" s="81"/>
      <c r="MOE105" s="81"/>
      <c r="MOF105" s="81"/>
      <c r="MOG105" s="81"/>
      <c r="MOH105" s="81"/>
      <c r="MOI105" s="81"/>
      <c r="MOJ105" s="81"/>
      <c r="MOK105" s="81"/>
      <c r="MOL105" s="81"/>
      <c r="MOM105" s="81"/>
      <c r="MON105" s="81"/>
      <c r="MOO105" s="81"/>
      <c r="MOP105" s="81"/>
      <c r="MOQ105" s="81"/>
      <c r="MOR105" s="81"/>
      <c r="MOS105" s="81"/>
      <c r="MOT105" s="81"/>
      <c r="MOU105" s="81"/>
      <c r="MOV105" s="81"/>
      <c r="MOW105" s="81"/>
      <c r="MOX105" s="81"/>
      <c r="MOY105" s="81"/>
      <c r="MOZ105" s="81"/>
      <c r="MPA105" s="81"/>
      <c r="MPB105" s="81"/>
      <c r="MPC105" s="81"/>
      <c r="MPD105" s="81"/>
      <c r="MPE105" s="81"/>
      <c r="MPF105" s="81"/>
      <c r="MPG105" s="81"/>
      <c r="MPH105" s="81"/>
      <c r="MPI105" s="81"/>
      <c r="MPJ105" s="81"/>
      <c r="MPK105" s="81"/>
      <c r="MPL105" s="81"/>
      <c r="MPM105" s="81"/>
      <c r="MPN105" s="81"/>
      <c r="MPO105" s="81"/>
      <c r="MPP105" s="81"/>
      <c r="MPQ105" s="81"/>
      <c r="MPR105" s="81"/>
      <c r="MPS105" s="81"/>
      <c r="MPT105" s="81"/>
      <c r="MPU105" s="81"/>
      <c r="MPV105" s="81"/>
      <c r="MPW105" s="81"/>
      <c r="MPX105" s="81"/>
      <c r="MPY105" s="81"/>
      <c r="MPZ105" s="81"/>
      <c r="MQA105" s="81"/>
      <c r="MQB105" s="81"/>
      <c r="MQC105" s="81"/>
      <c r="MQD105" s="81"/>
      <c r="MQE105" s="81"/>
      <c r="MQF105" s="81"/>
      <c r="MQG105" s="81"/>
      <c r="MQH105" s="81"/>
      <c r="MQI105" s="81"/>
      <c r="MQJ105" s="81"/>
      <c r="MQK105" s="81"/>
      <c r="MQL105" s="81"/>
      <c r="MQM105" s="81"/>
      <c r="MQN105" s="81"/>
      <c r="MQO105" s="81"/>
      <c r="MQP105" s="81"/>
      <c r="MQQ105" s="81"/>
      <c r="MQR105" s="81"/>
      <c r="MQS105" s="81"/>
      <c r="MQT105" s="81"/>
      <c r="MQU105" s="81"/>
      <c r="MQV105" s="81"/>
      <c r="MQW105" s="81"/>
      <c r="MQX105" s="81"/>
      <c r="MQY105" s="81"/>
      <c r="MQZ105" s="81"/>
      <c r="MRA105" s="81"/>
      <c r="MRB105" s="81"/>
      <c r="MRC105" s="81"/>
      <c r="MRD105" s="81"/>
      <c r="MRE105" s="81"/>
      <c r="MRF105" s="81"/>
      <c r="MRG105" s="81"/>
      <c r="MRH105" s="81"/>
      <c r="MRI105" s="81"/>
      <c r="MRJ105" s="81"/>
      <c r="MRK105" s="81"/>
      <c r="MRL105" s="81"/>
      <c r="MRM105" s="81"/>
      <c r="MRN105" s="81"/>
      <c r="MRO105" s="81"/>
      <c r="MRP105" s="81"/>
      <c r="MRQ105" s="81"/>
      <c r="MRR105" s="81"/>
      <c r="MRS105" s="81"/>
      <c r="MRT105" s="81"/>
      <c r="MRU105" s="81"/>
      <c r="MRV105" s="81"/>
      <c r="MRW105" s="81"/>
      <c r="MRX105" s="81"/>
      <c r="MRY105" s="81"/>
      <c r="MRZ105" s="81"/>
      <c r="MSA105" s="81"/>
      <c r="MSB105" s="81"/>
      <c r="MSC105" s="81"/>
      <c r="MSD105" s="81"/>
      <c r="MSE105" s="81"/>
      <c r="MSF105" s="81"/>
      <c r="MSG105" s="81"/>
      <c r="MSH105" s="81"/>
      <c r="MSI105" s="81"/>
      <c r="MSJ105" s="81"/>
      <c r="MSK105" s="81"/>
      <c r="MSL105" s="81"/>
      <c r="MSM105" s="81"/>
      <c r="MSN105" s="81"/>
      <c r="MSO105" s="81"/>
      <c r="MSP105" s="81"/>
      <c r="MSQ105" s="81"/>
      <c r="MSR105" s="81"/>
      <c r="MSS105" s="81"/>
      <c r="MST105" s="81"/>
      <c r="MSU105" s="81"/>
      <c r="MSV105" s="81"/>
      <c r="MSW105" s="81"/>
      <c r="MSX105" s="81"/>
      <c r="MSY105" s="81"/>
      <c r="MSZ105" s="81"/>
      <c r="MTA105" s="81"/>
      <c r="MTB105" s="81"/>
      <c r="MTC105" s="81"/>
      <c r="MTD105" s="81"/>
      <c r="MTE105" s="81"/>
      <c r="MTF105" s="81"/>
      <c r="MTG105" s="81"/>
      <c r="MTH105" s="81"/>
      <c r="MTI105" s="81"/>
      <c r="MTJ105" s="81"/>
      <c r="MTK105" s="81"/>
      <c r="MTL105" s="81"/>
      <c r="MTM105" s="81"/>
      <c r="MTN105" s="81"/>
      <c r="MTO105" s="81"/>
      <c r="MTP105" s="81"/>
      <c r="MTQ105" s="81"/>
      <c r="MTR105" s="81"/>
      <c r="MTS105" s="81"/>
      <c r="MTT105" s="81"/>
      <c r="MTU105" s="81"/>
      <c r="MTV105" s="81"/>
      <c r="MTW105" s="81"/>
      <c r="MTX105" s="81"/>
      <c r="MTY105" s="81"/>
      <c r="MTZ105" s="81"/>
      <c r="MUA105" s="81"/>
      <c r="MUB105" s="81"/>
      <c r="MUC105" s="81"/>
      <c r="MUD105" s="81"/>
      <c r="MUE105" s="81"/>
      <c r="MUF105" s="81"/>
      <c r="MUG105" s="81"/>
      <c r="MUH105" s="81"/>
      <c r="MUI105" s="81"/>
      <c r="MUJ105" s="81"/>
      <c r="MUK105" s="81"/>
      <c r="MUL105" s="81"/>
      <c r="MUM105" s="81"/>
      <c r="MUN105" s="81"/>
      <c r="MUO105" s="81"/>
      <c r="MUP105" s="81"/>
      <c r="MUQ105" s="81"/>
      <c r="MUR105" s="81"/>
      <c r="MUS105" s="81"/>
      <c r="MUT105" s="81"/>
      <c r="MUU105" s="81"/>
      <c r="MUV105" s="81"/>
      <c r="MUW105" s="81"/>
      <c r="MUX105" s="81"/>
      <c r="MUY105" s="81"/>
      <c r="MUZ105" s="81"/>
      <c r="MVA105" s="81"/>
      <c r="MVB105" s="81"/>
      <c r="MVC105" s="81"/>
      <c r="MVD105" s="81"/>
      <c r="MVE105" s="81"/>
      <c r="MVF105" s="81"/>
      <c r="MVG105" s="81"/>
      <c r="MVH105" s="81"/>
      <c r="MVI105" s="81"/>
      <c r="MVJ105" s="81"/>
      <c r="MVK105" s="81"/>
      <c r="MVL105" s="81"/>
      <c r="MVM105" s="81"/>
      <c r="MVN105" s="81"/>
      <c r="MVO105" s="81"/>
      <c r="MVP105" s="81"/>
      <c r="MVQ105" s="81"/>
      <c r="MVR105" s="81"/>
      <c r="MVS105" s="81"/>
      <c r="MVT105" s="81"/>
      <c r="MVU105" s="81"/>
      <c r="MVV105" s="81"/>
      <c r="MVW105" s="81"/>
      <c r="MVX105" s="81"/>
      <c r="MVY105" s="81"/>
      <c r="MVZ105" s="81"/>
      <c r="MWA105" s="81"/>
      <c r="MWB105" s="81"/>
      <c r="MWC105" s="81"/>
      <c r="MWD105" s="81"/>
      <c r="MWE105" s="81"/>
      <c r="MWF105" s="81"/>
      <c r="MWG105" s="81"/>
      <c r="MWH105" s="81"/>
      <c r="MWI105" s="81"/>
      <c r="MWJ105" s="81"/>
      <c r="MWK105" s="81"/>
      <c r="MWL105" s="81"/>
      <c r="MWM105" s="81"/>
      <c r="MWN105" s="81"/>
      <c r="MWO105" s="81"/>
      <c r="MWP105" s="81"/>
      <c r="MWQ105" s="81"/>
      <c r="MWR105" s="81"/>
      <c r="MWS105" s="81"/>
      <c r="MWT105" s="81"/>
      <c r="MWU105" s="81"/>
      <c r="MWV105" s="81"/>
      <c r="MWW105" s="81"/>
      <c r="MWX105" s="81"/>
      <c r="MWY105" s="81"/>
      <c r="MWZ105" s="81"/>
      <c r="MXA105" s="81"/>
      <c r="MXB105" s="81"/>
      <c r="MXC105" s="81"/>
      <c r="MXD105" s="81"/>
      <c r="MXE105" s="81"/>
      <c r="MXF105" s="81"/>
      <c r="MXG105" s="81"/>
      <c r="MXH105" s="81"/>
      <c r="MXI105" s="81"/>
      <c r="MXJ105" s="81"/>
      <c r="MXK105" s="81"/>
      <c r="MXL105" s="81"/>
      <c r="MXM105" s="81"/>
      <c r="MXN105" s="81"/>
      <c r="MXO105" s="81"/>
      <c r="MXP105" s="81"/>
      <c r="MXQ105" s="81"/>
      <c r="MXR105" s="81"/>
      <c r="MXS105" s="81"/>
      <c r="MXT105" s="81"/>
      <c r="MXU105" s="81"/>
      <c r="MXV105" s="81"/>
      <c r="MXW105" s="81"/>
      <c r="MXX105" s="81"/>
      <c r="MXY105" s="81"/>
      <c r="MXZ105" s="81"/>
      <c r="MYA105" s="81"/>
      <c r="MYB105" s="81"/>
      <c r="MYC105" s="81"/>
      <c r="MYD105" s="81"/>
      <c r="MYE105" s="81"/>
      <c r="MYF105" s="81"/>
      <c r="MYG105" s="81"/>
      <c r="MYH105" s="81"/>
      <c r="MYI105" s="81"/>
      <c r="MYJ105" s="81"/>
      <c r="MYK105" s="81"/>
      <c r="MYL105" s="81"/>
      <c r="MYM105" s="81"/>
      <c r="MYN105" s="81"/>
      <c r="MYO105" s="81"/>
      <c r="MYP105" s="81"/>
      <c r="MYQ105" s="81"/>
      <c r="MYR105" s="81"/>
      <c r="MYS105" s="81"/>
      <c r="MYT105" s="81"/>
      <c r="MYU105" s="81"/>
      <c r="MYV105" s="81"/>
      <c r="MYW105" s="81"/>
      <c r="MYX105" s="81"/>
      <c r="MYY105" s="81"/>
      <c r="MYZ105" s="81"/>
      <c r="MZA105" s="81"/>
      <c r="MZB105" s="81"/>
      <c r="MZC105" s="81"/>
      <c r="MZD105" s="81"/>
      <c r="MZE105" s="81"/>
      <c r="MZF105" s="81"/>
      <c r="MZG105" s="81"/>
      <c r="MZH105" s="81"/>
      <c r="MZI105" s="81"/>
      <c r="MZJ105" s="81"/>
      <c r="MZK105" s="81"/>
      <c r="MZL105" s="81"/>
      <c r="MZM105" s="81"/>
      <c r="MZN105" s="81"/>
      <c r="MZO105" s="81"/>
      <c r="MZP105" s="81"/>
      <c r="MZQ105" s="81"/>
      <c r="MZR105" s="81"/>
      <c r="MZS105" s="81"/>
      <c r="MZT105" s="81"/>
      <c r="MZU105" s="81"/>
      <c r="MZV105" s="81"/>
      <c r="MZW105" s="81"/>
      <c r="MZX105" s="81"/>
      <c r="MZY105" s="81"/>
      <c r="MZZ105" s="81"/>
      <c r="NAA105" s="81"/>
      <c r="NAB105" s="81"/>
      <c r="NAC105" s="81"/>
      <c r="NAD105" s="81"/>
      <c r="NAE105" s="81"/>
      <c r="NAF105" s="81"/>
      <c r="NAG105" s="81"/>
      <c r="NAH105" s="81"/>
      <c r="NAI105" s="81"/>
      <c r="NAJ105" s="81"/>
      <c r="NAK105" s="81"/>
      <c r="NAL105" s="81"/>
      <c r="NAM105" s="81"/>
      <c r="NAN105" s="81"/>
      <c r="NAO105" s="81"/>
      <c r="NAP105" s="81"/>
      <c r="NAQ105" s="81"/>
      <c r="NAR105" s="81"/>
      <c r="NAS105" s="81"/>
      <c r="NAT105" s="81"/>
      <c r="NAU105" s="81"/>
      <c r="NAV105" s="81"/>
      <c r="NAW105" s="81"/>
      <c r="NAX105" s="81"/>
      <c r="NAY105" s="81"/>
      <c r="NAZ105" s="81"/>
      <c r="NBA105" s="81"/>
      <c r="NBB105" s="81"/>
      <c r="NBC105" s="81"/>
      <c r="NBD105" s="81"/>
      <c r="NBE105" s="81"/>
      <c r="NBF105" s="81"/>
      <c r="NBG105" s="81"/>
      <c r="NBH105" s="81"/>
      <c r="NBI105" s="81"/>
      <c r="NBJ105" s="81"/>
      <c r="NBK105" s="81"/>
      <c r="NBL105" s="81"/>
      <c r="NBM105" s="81"/>
      <c r="NBN105" s="81"/>
      <c r="NBO105" s="81"/>
      <c r="NBP105" s="81"/>
      <c r="NBQ105" s="81"/>
      <c r="NBR105" s="81"/>
      <c r="NBS105" s="81"/>
      <c r="NBT105" s="81"/>
      <c r="NBU105" s="81"/>
      <c r="NBV105" s="81"/>
      <c r="NBW105" s="81"/>
      <c r="NBX105" s="81"/>
      <c r="NBY105" s="81"/>
      <c r="NBZ105" s="81"/>
      <c r="NCA105" s="81"/>
      <c r="NCB105" s="81"/>
      <c r="NCC105" s="81"/>
      <c r="NCD105" s="81"/>
      <c r="NCE105" s="81"/>
      <c r="NCF105" s="81"/>
      <c r="NCG105" s="81"/>
      <c r="NCH105" s="81"/>
      <c r="NCI105" s="81"/>
      <c r="NCJ105" s="81"/>
      <c r="NCK105" s="81"/>
      <c r="NCL105" s="81"/>
      <c r="NCM105" s="81"/>
      <c r="NCN105" s="81"/>
      <c r="NCO105" s="81"/>
      <c r="NCP105" s="81"/>
      <c r="NCQ105" s="81"/>
      <c r="NCR105" s="81"/>
      <c r="NCS105" s="81"/>
      <c r="NCT105" s="81"/>
      <c r="NCU105" s="81"/>
      <c r="NCV105" s="81"/>
      <c r="NCW105" s="81"/>
      <c r="NCX105" s="81"/>
      <c r="NCY105" s="81"/>
      <c r="NCZ105" s="81"/>
      <c r="NDA105" s="81"/>
      <c r="NDB105" s="81"/>
      <c r="NDC105" s="81"/>
      <c r="NDD105" s="81"/>
      <c r="NDE105" s="81"/>
      <c r="NDF105" s="81"/>
      <c r="NDG105" s="81"/>
      <c r="NDH105" s="81"/>
      <c r="NDI105" s="81"/>
      <c r="NDJ105" s="81"/>
      <c r="NDK105" s="81"/>
      <c r="NDL105" s="81"/>
      <c r="NDM105" s="81"/>
      <c r="NDN105" s="81"/>
      <c r="NDO105" s="81"/>
      <c r="NDP105" s="81"/>
      <c r="NDQ105" s="81"/>
      <c r="NDR105" s="81"/>
      <c r="NDS105" s="81"/>
      <c r="NDT105" s="81"/>
      <c r="NDU105" s="81"/>
      <c r="NDV105" s="81"/>
      <c r="NDW105" s="81"/>
      <c r="NDX105" s="81"/>
      <c r="NDY105" s="81"/>
      <c r="NDZ105" s="81"/>
      <c r="NEA105" s="81"/>
      <c r="NEB105" s="81"/>
      <c r="NEC105" s="81"/>
      <c r="NED105" s="81"/>
      <c r="NEE105" s="81"/>
      <c r="NEF105" s="81"/>
      <c r="NEG105" s="81"/>
      <c r="NEH105" s="81"/>
      <c r="NEI105" s="81"/>
      <c r="NEJ105" s="81"/>
      <c r="NEK105" s="81"/>
      <c r="NEL105" s="81"/>
      <c r="NEM105" s="81"/>
      <c r="NEN105" s="81"/>
      <c r="NEO105" s="81"/>
      <c r="NEP105" s="81"/>
      <c r="NEQ105" s="81"/>
      <c r="NER105" s="81"/>
      <c r="NES105" s="81"/>
      <c r="NET105" s="81"/>
      <c r="NEU105" s="81"/>
      <c r="NEV105" s="81"/>
      <c r="NEW105" s="81"/>
      <c r="NEX105" s="81"/>
      <c r="NEY105" s="81"/>
      <c r="NEZ105" s="81"/>
      <c r="NFA105" s="81"/>
      <c r="NFB105" s="81"/>
      <c r="NFC105" s="81"/>
      <c r="NFD105" s="81"/>
      <c r="NFE105" s="81"/>
      <c r="NFF105" s="81"/>
      <c r="NFG105" s="81"/>
      <c r="NFH105" s="81"/>
      <c r="NFI105" s="81"/>
      <c r="NFJ105" s="81"/>
      <c r="NFK105" s="81"/>
      <c r="NFL105" s="81"/>
      <c r="NFM105" s="81"/>
      <c r="NFN105" s="81"/>
      <c r="NFO105" s="81"/>
      <c r="NFP105" s="81"/>
      <c r="NFQ105" s="81"/>
      <c r="NFR105" s="81"/>
      <c r="NFS105" s="81"/>
      <c r="NFT105" s="81"/>
      <c r="NFU105" s="81"/>
      <c r="NFV105" s="81"/>
      <c r="NFW105" s="81"/>
      <c r="NFX105" s="81"/>
      <c r="NFY105" s="81"/>
      <c r="NFZ105" s="81"/>
      <c r="NGA105" s="81"/>
      <c r="NGB105" s="81"/>
      <c r="NGC105" s="81"/>
      <c r="NGD105" s="81"/>
      <c r="NGE105" s="81"/>
      <c r="NGF105" s="81"/>
      <c r="NGG105" s="81"/>
      <c r="NGH105" s="81"/>
      <c r="NGI105" s="81"/>
      <c r="NGJ105" s="81"/>
      <c r="NGK105" s="81"/>
      <c r="NGL105" s="81"/>
      <c r="NGM105" s="81"/>
      <c r="NGN105" s="81"/>
      <c r="NGO105" s="81"/>
      <c r="NGP105" s="81"/>
      <c r="NGQ105" s="81"/>
      <c r="NGR105" s="81"/>
      <c r="NGS105" s="81"/>
      <c r="NGT105" s="81"/>
      <c r="NGU105" s="81"/>
      <c r="NGV105" s="81"/>
      <c r="NGW105" s="81"/>
      <c r="NGX105" s="81"/>
      <c r="NGY105" s="81"/>
      <c r="NGZ105" s="81"/>
      <c r="NHA105" s="81"/>
      <c r="NHB105" s="81"/>
      <c r="NHC105" s="81"/>
      <c r="NHD105" s="81"/>
      <c r="NHE105" s="81"/>
      <c r="NHF105" s="81"/>
      <c r="NHG105" s="81"/>
      <c r="NHH105" s="81"/>
      <c r="NHI105" s="81"/>
      <c r="NHJ105" s="81"/>
      <c r="NHK105" s="81"/>
      <c r="NHL105" s="81"/>
      <c r="NHM105" s="81"/>
      <c r="NHN105" s="81"/>
      <c r="NHO105" s="81"/>
      <c r="NHP105" s="81"/>
      <c r="NHQ105" s="81"/>
      <c r="NHR105" s="81"/>
      <c r="NHS105" s="81"/>
      <c r="NHT105" s="81"/>
      <c r="NHU105" s="81"/>
      <c r="NHV105" s="81"/>
      <c r="NHW105" s="81"/>
      <c r="NHX105" s="81"/>
      <c r="NHY105" s="81"/>
      <c r="NHZ105" s="81"/>
      <c r="NIA105" s="81"/>
      <c r="NIB105" s="81"/>
      <c r="NIC105" s="81"/>
      <c r="NID105" s="81"/>
      <c r="NIE105" s="81"/>
      <c r="NIF105" s="81"/>
      <c r="NIG105" s="81"/>
      <c r="NIH105" s="81"/>
      <c r="NII105" s="81"/>
      <c r="NIJ105" s="81"/>
      <c r="NIK105" s="81"/>
      <c r="NIL105" s="81"/>
      <c r="NIM105" s="81"/>
      <c r="NIN105" s="81"/>
      <c r="NIO105" s="81"/>
      <c r="NIP105" s="81"/>
      <c r="NIQ105" s="81"/>
      <c r="NIR105" s="81"/>
      <c r="NIS105" s="81"/>
      <c r="NIT105" s="81"/>
      <c r="NIU105" s="81"/>
      <c r="NIV105" s="81"/>
      <c r="NIW105" s="81"/>
      <c r="NIX105" s="81"/>
      <c r="NIY105" s="81"/>
      <c r="NIZ105" s="81"/>
      <c r="NJA105" s="81"/>
      <c r="NJB105" s="81"/>
      <c r="NJC105" s="81"/>
      <c r="NJD105" s="81"/>
      <c r="NJE105" s="81"/>
      <c r="NJF105" s="81"/>
      <c r="NJG105" s="81"/>
      <c r="NJH105" s="81"/>
      <c r="NJI105" s="81"/>
      <c r="NJJ105" s="81"/>
      <c r="NJK105" s="81"/>
      <c r="NJL105" s="81"/>
      <c r="NJM105" s="81"/>
      <c r="NJN105" s="81"/>
      <c r="NJO105" s="81"/>
      <c r="NJP105" s="81"/>
      <c r="NJQ105" s="81"/>
      <c r="NJR105" s="81"/>
      <c r="NJS105" s="81"/>
      <c r="NJT105" s="81"/>
      <c r="NJU105" s="81"/>
      <c r="NJV105" s="81"/>
      <c r="NJW105" s="81"/>
      <c r="NJX105" s="81"/>
      <c r="NJY105" s="81"/>
      <c r="NJZ105" s="81"/>
      <c r="NKA105" s="81"/>
      <c r="NKB105" s="81"/>
      <c r="NKC105" s="81"/>
      <c r="NKD105" s="81"/>
      <c r="NKE105" s="81"/>
      <c r="NKF105" s="81"/>
      <c r="NKG105" s="81"/>
      <c r="NKH105" s="81"/>
      <c r="NKI105" s="81"/>
      <c r="NKJ105" s="81"/>
      <c r="NKK105" s="81"/>
      <c r="NKL105" s="81"/>
      <c r="NKM105" s="81"/>
      <c r="NKN105" s="81"/>
      <c r="NKO105" s="81"/>
      <c r="NKP105" s="81"/>
      <c r="NKQ105" s="81"/>
      <c r="NKR105" s="81"/>
      <c r="NKS105" s="81"/>
      <c r="NKT105" s="81"/>
      <c r="NKU105" s="81"/>
      <c r="NKV105" s="81"/>
      <c r="NKW105" s="81"/>
      <c r="NKX105" s="81"/>
      <c r="NKY105" s="81"/>
      <c r="NKZ105" s="81"/>
      <c r="NLA105" s="81"/>
      <c r="NLB105" s="81"/>
      <c r="NLC105" s="81"/>
      <c r="NLD105" s="81"/>
      <c r="NLE105" s="81"/>
      <c r="NLF105" s="81"/>
      <c r="NLG105" s="81"/>
      <c r="NLH105" s="81"/>
      <c r="NLI105" s="81"/>
      <c r="NLJ105" s="81"/>
      <c r="NLK105" s="81"/>
      <c r="NLL105" s="81"/>
      <c r="NLM105" s="81"/>
      <c r="NLN105" s="81"/>
      <c r="NLO105" s="81"/>
      <c r="NLP105" s="81"/>
      <c r="NLQ105" s="81"/>
      <c r="NLR105" s="81"/>
      <c r="NLS105" s="81"/>
      <c r="NLT105" s="81"/>
      <c r="NLU105" s="81"/>
      <c r="NLV105" s="81"/>
      <c r="NLW105" s="81"/>
      <c r="NLX105" s="81"/>
      <c r="NLY105" s="81"/>
      <c r="NLZ105" s="81"/>
      <c r="NMA105" s="81"/>
      <c r="NMB105" s="81"/>
      <c r="NMC105" s="81"/>
      <c r="NMD105" s="81"/>
      <c r="NME105" s="81"/>
      <c r="NMF105" s="81"/>
      <c r="NMG105" s="81"/>
      <c r="NMH105" s="81"/>
      <c r="NMI105" s="81"/>
      <c r="NMJ105" s="81"/>
      <c r="NMK105" s="81"/>
      <c r="NML105" s="81"/>
      <c r="NMM105" s="81"/>
      <c r="NMN105" s="81"/>
      <c r="NMO105" s="81"/>
      <c r="NMP105" s="81"/>
      <c r="NMQ105" s="81"/>
      <c r="NMR105" s="81"/>
      <c r="NMS105" s="81"/>
      <c r="NMT105" s="81"/>
      <c r="NMU105" s="81"/>
      <c r="NMV105" s="81"/>
      <c r="NMW105" s="81"/>
      <c r="NMX105" s="81"/>
      <c r="NMY105" s="81"/>
      <c r="NMZ105" s="81"/>
      <c r="NNA105" s="81"/>
      <c r="NNB105" s="81"/>
      <c r="NNC105" s="81"/>
      <c r="NND105" s="81"/>
      <c r="NNE105" s="81"/>
      <c r="NNF105" s="81"/>
      <c r="NNG105" s="81"/>
      <c r="NNH105" s="81"/>
      <c r="NNI105" s="81"/>
      <c r="NNJ105" s="81"/>
      <c r="NNK105" s="81"/>
      <c r="NNL105" s="81"/>
      <c r="NNM105" s="81"/>
      <c r="NNN105" s="81"/>
      <c r="NNO105" s="81"/>
      <c r="NNP105" s="81"/>
      <c r="NNQ105" s="81"/>
      <c r="NNR105" s="81"/>
      <c r="NNS105" s="81"/>
      <c r="NNT105" s="81"/>
      <c r="NNU105" s="81"/>
      <c r="NNV105" s="81"/>
      <c r="NNW105" s="81"/>
      <c r="NNX105" s="81"/>
      <c r="NNY105" s="81"/>
      <c r="NNZ105" s="81"/>
      <c r="NOA105" s="81"/>
      <c r="NOB105" s="81"/>
      <c r="NOC105" s="81"/>
      <c r="NOD105" s="81"/>
      <c r="NOE105" s="81"/>
      <c r="NOF105" s="81"/>
      <c r="NOG105" s="81"/>
      <c r="NOH105" s="81"/>
      <c r="NOI105" s="81"/>
      <c r="NOJ105" s="81"/>
      <c r="NOK105" s="81"/>
      <c r="NOL105" s="81"/>
      <c r="NOM105" s="81"/>
      <c r="NON105" s="81"/>
      <c r="NOO105" s="81"/>
      <c r="NOP105" s="81"/>
      <c r="NOQ105" s="81"/>
      <c r="NOR105" s="81"/>
      <c r="NOS105" s="81"/>
      <c r="NOT105" s="81"/>
      <c r="NOU105" s="81"/>
      <c r="NOV105" s="81"/>
      <c r="NOW105" s="81"/>
      <c r="NOX105" s="81"/>
      <c r="NOY105" s="81"/>
      <c r="NOZ105" s="81"/>
      <c r="NPA105" s="81"/>
      <c r="NPB105" s="81"/>
      <c r="NPC105" s="81"/>
      <c r="NPD105" s="81"/>
      <c r="NPE105" s="81"/>
      <c r="NPF105" s="81"/>
      <c r="NPG105" s="81"/>
      <c r="NPH105" s="81"/>
      <c r="NPI105" s="81"/>
      <c r="NPJ105" s="81"/>
      <c r="NPK105" s="81"/>
      <c r="NPL105" s="81"/>
      <c r="NPM105" s="81"/>
      <c r="NPN105" s="81"/>
      <c r="NPO105" s="81"/>
      <c r="NPP105" s="81"/>
      <c r="NPQ105" s="81"/>
      <c r="NPR105" s="81"/>
      <c r="NPS105" s="81"/>
      <c r="NPT105" s="81"/>
      <c r="NPU105" s="81"/>
      <c r="NPV105" s="81"/>
      <c r="NPW105" s="81"/>
      <c r="NPX105" s="81"/>
      <c r="NPY105" s="81"/>
      <c r="NPZ105" s="81"/>
      <c r="NQA105" s="81"/>
      <c r="NQB105" s="81"/>
      <c r="NQC105" s="81"/>
      <c r="NQD105" s="81"/>
      <c r="NQE105" s="81"/>
      <c r="NQF105" s="81"/>
      <c r="NQG105" s="81"/>
      <c r="NQH105" s="81"/>
      <c r="NQI105" s="81"/>
      <c r="NQJ105" s="81"/>
      <c r="NQK105" s="81"/>
      <c r="NQL105" s="81"/>
      <c r="NQM105" s="81"/>
      <c r="NQN105" s="81"/>
      <c r="NQO105" s="81"/>
      <c r="NQP105" s="81"/>
      <c r="NQQ105" s="81"/>
      <c r="NQR105" s="81"/>
      <c r="NQS105" s="81"/>
      <c r="NQT105" s="81"/>
      <c r="NQU105" s="81"/>
      <c r="NQV105" s="81"/>
      <c r="NQW105" s="81"/>
      <c r="NQX105" s="81"/>
      <c r="NQY105" s="81"/>
      <c r="NQZ105" s="81"/>
      <c r="NRA105" s="81"/>
      <c r="NRB105" s="81"/>
      <c r="NRC105" s="81"/>
      <c r="NRD105" s="81"/>
      <c r="NRE105" s="81"/>
      <c r="NRF105" s="81"/>
      <c r="NRG105" s="81"/>
      <c r="NRH105" s="81"/>
      <c r="NRI105" s="81"/>
      <c r="NRJ105" s="81"/>
      <c r="NRK105" s="81"/>
      <c r="NRL105" s="81"/>
      <c r="NRM105" s="81"/>
      <c r="NRN105" s="81"/>
      <c r="NRO105" s="81"/>
      <c r="NRP105" s="81"/>
      <c r="NRQ105" s="81"/>
      <c r="NRR105" s="81"/>
      <c r="NRS105" s="81"/>
      <c r="NRT105" s="81"/>
      <c r="NRU105" s="81"/>
      <c r="NRV105" s="81"/>
      <c r="NRW105" s="81"/>
      <c r="NRX105" s="81"/>
      <c r="NRY105" s="81"/>
      <c r="NRZ105" s="81"/>
      <c r="NSA105" s="81"/>
      <c r="NSB105" s="81"/>
      <c r="NSC105" s="81"/>
      <c r="NSD105" s="81"/>
      <c r="NSE105" s="81"/>
      <c r="NSF105" s="81"/>
      <c r="NSG105" s="81"/>
      <c r="NSH105" s="81"/>
      <c r="NSI105" s="81"/>
      <c r="NSJ105" s="81"/>
      <c r="NSK105" s="81"/>
      <c r="NSL105" s="81"/>
      <c r="NSM105" s="81"/>
      <c r="NSN105" s="81"/>
      <c r="NSO105" s="81"/>
      <c r="NSP105" s="81"/>
      <c r="NSQ105" s="81"/>
      <c r="NSR105" s="81"/>
      <c r="NSS105" s="81"/>
      <c r="NST105" s="81"/>
      <c r="NSU105" s="81"/>
      <c r="NSV105" s="81"/>
      <c r="NSW105" s="81"/>
      <c r="NSX105" s="81"/>
      <c r="NSY105" s="81"/>
      <c r="NSZ105" s="81"/>
      <c r="NTA105" s="81"/>
      <c r="NTB105" s="81"/>
      <c r="NTC105" s="81"/>
      <c r="NTD105" s="81"/>
      <c r="NTE105" s="81"/>
      <c r="NTF105" s="81"/>
      <c r="NTG105" s="81"/>
      <c r="NTH105" s="81"/>
      <c r="NTI105" s="81"/>
      <c r="NTJ105" s="81"/>
      <c r="NTK105" s="81"/>
      <c r="NTL105" s="81"/>
      <c r="NTM105" s="81"/>
      <c r="NTN105" s="81"/>
      <c r="NTO105" s="81"/>
      <c r="NTP105" s="81"/>
      <c r="NTQ105" s="81"/>
      <c r="NTR105" s="81"/>
      <c r="NTS105" s="81"/>
      <c r="NTT105" s="81"/>
      <c r="NTU105" s="81"/>
      <c r="NTV105" s="81"/>
      <c r="NTW105" s="81"/>
      <c r="NTX105" s="81"/>
      <c r="NTY105" s="81"/>
      <c r="NTZ105" s="81"/>
      <c r="NUA105" s="81"/>
      <c r="NUB105" s="81"/>
      <c r="NUC105" s="81"/>
      <c r="NUD105" s="81"/>
      <c r="NUE105" s="81"/>
      <c r="NUF105" s="81"/>
      <c r="NUG105" s="81"/>
      <c r="NUH105" s="81"/>
      <c r="NUI105" s="81"/>
      <c r="NUJ105" s="81"/>
      <c r="NUK105" s="81"/>
      <c r="NUL105" s="81"/>
      <c r="NUM105" s="81"/>
      <c r="NUN105" s="81"/>
      <c r="NUO105" s="81"/>
      <c r="NUP105" s="81"/>
      <c r="NUQ105" s="81"/>
      <c r="NUR105" s="81"/>
      <c r="NUS105" s="81"/>
      <c r="NUT105" s="81"/>
      <c r="NUU105" s="81"/>
      <c r="NUV105" s="81"/>
      <c r="NUW105" s="81"/>
      <c r="NUX105" s="81"/>
      <c r="NUY105" s="81"/>
      <c r="NUZ105" s="81"/>
      <c r="NVA105" s="81"/>
      <c r="NVB105" s="81"/>
      <c r="NVC105" s="81"/>
      <c r="NVD105" s="81"/>
      <c r="NVE105" s="81"/>
      <c r="NVF105" s="81"/>
      <c r="NVG105" s="81"/>
      <c r="NVH105" s="81"/>
      <c r="NVI105" s="81"/>
      <c r="NVJ105" s="81"/>
      <c r="NVK105" s="81"/>
      <c r="NVL105" s="81"/>
      <c r="NVM105" s="81"/>
      <c r="NVN105" s="81"/>
      <c r="NVO105" s="81"/>
      <c r="NVP105" s="81"/>
      <c r="NVQ105" s="81"/>
      <c r="NVR105" s="81"/>
      <c r="NVS105" s="81"/>
      <c r="NVT105" s="81"/>
      <c r="NVU105" s="81"/>
      <c r="NVV105" s="81"/>
      <c r="NVW105" s="81"/>
      <c r="NVX105" s="81"/>
      <c r="NVY105" s="81"/>
      <c r="NVZ105" s="81"/>
      <c r="NWA105" s="81"/>
      <c r="NWB105" s="81"/>
      <c r="NWC105" s="81"/>
      <c r="NWD105" s="81"/>
      <c r="NWE105" s="81"/>
      <c r="NWF105" s="81"/>
      <c r="NWG105" s="81"/>
      <c r="NWH105" s="81"/>
      <c r="NWI105" s="81"/>
      <c r="NWJ105" s="81"/>
      <c r="NWK105" s="81"/>
      <c r="NWL105" s="81"/>
      <c r="NWM105" s="81"/>
      <c r="NWN105" s="81"/>
      <c r="NWO105" s="81"/>
      <c r="NWP105" s="81"/>
      <c r="NWQ105" s="81"/>
      <c r="NWR105" s="81"/>
      <c r="NWS105" s="81"/>
      <c r="NWT105" s="81"/>
      <c r="NWU105" s="81"/>
      <c r="NWV105" s="81"/>
      <c r="NWW105" s="81"/>
      <c r="NWX105" s="81"/>
      <c r="NWY105" s="81"/>
      <c r="NWZ105" s="81"/>
      <c r="NXA105" s="81"/>
      <c r="NXB105" s="81"/>
      <c r="NXC105" s="81"/>
      <c r="NXD105" s="81"/>
      <c r="NXE105" s="81"/>
      <c r="NXF105" s="81"/>
      <c r="NXG105" s="81"/>
      <c r="NXH105" s="81"/>
      <c r="NXI105" s="81"/>
      <c r="NXJ105" s="81"/>
      <c r="NXK105" s="81"/>
      <c r="NXL105" s="81"/>
      <c r="NXM105" s="81"/>
      <c r="NXN105" s="81"/>
      <c r="NXO105" s="81"/>
      <c r="NXP105" s="81"/>
      <c r="NXQ105" s="81"/>
      <c r="NXR105" s="81"/>
      <c r="NXS105" s="81"/>
      <c r="NXT105" s="81"/>
      <c r="NXU105" s="81"/>
      <c r="NXV105" s="81"/>
      <c r="NXW105" s="81"/>
      <c r="NXX105" s="81"/>
      <c r="NXY105" s="81"/>
      <c r="NXZ105" s="81"/>
      <c r="NYA105" s="81"/>
      <c r="NYB105" s="81"/>
      <c r="NYC105" s="81"/>
      <c r="NYD105" s="81"/>
      <c r="NYE105" s="81"/>
      <c r="NYF105" s="81"/>
      <c r="NYG105" s="81"/>
      <c r="NYH105" s="81"/>
      <c r="NYI105" s="81"/>
      <c r="NYJ105" s="81"/>
      <c r="NYK105" s="81"/>
      <c r="NYL105" s="81"/>
      <c r="NYM105" s="81"/>
      <c r="NYN105" s="81"/>
      <c r="NYO105" s="81"/>
      <c r="NYP105" s="81"/>
      <c r="NYQ105" s="81"/>
      <c r="NYR105" s="81"/>
      <c r="NYS105" s="81"/>
      <c r="NYT105" s="81"/>
      <c r="NYU105" s="81"/>
      <c r="NYV105" s="81"/>
      <c r="NYW105" s="81"/>
      <c r="NYX105" s="81"/>
      <c r="NYY105" s="81"/>
      <c r="NYZ105" s="81"/>
      <c r="NZA105" s="81"/>
      <c r="NZB105" s="81"/>
      <c r="NZC105" s="81"/>
      <c r="NZD105" s="81"/>
      <c r="NZE105" s="81"/>
      <c r="NZF105" s="81"/>
      <c r="NZG105" s="81"/>
      <c r="NZH105" s="81"/>
      <c r="NZI105" s="81"/>
      <c r="NZJ105" s="81"/>
      <c r="NZK105" s="81"/>
      <c r="NZL105" s="81"/>
      <c r="NZM105" s="81"/>
      <c r="NZN105" s="81"/>
      <c r="NZO105" s="81"/>
      <c r="NZP105" s="81"/>
      <c r="NZQ105" s="81"/>
      <c r="NZR105" s="81"/>
      <c r="NZS105" s="81"/>
      <c r="NZT105" s="81"/>
      <c r="NZU105" s="81"/>
      <c r="NZV105" s="81"/>
      <c r="NZW105" s="81"/>
      <c r="NZX105" s="81"/>
      <c r="NZY105" s="81"/>
      <c r="NZZ105" s="81"/>
      <c r="OAA105" s="81"/>
      <c r="OAB105" s="81"/>
      <c r="OAC105" s="81"/>
      <c r="OAD105" s="81"/>
      <c r="OAE105" s="81"/>
      <c r="OAF105" s="81"/>
      <c r="OAG105" s="81"/>
      <c r="OAH105" s="81"/>
      <c r="OAI105" s="81"/>
      <c r="OAJ105" s="81"/>
      <c r="OAK105" s="81"/>
      <c r="OAL105" s="81"/>
      <c r="OAM105" s="81"/>
      <c r="OAN105" s="81"/>
      <c r="OAO105" s="81"/>
      <c r="OAP105" s="81"/>
      <c r="OAQ105" s="81"/>
      <c r="OAR105" s="81"/>
      <c r="OAS105" s="81"/>
      <c r="OAT105" s="81"/>
      <c r="OAU105" s="81"/>
      <c r="OAV105" s="81"/>
      <c r="OAW105" s="81"/>
      <c r="OAX105" s="81"/>
      <c r="OAY105" s="81"/>
      <c r="OAZ105" s="81"/>
      <c r="OBA105" s="81"/>
      <c r="OBB105" s="81"/>
      <c r="OBC105" s="81"/>
      <c r="OBD105" s="81"/>
      <c r="OBE105" s="81"/>
      <c r="OBF105" s="81"/>
      <c r="OBG105" s="81"/>
      <c r="OBH105" s="81"/>
      <c r="OBI105" s="81"/>
      <c r="OBJ105" s="81"/>
      <c r="OBK105" s="81"/>
      <c r="OBL105" s="81"/>
      <c r="OBM105" s="81"/>
      <c r="OBN105" s="81"/>
      <c r="OBO105" s="81"/>
      <c r="OBP105" s="81"/>
      <c r="OBQ105" s="81"/>
      <c r="OBR105" s="81"/>
      <c r="OBS105" s="81"/>
      <c r="OBT105" s="81"/>
      <c r="OBU105" s="81"/>
      <c r="OBV105" s="81"/>
      <c r="OBW105" s="81"/>
      <c r="OBX105" s="81"/>
      <c r="OBY105" s="81"/>
      <c r="OBZ105" s="81"/>
      <c r="OCA105" s="81"/>
      <c r="OCB105" s="81"/>
      <c r="OCC105" s="81"/>
      <c r="OCD105" s="81"/>
      <c r="OCE105" s="81"/>
      <c r="OCF105" s="81"/>
      <c r="OCG105" s="81"/>
      <c r="OCH105" s="81"/>
      <c r="OCI105" s="81"/>
      <c r="OCJ105" s="81"/>
      <c r="OCK105" s="81"/>
      <c r="OCL105" s="81"/>
      <c r="OCM105" s="81"/>
      <c r="OCN105" s="81"/>
      <c r="OCO105" s="81"/>
      <c r="OCP105" s="81"/>
      <c r="OCQ105" s="81"/>
      <c r="OCR105" s="81"/>
      <c r="OCS105" s="81"/>
      <c r="OCT105" s="81"/>
      <c r="OCU105" s="81"/>
      <c r="OCV105" s="81"/>
      <c r="OCW105" s="81"/>
      <c r="OCX105" s="81"/>
      <c r="OCY105" s="81"/>
      <c r="OCZ105" s="81"/>
      <c r="ODA105" s="81"/>
      <c r="ODB105" s="81"/>
      <c r="ODC105" s="81"/>
      <c r="ODD105" s="81"/>
      <c r="ODE105" s="81"/>
      <c r="ODF105" s="81"/>
      <c r="ODG105" s="81"/>
      <c r="ODH105" s="81"/>
      <c r="ODI105" s="81"/>
      <c r="ODJ105" s="81"/>
      <c r="ODK105" s="81"/>
      <c r="ODL105" s="81"/>
      <c r="ODM105" s="81"/>
      <c r="ODN105" s="81"/>
      <c r="ODO105" s="81"/>
      <c r="ODP105" s="81"/>
      <c r="ODQ105" s="81"/>
      <c r="ODR105" s="81"/>
      <c r="ODS105" s="81"/>
      <c r="ODT105" s="81"/>
      <c r="ODU105" s="81"/>
      <c r="ODV105" s="81"/>
      <c r="ODW105" s="81"/>
      <c r="ODX105" s="81"/>
      <c r="ODY105" s="81"/>
      <c r="ODZ105" s="81"/>
      <c r="OEA105" s="81"/>
      <c r="OEB105" s="81"/>
      <c r="OEC105" s="81"/>
      <c r="OED105" s="81"/>
      <c r="OEE105" s="81"/>
      <c r="OEF105" s="81"/>
      <c r="OEG105" s="81"/>
      <c r="OEH105" s="81"/>
      <c r="OEI105" s="81"/>
      <c r="OEJ105" s="81"/>
      <c r="OEK105" s="81"/>
      <c r="OEL105" s="81"/>
      <c r="OEM105" s="81"/>
      <c r="OEN105" s="81"/>
      <c r="OEO105" s="81"/>
      <c r="OEP105" s="81"/>
      <c r="OEQ105" s="81"/>
      <c r="OER105" s="81"/>
      <c r="OES105" s="81"/>
      <c r="OET105" s="81"/>
      <c r="OEU105" s="81"/>
      <c r="OEV105" s="81"/>
      <c r="OEW105" s="81"/>
      <c r="OEX105" s="81"/>
      <c r="OEY105" s="81"/>
      <c r="OEZ105" s="81"/>
      <c r="OFA105" s="81"/>
      <c r="OFB105" s="81"/>
      <c r="OFC105" s="81"/>
      <c r="OFD105" s="81"/>
      <c r="OFE105" s="81"/>
      <c r="OFF105" s="81"/>
      <c r="OFG105" s="81"/>
      <c r="OFH105" s="81"/>
      <c r="OFI105" s="81"/>
      <c r="OFJ105" s="81"/>
      <c r="OFK105" s="81"/>
      <c r="OFL105" s="81"/>
      <c r="OFM105" s="81"/>
      <c r="OFN105" s="81"/>
      <c r="OFO105" s="81"/>
      <c r="OFP105" s="81"/>
      <c r="OFQ105" s="81"/>
      <c r="OFR105" s="81"/>
      <c r="OFS105" s="81"/>
      <c r="OFT105" s="81"/>
      <c r="OFU105" s="81"/>
      <c r="OFV105" s="81"/>
      <c r="OFW105" s="81"/>
      <c r="OFX105" s="81"/>
      <c r="OFY105" s="81"/>
      <c r="OFZ105" s="81"/>
      <c r="OGA105" s="81"/>
      <c r="OGB105" s="81"/>
      <c r="OGC105" s="81"/>
      <c r="OGD105" s="81"/>
      <c r="OGE105" s="81"/>
      <c r="OGF105" s="81"/>
      <c r="OGG105" s="81"/>
      <c r="OGH105" s="81"/>
      <c r="OGI105" s="81"/>
      <c r="OGJ105" s="81"/>
      <c r="OGK105" s="81"/>
      <c r="OGL105" s="81"/>
      <c r="OGM105" s="81"/>
      <c r="OGN105" s="81"/>
      <c r="OGO105" s="81"/>
      <c r="OGP105" s="81"/>
      <c r="OGQ105" s="81"/>
      <c r="OGR105" s="81"/>
      <c r="OGS105" s="81"/>
      <c r="OGT105" s="81"/>
      <c r="OGU105" s="81"/>
      <c r="OGV105" s="81"/>
      <c r="OGW105" s="81"/>
      <c r="OGX105" s="81"/>
      <c r="OGY105" s="81"/>
      <c r="OGZ105" s="81"/>
      <c r="OHA105" s="81"/>
      <c r="OHB105" s="81"/>
      <c r="OHC105" s="81"/>
      <c r="OHD105" s="81"/>
      <c r="OHE105" s="81"/>
      <c r="OHF105" s="81"/>
      <c r="OHG105" s="81"/>
      <c r="OHH105" s="81"/>
      <c r="OHI105" s="81"/>
      <c r="OHJ105" s="81"/>
      <c r="OHK105" s="81"/>
      <c r="OHL105" s="81"/>
      <c r="OHM105" s="81"/>
      <c r="OHN105" s="81"/>
      <c r="OHO105" s="81"/>
      <c r="OHP105" s="81"/>
      <c r="OHQ105" s="81"/>
      <c r="OHR105" s="81"/>
      <c r="OHS105" s="81"/>
      <c r="OHT105" s="81"/>
      <c r="OHU105" s="81"/>
      <c r="OHV105" s="81"/>
      <c r="OHW105" s="81"/>
      <c r="OHX105" s="81"/>
      <c r="OHY105" s="81"/>
      <c r="OHZ105" s="81"/>
      <c r="OIA105" s="81"/>
      <c r="OIB105" s="81"/>
      <c r="OIC105" s="81"/>
      <c r="OID105" s="81"/>
      <c r="OIE105" s="81"/>
      <c r="OIF105" s="81"/>
      <c r="OIG105" s="81"/>
      <c r="OIH105" s="81"/>
      <c r="OII105" s="81"/>
      <c r="OIJ105" s="81"/>
      <c r="OIK105" s="81"/>
      <c r="OIL105" s="81"/>
      <c r="OIM105" s="81"/>
      <c r="OIN105" s="81"/>
      <c r="OIO105" s="81"/>
      <c r="OIP105" s="81"/>
      <c r="OIQ105" s="81"/>
      <c r="OIR105" s="81"/>
      <c r="OIS105" s="81"/>
      <c r="OIT105" s="81"/>
      <c r="OIU105" s="81"/>
      <c r="OIV105" s="81"/>
      <c r="OIW105" s="81"/>
      <c r="OIX105" s="81"/>
      <c r="OIY105" s="81"/>
      <c r="OIZ105" s="81"/>
      <c r="OJA105" s="81"/>
      <c r="OJB105" s="81"/>
      <c r="OJC105" s="81"/>
      <c r="OJD105" s="81"/>
      <c r="OJE105" s="81"/>
      <c r="OJF105" s="81"/>
      <c r="OJG105" s="81"/>
      <c r="OJH105" s="81"/>
      <c r="OJI105" s="81"/>
      <c r="OJJ105" s="81"/>
      <c r="OJK105" s="81"/>
      <c r="OJL105" s="81"/>
      <c r="OJM105" s="81"/>
      <c r="OJN105" s="81"/>
      <c r="OJO105" s="81"/>
      <c r="OJP105" s="81"/>
      <c r="OJQ105" s="81"/>
      <c r="OJR105" s="81"/>
      <c r="OJS105" s="81"/>
      <c r="OJT105" s="81"/>
      <c r="OJU105" s="81"/>
      <c r="OJV105" s="81"/>
      <c r="OJW105" s="81"/>
      <c r="OJX105" s="81"/>
      <c r="OJY105" s="81"/>
      <c r="OJZ105" s="81"/>
      <c r="OKA105" s="81"/>
      <c r="OKB105" s="81"/>
      <c r="OKC105" s="81"/>
      <c r="OKD105" s="81"/>
      <c r="OKE105" s="81"/>
      <c r="OKF105" s="81"/>
      <c r="OKG105" s="81"/>
      <c r="OKH105" s="81"/>
      <c r="OKI105" s="81"/>
      <c r="OKJ105" s="81"/>
      <c r="OKK105" s="81"/>
      <c r="OKL105" s="81"/>
      <c r="OKM105" s="81"/>
      <c r="OKN105" s="81"/>
      <c r="OKO105" s="81"/>
      <c r="OKP105" s="81"/>
      <c r="OKQ105" s="81"/>
      <c r="OKR105" s="81"/>
      <c r="OKS105" s="81"/>
      <c r="OKT105" s="81"/>
      <c r="OKU105" s="81"/>
      <c r="OKV105" s="81"/>
      <c r="OKW105" s="81"/>
      <c r="OKX105" s="81"/>
      <c r="OKY105" s="81"/>
      <c r="OKZ105" s="81"/>
      <c r="OLA105" s="81"/>
      <c r="OLB105" s="81"/>
      <c r="OLC105" s="81"/>
      <c r="OLD105" s="81"/>
      <c r="OLE105" s="81"/>
      <c r="OLF105" s="81"/>
      <c r="OLG105" s="81"/>
      <c r="OLH105" s="81"/>
      <c r="OLI105" s="81"/>
      <c r="OLJ105" s="81"/>
      <c r="OLK105" s="81"/>
      <c r="OLL105" s="81"/>
      <c r="OLM105" s="81"/>
      <c r="OLN105" s="81"/>
      <c r="OLO105" s="81"/>
      <c r="OLP105" s="81"/>
      <c r="OLQ105" s="81"/>
      <c r="OLR105" s="81"/>
      <c r="OLS105" s="81"/>
      <c r="OLT105" s="81"/>
      <c r="OLU105" s="81"/>
      <c r="OLV105" s="81"/>
      <c r="OLW105" s="81"/>
      <c r="OLX105" s="81"/>
      <c r="OLY105" s="81"/>
      <c r="OLZ105" s="81"/>
      <c r="OMA105" s="81"/>
      <c r="OMB105" s="81"/>
      <c r="OMC105" s="81"/>
      <c r="OMD105" s="81"/>
      <c r="OME105" s="81"/>
      <c r="OMF105" s="81"/>
      <c r="OMG105" s="81"/>
      <c r="OMH105" s="81"/>
      <c r="OMI105" s="81"/>
      <c r="OMJ105" s="81"/>
      <c r="OMK105" s="81"/>
      <c r="OML105" s="81"/>
      <c r="OMM105" s="81"/>
      <c r="OMN105" s="81"/>
      <c r="OMO105" s="81"/>
      <c r="OMP105" s="81"/>
      <c r="OMQ105" s="81"/>
      <c r="OMR105" s="81"/>
      <c r="OMS105" s="81"/>
      <c r="OMT105" s="81"/>
      <c r="OMU105" s="81"/>
      <c r="OMV105" s="81"/>
      <c r="OMW105" s="81"/>
      <c r="OMX105" s="81"/>
      <c r="OMY105" s="81"/>
      <c r="OMZ105" s="81"/>
      <c r="ONA105" s="81"/>
      <c r="ONB105" s="81"/>
      <c r="ONC105" s="81"/>
      <c r="OND105" s="81"/>
      <c r="ONE105" s="81"/>
      <c r="ONF105" s="81"/>
      <c r="ONG105" s="81"/>
      <c r="ONH105" s="81"/>
      <c r="ONI105" s="81"/>
      <c r="ONJ105" s="81"/>
      <c r="ONK105" s="81"/>
      <c r="ONL105" s="81"/>
      <c r="ONM105" s="81"/>
      <c r="ONN105" s="81"/>
      <c r="ONO105" s="81"/>
      <c r="ONP105" s="81"/>
      <c r="ONQ105" s="81"/>
      <c r="ONR105" s="81"/>
      <c r="ONS105" s="81"/>
      <c r="ONT105" s="81"/>
      <c r="ONU105" s="81"/>
      <c r="ONV105" s="81"/>
      <c r="ONW105" s="81"/>
      <c r="ONX105" s="81"/>
      <c r="ONY105" s="81"/>
      <c r="ONZ105" s="81"/>
      <c r="OOA105" s="81"/>
      <c r="OOB105" s="81"/>
      <c r="OOC105" s="81"/>
      <c r="OOD105" s="81"/>
      <c r="OOE105" s="81"/>
      <c r="OOF105" s="81"/>
      <c r="OOG105" s="81"/>
      <c r="OOH105" s="81"/>
      <c r="OOI105" s="81"/>
      <c r="OOJ105" s="81"/>
      <c r="OOK105" s="81"/>
      <c r="OOL105" s="81"/>
      <c r="OOM105" s="81"/>
      <c r="OON105" s="81"/>
      <c r="OOO105" s="81"/>
      <c r="OOP105" s="81"/>
      <c r="OOQ105" s="81"/>
      <c r="OOR105" s="81"/>
      <c r="OOS105" s="81"/>
      <c r="OOT105" s="81"/>
      <c r="OOU105" s="81"/>
      <c r="OOV105" s="81"/>
      <c r="OOW105" s="81"/>
      <c r="OOX105" s="81"/>
      <c r="OOY105" s="81"/>
      <c r="OOZ105" s="81"/>
      <c r="OPA105" s="81"/>
      <c r="OPB105" s="81"/>
      <c r="OPC105" s="81"/>
      <c r="OPD105" s="81"/>
      <c r="OPE105" s="81"/>
      <c r="OPF105" s="81"/>
      <c r="OPG105" s="81"/>
      <c r="OPH105" s="81"/>
      <c r="OPI105" s="81"/>
      <c r="OPJ105" s="81"/>
      <c r="OPK105" s="81"/>
      <c r="OPL105" s="81"/>
      <c r="OPM105" s="81"/>
      <c r="OPN105" s="81"/>
      <c r="OPO105" s="81"/>
      <c r="OPP105" s="81"/>
      <c r="OPQ105" s="81"/>
      <c r="OPR105" s="81"/>
      <c r="OPS105" s="81"/>
      <c r="OPT105" s="81"/>
      <c r="OPU105" s="81"/>
      <c r="OPV105" s="81"/>
      <c r="OPW105" s="81"/>
      <c r="OPX105" s="81"/>
      <c r="OPY105" s="81"/>
      <c r="OPZ105" s="81"/>
      <c r="OQA105" s="81"/>
      <c r="OQB105" s="81"/>
      <c r="OQC105" s="81"/>
      <c r="OQD105" s="81"/>
      <c r="OQE105" s="81"/>
      <c r="OQF105" s="81"/>
      <c r="OQG105" s="81"/>
      <c r="OQH105" s="81"/>
      <c r="OQI105" s="81"/>
      <c r="OQJ105" s="81"/>
      <c r="OQK105" s="81"/>
      <c r="OQL105" s="81"/>
      <c r="OQM105" s="81"/>
      <c r="OQN105" s="81"/>
      <c r="OQO105" s="81"/>
      <c r="OQP105" s="81"/>
      <c r="OQQ105" s="81"/>
      <c r="OQR105" s="81"/>
      <c r="OQS105" s="81"/>
      <c r="OQT105" s="81"/>
      <c r="OQU105" s="81"/>
      <c r="OQV105" s="81"/>
      <c r="OQW105" s="81"/>
      <c r="OQX105" s="81"/>
      <c r="OQY105" s="81"/>
      <c r="OQZ105" s="81"/>
      <c r="ORA105" s="81"/>
      <c r="ORB105" s="81"/>
      <c r="ORC105" s="81"/>
      <c r="ORD105" s="81"/>
      <c r="ORE105" s="81"/>
      <c r="ORF105" s="81"/>
      <c r="ORG105" s="81"/>
      <c r="ORH105" s="81"/>
      <c r="ORI105" s="81"/>
      <c r="ORJ105" s="81"/>
      <c r="ORK105" s="81"/>
      <c r="ORL105" s="81"/>
      <c r="ORM105" s="81"/>
      <c r="ORN105" s="81"/>
      <c r="ORO105" s="81"/>
      <c r="ORP105" s="81"/>
      <c r="ORQ105" s="81"/>
      <c r="ORR105" s="81"/>
      <c r="ORS105" s="81"/>
      <c r="ORT105" s="81"/>
      <c r="ORU105" s="81"/>
      <c r="ORV105" s="81"/>
      <c r="ORW105" s="81"/>
      <c r="ORX105" s="81"/>
      <c r="ORY105" s="81"/>
      <c r="ORZ105" s="81"/>
      <c r="OSA105" s="81"/>
      <c r="OSB105" s="81"/>
      <c r="OSC105" s="81"/>
      <c r="OSD105" s="81"/>
      <c r="OSE105" s="81"/>
      <c r="OSF105" s="81"/>
      <c r="OSG105" s="81"/>
      <c r="OSH105" s="81"/>
      <c r="OSI105" s="81"/>
      <c r="OSJ105" s="81"/>
      <c r="OSK105" s="81"/>
      <c r="OSL105" s="81"/>
      <c r="OSM105" s="81"/>
      <c r="OSN105" s="81"/>
      <c r="OSO105" s="81"/>
      <c r="OSP105" s="81"/>
      <c r="OSQ105" s="81"/>
      <c r="OSR105" s="81"/>
      <c r="OSS105" s="81"/>
      <c r="OST105" s="81"/>
      <c r="OSU105" s="81"/>
      <c r="OSV105" s="81"/>
      <c r="OSW105" s="81"/>
      <c r="OSX105" s="81"/>
      <c r="OSY105" s="81"/>
      <c r="OSZ105" s="81"/>
      <c r="OTA105" s="81"/>
      <c r="OTB105" s="81"/>
      <c r="OTC105" s="81"/>
      <c r="OTD105" s="81"/>
      <c r="OTE105" s="81"/>
      <c r="OTF105" s="81"/>
      <c r="OTG105" s="81"/>
      <c r="OTH105" s="81"/>
      <c r="OTI105" s="81"/>
      <c r="OTJ105" s="81"/>
      <c r="OTK105" s="81"/>
      <c r="OTL105" s="81"/>
      <c r="OTM105" s="81"/>
      <c r="OTN105" s="81"/>
      <c r="OTO105" s="81"/>
      <c r="OTP105" s="81"/>
      <c r="OTQ105" s="81"/>
      <c r="OTR105" s="81"/>
      <c r="OTS105" s="81"/>
      <c r="OTT105" s="81"/>
      <c r="OTU105" s="81"/>
      <c r="OTV105" s="81"/>
      <c r="OTW105" s="81"/>
      <c r="OTX105" s="81"/>
      <c r="OTY105" s="81"/>
      <c r="OTZ105" s="81"/>
      <c r="OUA105" s="81"/>
      <c r="OUB105" s="81"/>
      <c r="OUC105" s="81"/>
      <c r="OUD105" s="81"/>
      <c r="OUE105" s="81"/>
      <c r="OUF105" s="81"/>
      <c r="OUG105" s="81"/>
      <c r="OUH105" s="81"/>
      <c r="OUI105" s="81"/>
      <c r="OUJ105" s="81"/>
      <c r="OUK105" s="81"/>
      <c r="OUL105" s="81"/>
      <c r="OUM105" s="81"/>
      <c r="OUN105" s="81"/>
      <c r="OUO105" s="81"/>
      <c r="OUP105" s="81"/>
      <c r="OUQ105" s="81"/>
      <c r="OUR105" s="81"/>
      <c r="OUS105" s="81"/>
      <c r="OUT105" s="81"/>
      <c r="OUU105" s="81"/>
      <c r="OUV105" s="81"/>
      <c r="OUW105" s="81"/>
      <c r="OUX105" s="81"/>
      <c r="OUY105" s="81"/>
      <c r="OUZ105" s="81"/>
      <c r="OVA105" s="81"/>
      <c r="OVB105" s="81"/>
      <c r="OVC105" s="81"/>
      <c r="OVD105" s="81"/>
      <c r="OVE105" s="81"/>
      <c r="OVF105" s="81"/>
      <c r="OVG105" s="81"/>
      <c r="OVH105" s="81"/>
      <c r="OVI105" s="81"/>
      <c r="OVJ105" s="81"/>
      <c r="OVK105" s="81"/>
      <c r="OVL105" s="81"/>
      <c r="OVM105" s="81"/>
      <c r="OVN105" s="81"/>
      <c r="OVO105" s="81"/>
      <c r="OVP105" s="81"/>
      <c r="OVQ105" s="81"/>
      <c r="OVR105" s="81"/>
      <c r="OVS105" s="81"/>
      <c r="OVT105" s="81"/>
      <c r="OVU105" s="81"/>
      <c r="OVV105" s="81"/>
      <c r="OVW105" s="81"/>
      <c r="OVX105" s="81"/>
      <c r="OVY105" s="81"/>
      <c r="OVZ105" s="81"/>
      <c r="OWA105" s="81"/>
      <c r="OWB105" s="81"/>
      <c r="OWC105" s="81"/>
      <c r="OWD105" s="81"/>
      <c r="OWE105" s="81"/>
      <c r="OWF105" s="81"/>
      <c r="OWG105" s="81"/>
      <c r="OWH105" s="81"/>
      <c r="OWI105" s="81"/>
      <c r="OWJ105" s="81"/>
      <c r="OWK105" s="81"/>
      <c r="OWL105" s="81"/>
      <c r="OWM105" s="81"/>
      <c r="OWN105" s="81"/>
      <c r="OWO105" s="81"/>
      <c r="OWP105" s="81"/>
      <c r="OWQ105" s="81"/>
      <c r="OWR105" s="81"/>
      <c r="OWS105" s="81"/>
      <c r="OWT105" s="81"/>
      <c r="OWU105" s="81"/>
      <c r="OWV105" s="81"/>
      <c r="OWW105" s="81"/>
      <c r="OWX105" s="81"/>
      <c r="OWY105" s="81"/>
      <c r="OWZ105" s="81"/>
      <c r="OXA105" s="81"/>
      <c r="OXB105" s="81"/>
      <c r="OXC105" s="81"/>
      <c r="OXD105" s="81"/>
      <c r="OXE105" s="81"/>
      <c r="OXF105" s="81"/>
      <c r="OXG105" s="81"/>
      <c r="OXH105" s="81"/>
      <c r="OXI105" s="81"/>
      <c r="OXJ105" s="81"/>
      <c r="OXK105" s="81"/>
      <c r="OXL105" s="81"/>
      <c r="OXM105" s="81"/>
      <c r="OXN105" s="81"/>
      <c r="OXO105" s="81"/>
      <c r="OXP105" s="81"/>
      <c r="OXQ105" s="81"/>
      <c r="OXR105" s="81"/>
      <c r="OXS105" s="81"/>
      <c r="OXT105" s="81"/>
      <c r="OXU105" s="81"/>
      <c r="OXV105" s="81"/>
      <c r="OXW105" s="81"/>
      <c r="OXX105" s="81"/>
      <c r="OXY105" s="81"/>
      <c r="OXZ105" s="81"/>
      <c r="OYA105" s="81"/>
      <c r="OYB105" s="81"/>
      <c r="OYC105" s="81"/>
      <c r="OYD105" s="81"/>
      <c r="OYE105" s="81"/>
      <c r="OYF105" s="81"/>
      <c r="OYG105" s="81"/>
      <c r="OYH105" s="81"/>
      <c r="OYI105" s="81"/>
      <c r="OYJ105" s="81"/>
      <c r="OYK105" s="81"/>
      <c r="OYL105" s="81"/>
      <c r="OYM105" s="81"/>
      <c r="OYN105" s="81"/>
      <c r="OYO105" s="81"/>
      <c r="OYP105" s="81"/>
      <c r="OYQ105" s="81"/>
      <c r="OYR105" s="81"/>
      <c r="OYS105" s="81"/>
      <c r="OYT105" s="81"/>
      <c r="OYU105" s="81"/>
      <c r="OYV105" s="81"/>
      <c r="OYW105" s="81"/>
      <c r="OYX105" s="81"/>
      <c r="OYY105" s="81"/>
      <c r="OYZ105" s="81"/>
      <c r="OZA105" s="81"/>
      <c r="OZB105" s="81"/>
      <c r="OZC105" s="81"/>
      <c r="OZD105" s="81"/>
      <c r="OZE105" s="81"/>
      <c r="OZF105" s="81"/>
      <c r="OZG105" s="81"/>
      <c r="OZH105" s="81"/>
      <c r="OZI105" s="81"/>
      <c r="OZJ105" s="81"/>
      <c r="OZK105" s="81"/>
      <c r="OZL105" s="81"/>
      <c r="OZM105" s="81"/>
      <c r="OZN105" s="81"/>
      <c r="OZO105" s="81"/>
      <c r="OZP105" s="81"/>
      <c r="OZQ105" s="81"/>
      <c r="OZR105" s="81"/>
      <c r="OZS105" s="81"/>
      <c r="OZT105" s="81"/>
      <c r="OZU105" s="81"/>
      <c r="OZV105" s="81"/>
      <c r="OZW105" s="81"/>
      <c r="OZX105" s="81"/>
      <c r="OZY105" s="81"/>
      <c r="OZZ105" s="81"/>
      <c r="PAA105" s="81"/>
      <c r="PAB105" s="81"/>
      <c r="PAC105" s="81"/>
      <c r="PAD105" s="81"/>
      <c r="PAE105" s="81"/>
      <c r="PAF105" s="81"/>
      <c r="PAG105" s="81"/>
      <c r="PAH105" s="81"/>
      <c r="PAI105" s="81"/>
      <c r="PAJ105" s="81"/>
      <c r="PAK105" s="81"/>
      <c r="PAL105" s="81"/>
      <c r="PAM105" s="81"/>
      <c r="PAN105" s="81"/>
      <c r="PAO105" s="81"/>
      <c r="PAP105" s="81"/>
      <c r="PAQ105" s="81"/>
      <c r="PAR105" s="81"/>
      <c r="PAS105" s="81"/>
      <c r="PAT105" s="81"/>
      <c r="PAU105" s="81"/>
      <c r="PAV105" s="81"/>
      <c r="PAW105" s="81"/>
      <c r="PAX105" s="81"/>
      <c r="PAY105" s="81"/>
      <c r="PAZ105" s="81"/>
      <c r="PBA105" s="81"/>
      <c r="PBB105" s="81"/>
      <c r="PBC105" s="81"/>
      <c r="PBD105" s="81"/>
      <c r="PBE105" s="81"/>
      <c r="PBF105" s="81"/>
      <c r="PBG105" s="81"/>
      <c r="PBH105" s="81"/>
      <c r="PBI105" s="81"/>
      <c r="PBJ105" s="81"/>
      <c r="PBK105" s="81"/>
      <c r="PBL105" s="81"/>
      <c r="PBM105" s="81"/>
      <c r="PBN105" s="81"/>
      <c r="PBO105" s="81"/>
      <c r="PBP105" s="81"/>
      <c r="PBQ105" s="81"/>
      <c r="PBR105" s="81"/>
      <c r="PBS105" s="81"/>
      <c r="PBT105" s="81"/>
      <c r="PBU105" s="81"/>
      <c r="PBV105" s="81"/>
      <c r="PBW105" s="81"/>
      <c r="PBX105" s="81"/>
      <c r="PBY105" s="81"/>
      <c r="PBZ105" s="81"/>
      <c r="PCA105" s="81"/>
      <c r="PCB105" s="81"/>
      <c r="PCC105" s="81"/>
      <c r="PCD105" s="81"/>
      <c r="PCE105" s="81"/>
      <c r="PCF105" s="81"/>
      <c r="PCG105" s="81"/>
      <c r="PCH105" s="81"/>
      <c r="PCI105" s="81"/>
      <c r="PCJ105" s="81"/>
      <c r="PCK105" s="81"/>
      <c r="PCL105" s="81"/>
      <c r="PCM105" s="81"/>
      <c r="PCN105" s="81"/>
      <c r="PCO105" s="81"/>
      <c r="PCP105" s="81"/>
      <c r="PCQ105" s="81"/>
      <c r="PCR105" s="81"/>
      <c r="PCS105" s="81"/>
      <c r="PCT105" s="81"/>
      <c r="PCU105" s="81"/>
      <c r="PCV105" s="81"/>
      <c r="PCW105" s="81"/>
      <c r="PCX105" s="81"/>
      <c r="PCY105" s="81"/>
      <c r="PCZ105" s="81"/>
      <c r="PDA105" s="81"/>
      <c r="PDB105" s="81"/>
      <c r="PDC105" s="81"/>
      <c r="PDD105" s="81"/>
      <c r="PDE105" s="81"/>
      <c r="PDF105" s="81"/>
      <c r="PDG105" s="81"/>
      <c r="PDH105" s="81"/>
      <c r="PDI105" s="81"/>
      <c r="PDJ105" s="81"/>
      <c r="PDK105" s="81"/>
      <c r="PDL105" s="81"/>
      <c r="PDM105" s="81"/>
      <c r="PDN105" s="81"/>
      <c r="PDO105" s="81"/>
      <c r="PDP105" s="81"/>
      <c r="PDQ105" s="81"/>
      <c r="PDR105" s="81"/>
      <c r="PDS105" s="81"/>
      <c r="PDT105" s="81"/>
      <c r="PDU105" s="81"/>
      <c r="PDV105" s="81"/>
      <c r="PDW105" s="81"/>
      <c r="PDX105" s="81"/>
      <c r="PDY105" s="81"/>
      <c r="PDZ105" s="81"/>
      <c r="PEA105" s="81"/>
      <c r="PEB105" s="81"/>
      <c r="PEC105" s="81"/>
      <c r="PED105" s="81"/>
      <c r="PEE105" s="81"/>
      <c r="PEF105" s="81"/>
      <c r="PEG105" s="81"/>
      <c r="PEH105" s="81"/>
      <c r="PEI105" s="81"/>
      <c r="PEJ105" s="81"/>
      <c r="PEK105" s="81"/>
      <c r="PEL105" s="81"/>
      <c r="PEM105" s="81"/>
      <c r="PEN105" s="81"/>
      <c r="PEO105" s="81"/>
      <c r="PEP105" s="81"/>
      <c r="PEQ105" s="81"/>
      <c r="PER105" s="81"/>
      <c r="PES105" s="81"/>
      <c r="PET105" s="81"/>
      <c r="PEU105" s="81"/>
      <c r="PEV105" s="81"/>
      <c r="PEW105" s="81"/>
      <c r="PEX105" s="81"/>
      <c r="PEY105" s="81"/>
      <c r="PEZ105" s="81"/>
      <c r="PFA105" s="81"/>
      <c r="PFB105" s="81"/>
      <c r="PFC105" s="81"/>
      <c r="PFD105" s="81"/>
      <c r="PFE105" s="81"/>
      <c r="PFF105" s="81"/>
      <c r="PFG105" s="81"/>
      <c r="PFH105" s="81"/>
      <c r="PFI105" s="81"/>
      <c r="PFJ105" s="81"/>
      <c r="PFK105" s="81"/>
      <c r="PFL105" s="81"/>
      <c r="PFM105" s="81"/>
      <c r="PFN105" s="81"/>
      <c r="PFO105" s="81"/>
      <c r="PFP105" s="81"/>
      <c r="PFQ105" s="81"/>
      <c r="PFR105" s="81"/>
      <c r="PFS105" s="81"/>
      <c r="PFT105" s="81"/>
      <c r="PFU105" s="81"/>
      <c r="PFV105" s="81"/>
      <c r="PFW105" s="81"/>
      <c r="PFX105" s="81"/>
      <c r="PFY105" s="81"/>
      <c r="PFZ105" s="81"/>
      <c r="PGA105" s="81"/>
      <c r="PGB105" s="81"/>
      <c r="PGC105" s="81"/>
      <c r="PGD105" s="81"/>
      <c r="PGE105" s="81"/>
      <c r="PGF105" s="81"/>
      <c r="PGG105" s="81"/>
      <c r="PGH105" s="81"/>
      <c r="PGI105" s="81"/>
      <c r="PGJ105" s="81"/>
      <c r="PGK105" s="81"/>
      <c r="PGL105" s="81"/>
      <c r="PGM105" s="81"/>
      <c r="PGN105" s="81"/>
      <c r="PGO105" s="81"/>
      <c r="PGP105" s="81"/>
      <c r="PGQ105" s="81"/>
      <c r="PGR105" s="81"/>
      <c r="PGS105" s="81"/>
      <c r="PGT105" s="81"/>
      <c r="PGU105" s="81"/>
      <c r="PGV105" s="81"/>
      <c r="PGW105" s="81"/>
      <c r="PGX105" s="81"/>
      <c r="PGY105" s="81"/>
      <c r="PGZ105" s="81"/>
      <c r="PHA105" s="81"/>
      <c r="PHB105" s="81"/>
      <c r="PHC105" s="81"/>
      <c r="PHD105" s="81"/>
      <c r="PHE105" s="81"/>
      <c r="PHF105" s="81"/>
      <c r="PHG105" s="81"/>
      <c r="PHH105" s="81"/>
      <c r="PHI105" s="81"/>
      <c r="PHJ105" s="81"/>
      <c r="PHK105" s="81"/>
      <c r="PHL105" s="81"/>
      <c r="PHM105" s="81"/>
      <c r="PHN105" s="81"/>
      <c r="PHO105" s="81"/>
      <c r="PHP105" s="81"/>
      <c r="PHQ105" s="81"/>
      <c r="PHR105" s="81"/>
      <c r="PHS105" s="81"/>
      <c r="PHT105" s="81"/>
      <c r="PHU105" s="81"/>
      <c r="PHV105" s="81"/>
      <c r="PHW105" s="81"/>
      <c r="PHX105" s="81"/>
      <c r="PHY105" s="81"/>
      <c r="PHZ105" s="81"/>
      <c r="PIA105" s="81"/>
      <c r="PIB105" s="81"/>
      <c r="PIC105" s="81"/>
      <c r="PID105" s="81"/>
      <c r="PIE105" s="81"/>
      <c r="PIF105" s="81"/>
      <c r="PIG105" s="81"/>
      <c r="PIH105" s="81"/>
      <c r="PII105" s="81"/>
      <c r="PIJ105" s="81"/>
      <c r="PIK105" s="81"/>
      <c r="PIL105" s="81"/>
      <c r="PIM105" s="81"/>
      <c r="PIN105" s="81"/>
      <c r="PIO105" s="81"/>
      <c r="PIP105" s="81"/>
      <c r="PIQ105" s="81"/>
      <c r="PIR105" s="81"/>
      <c r="PIS105" s="81"/>
      <c r="PIT105" s="81"/>
      <c r="PIU105" s="81"/>
      <c r="PIV105" s="81"/>
      <c r="PIW105" s="81"/>
      <c r="PIX105" s="81"/>
      <c r="PIY105" s="81"/>
      <c r="PIZ105" s="81"/>
      <c r="PJA105" s="81"/>
      <c r="PJB105" s="81"/>
      <c r="PJC105" s="81"/>
      <c r="PJD105" s="81"/>
      <c r="PJE105" s="81"/>
      <c r="PJF105" s="81"/>
      <c r="PJG105" s="81"/>
      <c r="PJH105" s="81"/>
      <c r="PJI105" s="81"/>
      <c r="PJJ105" s="81"/>
      <c r="PJK105" s="81"/>
      <c r="PJL105" s="81"/>
      <c r="PJM105" s="81"/>
      <c r="PJN105" s="81"/>
      <c r="PJO105" s="81"/>
      <c r="PJP105" s="81"/>
      <c r="PJQ105" s="81"/>
      <c r="PJR105" s="81"/>
      <c r="PJS105" s="81"/>
      <c r="PJT105" s="81"/>
      <c r="PJU105" s="81"/>
      <c r="PJV105" s="81"/>
      <c r="PJW105" s="81"/>
      <c r="PJX105" s="81"/>
      <c r="PJY105" s="81"/>
      <c r="PJZ105" s="81"/>
      <c r="PKA105" s="81"/>
      <c r="PKB105" s="81"/>
      <c r="PKC105" s="81"/>
      <c r="PKD105" s="81"/>
      <c r="PKE105" s="81"/>
      <c r="PKF105" s="81"/>
      <c r="PKG105" s="81"/>
      <c r="PKH105" s="81"/>
      <c r="PKI105" s="81"/>
      <c r="PKJ105" s="81"/>
      <c r="PKK105" s="81"/>
      <c r="PKL105" s="81"/>
      <c r="PKM105" s="81"/>
      <c r="PKN105" s="81"/>
      <c r="PKO105" s="81"/>
      <c r="PKP105" s="81"/>
      <c r="PKQ105" s="81"/>
      <c r="PKR105" s="81"/>
      <c r="PKS105" s="81"/>
      <c r="PKT105" s="81"/>
      <c r="PKU105" s="81"/>
      <c r="PKV105" s="81"/>
      <c r="PKW105" s="81"/>
      <c r="PKX105" s="81"/>
      <c r="PKY105" s="81"/>
      <c r="PKZ105" s="81"/>
      <c r="PLA105" s="81"/>
      <c r="PLB105" s="81"/>
      <c r="PLC105" s="81"/>
      <c r="PLD105" s="81"/>
      <c r="PLE105" s="81"/>
      <c r="PLF105" s="81"/>
      <c r="PLG105" s="81"/>
      <c r="PLH105" s="81"/>
      <c r="PLI105" s="81"/>
      <c r="PLJ105" s="81"/>
      <c r="PLK105" s="81"/>
      <c r="PLL105" s="81"/>
      <c r="PLM105" s="81"/>
      <c r="PLN105" s="81"/>
      <c r="PLO105" s="81"/>
      <c r="PLP105" s="81"/>
      <c r="PLQ105" s="81"/>
      <c r="PLR105" s="81"/>
      <c r="PLS105" s="81"/>
      <c r="PLT105" s="81"/>
      <c r="PLU105" s="81"/>
      <c r="PLV105" s="81"/>
      <c r="PLW105" s="81"/>
      <c r="PLX105" s="81"/>
      <c r="PLY105" s="81"/>
      <c r="PLZ105" s="81"/>
      <c r="PMA105" s="81"/>
      <c r="PMB105" s="81"/>
      <c r="PMC105" s="81"/>
      <c r="PMD105" s="81"/>
      <c r="PME105" s="81"/>
      <c r="PMF105" s="81"/>
      <c r="PMG105" s="81"/>
      <c r="PMH105" s="81"/>
      <c r="PMI105" s="81"/>
      <c r="PMJ105" s="81"/>
      <c r="PMK105" s="81"/>
      <c r="PML105" s="81"/>
      <c r="PMM105" s="81"/>
      <c r="PMN105" s="81"/>
      <c r="PMO105" s="81"/>
      <c r="PMP105" s="81"/>
      <c r="PMQ105" s="81"/>
      <c r="PMR105" s="81"/>
      <c r="PMS105" s="81"/>
      <c r="PMT105" s="81"/>
      <c r="PMU105" s="81"/>
      <c r="PMV105" s="81"/>
      <c r="PMW105" s="81"/>
      <c r="PMX105" s="81"/>
      <c r="PMY105" s="81"/>
      <c r="PMZ105" s="81"/>
      <c r="PNA105" s="81"/>
      <c r="PNB105" s="81"/>
      <c r="PNC105" s="81"/>
      <c r="PND105" s="81"/>
      <c r="PNE105" s="81"/>
      <c r="PNF105" s="81"/>
      <c r="PNG105" s="81"/>
      <c r="PNH105" s="81"/>
      <c r="PNI105" s="81"/>
      <c r="PNJ105" s="81"/>
      <c r="PNK105" s="81"/>
      <c r="PNL105" s="81"/>
      <c r="PNM105" s="81"/>
      <c r="PNN105" s="81"/>
      <c r="PNO105" s="81"/>
      <c r="PNP105" s="81"/>
      <c r="PNQ105" s="81"/>
      <c r="PNR105" s="81"/>
      <c r="PNS105" s="81"/>
      <c r="PNT105" s="81"/>
      <c r="PNU105" s="81"/>
      <c r="PNV105" s="81"/>
      <c r="PNW105" s="81"/>
      <c r="PNX105" s="81"/>
      <c r="PNY105" s="81"/>
      <c r="PNZ105" s="81"/>
      <c r="POA105" s="81"/>
      <c r="POB105" s="81"/>
      <c r="POC105" s="81"/>
      <c r="POD105" s="81"/>
      <c r="POE105" s="81"/>
      <c r="POF105" s="81"/>
      <c r="POG105" s="81"/>
      <c r="POH105" s="81"/>
      <c r="POI105" s="81"/>
      <c r="POJ105" s="81"/>
      <c r="POK105" s="81"/>
      <c r="POL105" s="81"/>
      <c r="POM105" s="81"/>
      <c r="PON105" s="81"/>
      <c r="POO105" s="81"/>
      <c r="POP105" s="81"/>
      <c r="POQ105" s="81"/>
      <c r="POR105" s="81"/>
      <c r="POS105" s="81"/>
      <c r="POT105" s="81"/>
      <c r="POU105" s="81"/>
      <c r="POV105" s="81"/>
      <c r="POW105" s="81"/>
      <c r="POX105" s="81"/>
      <c r="POY105" s="81"/>
      <c r="POZ105" s="81"/>
      <c r="PPA105" s="81"/>
      <c r="PPB105" s="81"/>
      <c r="PPC105" s="81"/>
      <c r="PPD105" s="81"/>
      <c r="PPE105" s="81"/>
      <c r="PPF105" s="81"/>
      <c r="PPG105" s="81"/>
      <c r="PPH105" s="81"/>
      <c r="PPI105" s="81"/>
      <c r="PPJ105" s="81"/>
      <c r="PPK105" s="81"/>
      <c r="PPL105" s="81"/>
      <c r="PPM105" s="81"/>
      <c r="PPN105" s="81"/>
      <c r="PPO105" s="81"/>
      <c r="PPP105" s="81"/>
      <c r="PPQ105" s="81"/>
      <c r="PPR105" s="81"/>
      <c r="PPS105" s="81"/>
      <c r="PPT105" s="81"/>
      <c r="PPU105" s="81"/>
      <c r="PPV105" s="81"/>
      <c r="PPW105" s="81"/>
      <c r="PPX105" s="81"/>
      <c r="PPY105" s="81"/>
      <c r="PPZ105" s="81"/>
      <c r="PQA105" s="81"/>
      <c r="PQB105" s="81"/>
      <c r="PQC105" s="81"/>
      <c r="PQD105" s="81"/>
      <c r="PQE105" s="81"/>
      <c r="PQF105" s="81"/>
      <c r="PQG105" s="81"/>
      <c r="PQH105" s="81"/>
      <c r="PQI105" s="81"/>
      <c r="PQJ105" s="81"/>
      <c r="PQK105" s="81"/>
      <c r="PQL105" s="81"/>
      <c r="PQM105" s="81"/>
      <c r="PQN105" s="81"/>
      <c r="PQO105" s="81"/>
      <c r="PQP105" s="81"/>
      <c r="PQQ105" s="81"/>
      <c r="PQR105" s="81"/>
      <c r="PQS105" s="81"/>
      <c r="PQT105" s="81"/>
      <c r="PQU105" s="81"/>
      <c r="PQV105" s="81"/>
      <c r="PQW105" s="81"/>
      <c r="PQX105" s="81"/>
      <c r="PQY105" s="81"/>
      <c r="PQZ105" s="81"/>
      <c r="PRA105" s="81"/>
      <c r="PRB105" s="81"/>
      <c r="PRC105" s="81"/>
      <c r="PRD105" s="81"/>
      <c r="PRE105" s="81"/>
      <c r="PRF105" s="81"/>
      <c r="PRG105" s="81"/>
      <c r="PRH105" s="81"/>
      <c r="PRI105" s="81"/>
      <c r="PRJ105" s="81"/>
      <c r="PRK105" s="81"/>
      <c r="PRL105" s="81"/>
      <c r="PRM105" s="81"/>
      <c r="PRN105" s="81"/>
      <c r="PRO105" s="81"/>
      <c r="PRP105" s="81"/>
      <c r="PRQ105" s="81"/>
      <c r="PRR105" s="81"/>
      <c r="PRS105" s="81"/>
      <c r="PRT105" s="81"/>
      <c r="PRU105" s="81"/>
      <c r="PRV105" s="81"/>
      <c r="PRW105" s="81"/>
      <c r="PRX105" s="81"/>
      <c r="PRY105" s="81"/>
      <c r="PRZ105" s="81"/>
      <c r="PSA105" s="81"/>
      <c r="PSB105" s="81"/>
      <c r="PSC105" s="81"/>
      <c r="PSD105" s="81"/>
      <c r="PSE105" s="81"/>
      <c r="PSF105" s="81"/>
      <c r="PSG105" s="81"/>
      <c r="PSH105" s="81"/>
      <c r="PSI105" s="81"/>
      <c r="PSJ105" s="81"/>
      <c r="PSK105" s="81"/>
      <c r="PSL105" s="81"/>
      <c r="PSM105" s="81"/>
      <c r="PSN105" s="81"/>
      <c r="PSO105" s="81"/>
      <c r="PSP105" s="81"/>
      <c r="PSQ105" s="81"/>
      <c r="PSR105" s="81"/>
      <c r="PSS105" s="81"/>
      <c r="PST105" s="81"/>
      <c r="PSU105" s="81"/>
      <c r="PSV105" s="81"/>
      <c r="PSW105" s="81"/>
      <c r="PSX105" s="81"/>
      <c r="PSY105" s="81"/>
      <c r="PSZ105" s="81"/>
      <c r="PTA105" s="81"/>
      <c r="PTB105" s="81"/>
      <c r="PTC105" s="81"/>
      <c r="PTD105" s="81"/>
      <c r="PTE105" s="81"/>
      <c r="PTF105" s="81"/>
      <c r="PTG105" s="81"/>
      <c r="PTH105" s="81"/>
      <c r="PTI105" s="81"/>
      <c r="PTJ105" s="81"/>
      <c r="PTK105" s="81"/>
      <c r="PTL105" s="81"/>
      <c r="PTM105" s="81"/>
      <c r="PTN105" s="81"/>
      <c r="PTO105" s="81"/>
      <c r="PTP105" s="81"/>
      <c r="PTQ105" s="81"/>
      <c r="PTR105" s="81"/>
      <c r="PTS105" s="81"/>
      <c r="PTT105" s="81"/>
      <c r="PTU105" s="81"/>
      <c r="PTV105" s="81"/>
      <c r="PTW105" s="81"/>
      <c r="PTX105" s="81"/>
      <c r="PTY105" s="81"/>
      <c r="PTZ105" s="81"/>
      <c r="PUA105" s="81"/>
      <c r="PUB105" s="81"/>
      <c r="PUC105" s="81"/>
      <c r="PUD105" s="81"/>
      <c r="PUE105" s="81"/>
      <c r="PUF105" s="81"/>
      <c r="PUG105" s="81"/>
      <c r="PUH105" s="81"/>
      <c r="PUI105" s="81"/>
      <c r="PUJ105" s="81"/>
      <c r="PUK105" s="81"/>
      <c r="PUL105" s="81"/>
      <c r="PUM105" s="81"/>
      <c r="PUN105" s="81"/>
      <c r="PUO105" s="81"/>
      <c r="PUP105" s="81"/>
      <c r="PUQ105" s="81"/>
      <c r="PUR105" s="81"/>
      <c r="PUS105" s="81"/>
      <c r="PUT105" s="81"/>
      <c r="PUU105" s="81"/>
      <c r="PUV105" s="81"/>
      <c r="PUW105" s="81"/>
      <c r="PUX105" s="81"/>
      <c r="PUY105" s="81"/>
      <c r="PUZ105" s="81"/>
      <c r="PVA105" s="81"/>
      <c r="PVB105" s="81"/>
      <c r="PVC105" s="81"/>
      <c r="PVD105" s="81"/>
      <c r="PVE105" s="81"/>
      <c r="PVF105" s="81"/>
      <c r="PVG105" s="81"/>
      <c r="PVH105" s="81"/>
      <c r="PVI105" s="81"/>
      <c r="PVJ105" s="81"/>
      <c r="PVK105" s="81"/>
      <c r="PVL105" s="81"/>
      <c r="PVM105" s="81"/>
      <c r="PVN105" s="81"/>
      <c r="PVO105" s="81"/>
      <c r="PVP105" s="81"/>
      <c r="PVQ105" s="81"/>
      <c r="PVR105" s="81"/>
      <c r="PVS105" s="81"/>
      <c r="PVT105" s="81"/>
      <c r="PVU105" s="81"/>
      <c r="PVV105" s="81"/>
      <c r="PVW105" s="81"/>
      <c r="PVX105" s="81"/>
      <c r="PVY105" s="81"/>
      <c r="PVZ105" s="81"/>
      <c r="PWA105" s="81"/>
      <c r="PWB105" s="81"/>
      <c r="PWC105" s="81"/>
      <c r="PWD105" s="81"/>
      <c r="PWE105" s="81"/>
      <c r="PWF105" s="81"/>
      <c r="PWG105" s="81"/>
      <c r="PWH105" s="81"/>
      <c r="PWI105" s="81"/>
      <c r="PWJ105" s="81"/>
      <c r="PWK105" s="81"/>
      <c r="PWL105" s="81"/>
      <c r="PWM105" s="81"/>
      <c r="PWN105" s="81"/>
      <c r="PWO105" s="81"/>
      <c r="PWP105" s="81"/>
      <c r="PWQ105" s="81"/>
      <c r="PWR105" s="81"/>
      <c r="PWS105" s="81"/>
      <c r="PWT105" s="81"/>
      <c r="PWU105" s="81"/>
      <c r="PWV105" s="81"/>
      <c r="PWW105" s="81"/>
      <c r="PWX105" s="81"/>
      <c r="PWY105" s="81"/>
      <c r="PWZ105" s="81"/>
      <c r="PXA105" s="81"/>
      <c r="PXB105" s="81"/>
      <c r="PXC105" s="81"/>
      <c r="PXD105" s="81"/>
      <c r="PXE105" s="81"/>
      <c r="PXF105" s="81"/>
      <c r="PXG105" s="81"/>
      <c r="PXH105" s="81"/>
      <c r="PXI105" s="81"/>
      <c r="PXJ105" s="81"/>
      <c r="PXK105" s="81"/>
      <c r="PXL105" s="81"/>
      <c r="PXM105" s="81"/>
      <c r="PXN105" s="81"/>
      <c r="PXO105" s="81"/>
      <c r="PXP105" s="81"/>
      <c r="PXQ105" s="81"/>
      <c r="PXR105" s="81"/>
      <c r="PXS105" s="81"/>
      <c r="PXT105" s="81"/>
      <c r="PXU105" s="81"/>
      <c r="PXV105" s="81"/>
      <c r="PXW105" s="81"/>
      <c r="PXX105" s="81"/>
      <c r="PXY105" s="81"/>
      <c r="PXZ105" s="81"/>
      <c r="PYA105" s="81"/>
      <c r="PYB105" s="81"/>
      <c r="PYC105" s="81"/>
      <c r="PYD105" s="81"/>
      <c r="PYE105" s="81"/>
      <c r="PYF105" s="81"/>
      <c r="PYG105" s="81"/>
      <c r="PYH105" s="81"/>
      <c r="PYI105" s="81"/>
      <c r="PYJ105" s="81"/>
      <c r="PYK105" s="81"/>
      <c r="PYL105" s="81"/>
      <c r="PYM105" s="81"/>
      <c r="PYN105" s="81"/>
      <c r="PYO105" s="81"/>
      <c r="PYP105" s="81"/>
      <c r="PYQ105" s="81"/>
      <c r="PYR105" s="81"/>
      <c r="PYS105" s="81"/>
      <c r="PYT105" s="81"/>
      <c r="PYU105" s="81"/>
      <c r="PYV105" s="81"/>
      <c r="PYW105" s="81"/>
      <c r="PYX105" s="81"/>
      <c r="PYY105" s="81"/>
      <c r="PYZ105" s="81"/>
      <c r="PZA105" s="81"/>
      <c r="PZB105" s="81"/>
      <c r="PZC105" s="81"/>
      <c r="PZD105" s="81"/>
      <c r="PZE105" s="81"/>
      <c r="PZF105" s="81"/>
      <c r="PZG105" s="81"/>
      <c r="PZH105" s="81"/>
      <c r="PZI105" s="81"/>
      <c r="PZJ105" s="81"/>
      <c r="PZK105" s="81"/>
      <c r="PZL105" s="81"/>
      <c r="PZM105" s="81"/>
      <c r="PZN105" s="81"/>
      <c r="PZO105" s="81"/>
      <c r="PZP105" s="81"/>
      <c r="PZQ105" s="81"/>
      <c r="PZR105" s="81"/>
      <c r="PZS105" s="81"/>
      <c r="PZT105" s="81"/>
      <c r="PZU105" s="81"/>
      <c r="PZV105" s="81"/>
      <c r="PZW105" s="81"/>
      <c r="PZX105" s="81"/>
      <c r="PZY105" s="81"/>
      <c r="PZZ105" s="81"/>
      <c r="QAA105" s="81"/>
      <c r="QAB105" s="81"/>
      <c r="QAC105" s="81"/>
      <c r="QAD105" s="81"/>
      <c r="QAE105" s="81"/>
      <c r="QAF105" s="81"/>
      <c r="QAG105" s="81"/>
      <c r="QAH105" s="81"/>
      <c r="QAI105" s="81"/>
      <c r="QAJ105" s="81"/>
      <c r="QAK105" s="81"/>
      <c r="QAL105" s="81"/>
      <c r="QAM105" s="81"/>
      <c r="QAN105" s="81"/>
      <c r="QAO105" s="81"/>
      <c r="QAP105" s="81"/>
      <c r="QAQ105" s="81"/>
      <c r="QAR105" s="81"/>
      <c r="QAS105" s="81"/>
      <c r="QAT105" s="81"/>
      <c r="QAU105" s="81"/>
      <c r="QAV105" s="81"/>
      <c r="QAW105" s="81"/>
      <c r="QAX105" s="81"/>
      <c r="QAY105" s="81"/>
      <c r="QAZ105" s="81"/>
      <c r="QBA105" s="81"/>
      <c r="QBB105" s="81"/>
      <c r="QBC105" s="81"/>
      <c r="QBD105" s="81"/>
      <c r="QBE105" s="81"/>
      <c r="QBF105" s="81"/>
      <c r="QBG105" s="81"/>
      <c r="QBH105" s="81"/>
      <c r="QBI105" s="81"/>
      <c r="QBJ105" s="81"/>
      <c r="QBK105" s="81"/>
      <c r="QBL105" s="81"/>
      <c r="QBM105" s="81"/>
      <c r="QBN105" s="81"/>
      <c r="QBO105" s="81"/>
      <c r="QBP105" s="81"/>
      <c r="QBQ105" s="81"/>
      <c r="QBR105" s="81"/>
      <c r="QBS105" s="81"/>
      <c r="QBT105" s="81"/>
      <c r="QBU105" s="81"/>
      <c r="QBV105" s="81"/>
      <c r="QBW105" s="81"/>
      <c r="QBX105" s="81"/>
      <c r="QBY105" s="81"/>
      <c r="QBZ105" s="81"/>
      <c r="QCA105" s="81"/>
      <c r="QCB105" s="81"/>
      <c r="QCC105" s="81"/>
      <c r="QCD105" s="81"/>
      <c r="QCE105" s="81"/>
      <c r="QCF105" s="81"/>
      <c r="QCG105" s="81"/>
      <c r="QCH105" s="81"/>
      <c r="QCI105" s="81"/>
      <c r="QCJ105" s="81"/>
      <c r="QCK105" s="81"/>
      <c r="QCL105" s="81"/>
      <c r="QCM105" s="81"/>
      <c r="QCN105" s="81"/>
      <c r="QCO105" s="81"/>
      <c r="QCP105" s="81"/>
      <c r="QCQ105" s="81"/>
      <c r="QCR105" s="81"/>
      <c r="QCS105" s="81"/>
      <c r="QCT105" s="81"/>
      <c r="QCU105" s="81"/>
      <c r="QCV105" s="81"/>
      <c r="QCW105" s="81"/>
      <c r="QCX105" s="81"/>
      <c r="QCY105" s="81"/>
      <c r="QCZ105" s="81"/>
      <c r="QDA105" s="81"/>
      <c r="QDB105" s="81"/>
      <c r="QDC105" s="81"/>
      <c r="QDD105" s="81"/>
      <c r="QDE105" s="81"/>
      <c r="QDF105" s="81"/>
      <c r="QDG105" s="81"/>
      <c r="QDH105" s="81"/>
      <c r="QDI105" s="81"/>
      <c r="QDJ105" s="81"/>
      <c r="QDK105" s="81"/>
      <c r="QDL105" s="81"/>
      <c r="QDM105" s="81"/>
      <c r="QDN105" s="81"/>
      <c r="QDO105" s="81"/>
      <c r="QDP105" s="81"/>
      <c r="QDQ105" s="81"/>
      <c r="QDR105" s="81"/>
      <c r="QDS105" s="81"/>
      <c r="QDT105" s="81"/>
      <c r="QDU105" s="81"/>
      <c r="QDV105" s="81"/>
      <c r="QDW105" s="81"/>
      <c r="QDX105" s="81"/>
      <c r="QDY105" s="81"/>
      <c r="QDZ105" s="81"/>
      <c r="QEA105" s="81"/>
      <c r="QEB105" s="81"/>
      <c r="QEC105" s="81"/>
      <c r="QED105" s="81"/>
      <c r="QEE105" s="81"/>
      <c r="QEF105" s="81"/>
      <c r="QEG105" s="81"/>
      <c r="QEH105" s="81"/>
      <c r="QEI105" s="81"/>
      <c r="QEJ105" s="81"/>
      <c r="QEK105" s="81"/>
      <c r="QEL105" s="81"/>
      <c r="QEM105" s="81"/>
      <c r="QEN105" s="81"/>
      <c r="QEO105" s="81"/>
      <c r="QEP105" s="81"/>
      <c r="QEQ105" s="81"/>
      <c r="QER105" s="81"/>
      <c r="QES105" s="81"/>
      <c r="QET105" s="81"/>
      <c r="QEU105" s="81"/>
      <c r="QEV105" s="81"/>
      <c r="QEW105" s="81"/>
      <c r="QEX105" s="81"/>
      <c r="QEY105" s="81"/>
      <c r="QEZ105" s="81"/>
      <c r="QFA105" s="81"/>
      <c r="QFB105" s="81"/>
      <c r="QFC105" s="81"/>
      <c r="QFD105" s="81"/>
      <c r="QFE105" s="81"/>
      <c r="QFF105" s="81"/>
      <c r="QFG105" s="81"/>
      <c r="QFH105" s="81"/>
      <c r="QFI105" s="81"/>
      <c r="QFJ105" s="81"/>
      <c r="QFK105" s="81"/>
      <c r="QFL105" s="81"/>
      <c r="QFM105" s="81"/>
      <c r="QFN105" s="81"/>
      <c r="QFO105" s="81"/>
      <c r="QFP105" s="81"/>
      <c r="QFQ105" s="81"/>
      <c r="QFR105" s="81"/>
      <c r="QFS105" s="81"/>
      <c r="QFT105" s="81"/>
      <c r="QFU105" s="81"/>
      <c r="QFV105" s="81"/>
      <c r="QFW105" s="81"/>
      <c r="QFX105" s="81"/>
      <c r="QFY105" s="81"/>
      <c r="QFZ105" s="81"/>
      <c r="QGA105" s="81"/>
      <c r="QGB105" s="81"/>
      <c r="QGC105" s="81"/>
      <c r="QGD105" s="81"/>
      <c r="QGE105" s="81"/>
      <c r="QGF105" s="81"/>
      <c r="QGG105" s="81"/>
      <c r="QGH105" s="81"/>
      <c r="QGI105" s="81"/>
      <c r="QGJ105" s="81"/>
      <c r="QGK105" s="81"/>
      <c r="QGL105" s="81"/>
      <c r="QGM105" s="81"/>
      <c r="QGN105" s="81"/>
      <c r="QGO105" s="81"/>
      <c r="QGP105" s="81"/>
      <c r="QGQ105" s="81"/>
      <c r="QGR105" s="81"/>
      <c r="QGS105" s="81"/>
      <c r="QGT105" s="81"/>
      <c r="QGU105" s="81"/>
      <c r="QGV105" s="81"/>
      <c r="QGW105" s="81"/>
      <c r="QGX105" s="81"/>
      <c r="QGY105" s="81"/>
      <c r="QGZ105" s="81"/>
      <c r="QHA105" s="81"/>
      <c r="QHB105" s="81"/>
      <c r="QHC105" s="81"/>
      <c r="QHD105" s="81"/>
      <c r="QHE105" s="81"/>
      <c r="QHF105" s="81"/>
      <c r="QHG105" s="81"/>
      <c r="QHH105" s="81"/>
      <c r="QHI105" s="81"/>
      <c r="QHJ105" s="81"/>
      <c r="QHK105" s="81"/>
      <c r="QHL105" s="81"/>
      <c r="QHM105" s="81"/>
      <c r="QHN105" s="81"/>
      <c r="QHO105" s="81"/>
      <c r="QHP105" s="81"/>
      <c r="QHQ105" s="81"/>
      <c r="QHR105" s="81"/>
      <c r="QHS105" s="81"/>
      <c r="QHT105" s="81"/>
      <c r="QHU105" s="81"/>
      <c r="QHV105" s="81"/>
      <c r="QHW105" s="81"/>
      <c r="QHX105" s="81"/>
      <c r="QHY105" s="81"/>
      <c r="QHZ105" s="81"/>
      <c r="QIA105" s="81"/>
      <c r="QIB105" s="81"/>
      <c r="QIC105" s="81"/>
      <c r="QID105" s="81"/>
      <c r="QIE105" s="81"/>
      <c r="QIF105" s="81"/>
      <c r="QIG105" s="81"/>
      <c r="QIH105" s="81"/>
      <c r="QII105" s="81"/>
      <c r="QIJ105" s="81"/>
      <c r="QIK105" s="81"/>
      <c r="QIL105" s="81"/>
      <c r="QIM105" s="81"/>
      <c r="QIN105" s="81"/>
      <c r="QIO105" s="81"/>
      <c r="QIP105" s="81"/>
      <c r="QIQ105" s="81"/>
      <c r="QIR105" s="81"/>
      <c r="QIS105" s="81"/>
      <c r="QIT105" s="81"/>
      <c r="QIU105" s="81"/>
      <c r="QIV105" s="81"/>
      <c r="QIW105" s="81"/>
      <c r="QIX105" s="81"/>
      <c r="QIY105" s="81"/>
      <c r="QIZ105" s="81"/>
      <c r="QJA105" s="81"/>
      <c r="QJB105" s="81"/>
      <c r="QJC105" s="81"/>
      <c r="QJD105" s="81"/>
      <c r="QJE105" s="81"/>
      <c r="QJF105" s="81"/>
      <c r="QJG105" s="81"/>
      <c r="QJH105" s="81"/>
      <c r="QJI105" s="81"/>
      <c r="QJJ105" s="81"/>
      <c r="QJK105" s="81"/>
      <c r="QJL105" s="81"/>
      <c r="QJM105" s="81"/>
      <c r="QJN105" s="81"/>
      <c r="QJO105" s="81"/>
      <c r="QJP105" s="81"/>
      <c r="QJQ105" s="81"/>
      <c r="QJR105" s="81"/>
      <c r="QJS105" s="81"/>
      <c r="QJT105" s="81"/>
      <c r="QJU105" s="81"/>
      <c r="QJV105" s="81"/>
      <c r="QJW105" s="81"/>
      <c r="QJX105" s="81"/>
      <c r="QJY105" s="81"/>
      <c r="QJZ105" s="81"/>
      <c r="QKA105" s="81"/>
      <c r="QKB105" s="81"/>
      <c r="QKC105" s="81"/>
      <c r="QKD105" s="81"/>
      <c r="QKE105" s="81"/>
      <c r="QKF105" s="81"/>
      <c r="QKG105" s="81"/>
      <c r="QKH105" s="81"/>
      <c r="QKI105" s="81"/>
      <c r="QKJ105" s="81"/>
      <c r="QKK105" s="81"/>
      <c r="QKL105" s="81"/>
      <c r="QKM105" s="81"/>
      <c r="QKN105" s="81"/>
      <c r="QKO105" s="81"/>
      <c r="QKP105" s="81"/>
      <c r="QKQ105" s="81"/>
      <c r="QKR105" s="81"/>
      <c r="QKS105" s="81"/>
      <c r="QKT105" s="81"/>
      <c r="QKU105" s="81"/>
      <c r="QKV105" s="81"/>
      <c r="QKW105" s="81"/>
      <c r="QKX105" s="81"/>
      <c r="QKY105" s="81"/>
      <c r="QKZ105" s="81"/>
      <c r="QLA105" s="81"/>
      <c r="QLB105" s="81"/>
      <c r="QLC105" s="81"/>
      <c r="QLD105" s="81"/>
      <c r="QLE105" s="81"/>
      <c r="QLF105" s="81"/>
      <c r="QLG105" s="81"/>
      <c r="QLH105" s="81"/>
      <c r="QLI105" s="81"/>
      <c r="QLJ105" s="81"/>
      <c r="QLK105" s="81"/>
      <c r="QLL105" s="81"/>
      <c r="QLM105" s="81"/>
      <c r="QLN105" s="81"/>
      <c r="QLO105" s="81"/>
      <c r="QLP105" s="81"/>
      <c r="QLQ105" s="81"/>
      <c r="QLR105" s="81"/>
      <c r="QLS105" s="81"/>
      <c r="QLT105" s="81"/>
      <c r="QLU105" s="81"/>
      <c r="QLV105" s="81"/>
      <c r="QLW105" s="81"/>
      <c r="QLX105" s="81"/>
      <c r="QLY105" s="81"/>
      <c r="QLZ105" s="81"/>
      <c r="QMA105" s="81"/>
      <c r="QMB105" s="81"/>
      <c r="QMC105" s="81"/>
      <c r="QMD105" s="81"/>
      <c r="QME105" s="81"/>
      <c r="QMF105" s="81"/>
      <c r="QMG105" s="81"/>
      <c r="QMH105" s="81"/>
      <c r="QMI105" s="81"/>
      <c r="QMJ105" s="81"/>
      <c r="QMK105" s="81"/>
      <c r="QML105" s="81"/>
      <c r="QMM105" s="81"/>
      <c r="QMN105" s="81"/>
      <c r="QMO105" s="81"/>
      <c r="QMP105" s="81"/>
      <c r="QMQ105" s="81"/>
      <c r="QMR105" s="81"/>
      <c r="QMS105" s="81"/>
      <c r="QMT105" s="81"/>
      <c r="QMU105" s="81"/>
      <c r="QMV105" s="81"/>
      <c r="QMW105" s="81"/>
      <c r="QMX105" s="81"/>
      <c r="QMY105" s="81"/>
      <c r="QMZ105" s="81"/>
      <c r="QNA105" s="81"/>
      <c r="QNB105" s="81"/>
      <c r="QNC105" s="81"/>
      <c r="QND105" s="81"/>
      <c r="QNE105" s="81"/>
      <c r="QNF105" s="81"/>
      <c r="QNG105" s="81"/>
      <c r="QNH105" s="81"/>
      <c r="QNI105" s="81"/>
      <c r="QNJ105" s="81"/>
      <c r="QNK105" s="81"/>
      <c r="QNL105" s="81"/>
      <c r="QNM105" s="81"/>
      <c r="QNN105" s="81"/>
      <c r="QNO105" s="81"/>
      <c r="QNP105" s="81"/>
      <c r="QNQ105" s="81"/>
      <c r="QNR105" s="81"/>
      <c r="QNS105" s="81"/>
      <c r="QNT105" s="81"/>
      <c r="QNU105" s="81"/>
      <c r="QNV105" s="81"/>
      <c r="QNW105" s="81"/>
      <c r="QNX105" s="81"/>
      <c r="QNY105" s="81"/>
      <c r="QNZ105" s="81"/>
      <c r="QOA105" s="81"/>
      <c r="QOB105" s="81"/>
      <c r="QOC105" s="81"/>
      <c r="QOD105" s="81"/>
      <c r="QOE105" s="81"/>
      <c r="QOF105" s="81"/>
      <c r="QOG105" s="81"/>
      <c r="QOH105" s="81"/>
      <c r="QOI105" s="81"/>
      <c r="QOJ105" s="81"/>
      <c r="QOK105" s="81"/>
      <c r="QOL105" s="81"/>
      <c r="QOM105" s="81"/>
      <c r="QON105" s="81"/>
      <c r="QOO105" s="81"/>
      <c r="QOP105" s="81"/>
      <c r="QOQ105" s="81"/>
      <c r="QOR105" s="81"/>
      <c r="QOS105" s="81"/>
      <c r="QOT105" s="81"/>
      <c r="QOU105" s="81"/>
      <c r="QOV105" s="81"/>
      <c r="QOW105" s="81"/>
      <c r="QOX105" s="81"/>
      <c r="QOY105" s="81"/>
      <c r="QOZ105" s="81"/>
      <c r="QPA105" s="81"/>
      <c r="QPB105" s="81"/>
      <c r="QPC105" s="81"/>
      <c r="QPD105" s="81"/>
      <c r="QPE105" s="81"/>
      <c r="QPF105" s="81"/>
      <c r="QPG105" s="81"/>
      <c r="QPH105" s="81"/>
      <c r="QPI105" s="81"/>
      <c r="QPJ105" s="81"/>
      <c r="QPK105" s="81"/>
      <c r="QPL105" s="81"/>
      <c r="QPM105" s="81"/>
      <c r="QPN105" s="81"/>
      <c r="QPO105" s="81"/>
      <c r="QPP105" s="81"/>
      <c r="QPQ105" s="81"/>
      <c r="QPR105" s="81"/>
      <c r="QPS105" s="81"/>
      <c r="QPT105" s="81"/>
      <c r="QPU105" s="81"/>
      <c r="QPV105" s="81"/>
      <c r="QPW105" s="81"/>
      <c r="QPX105" s="81"/>
      <c r="QPY105" s="81"/>
      <c r="QPZ105" s="81"/>
      <c r="QQA105" s="81"/>
      <c r="QQB105" s="81"/>
      <c r="QQC105" s="81"/>
      <c r="QQD105" s="81"/>
      <c r="QQE105" s="81"/>
      <c r="QQF105" s="81"/>
      <c r="QQG105" s="81"/>
      <c r="QQH105" s="81"/>
      <c r="QQI105" s="81"/>
      <c r="QQJ105" s="81"/>
      <c r="QQK105" s="81"/>
      <c r="QQL105" s="81"/>
      <c r="QQM105" s="81"/>
      <c r="QQN105" s="81"/>
      <c r="QQO105" s="81"/>
      <c r="QQP105" s="81"/>
      <c r="QQQ105" s="81"/>
      <c r="QQR105" s="81"/>
      <c r="QQS105" s="81"/>
      <c r="QQT105" s="81"/>
      <c r="QQU105" s="81"/>
      <c r="QQV105" s="81"/>
      <c r="QQW105" s="81"/>
      <c r="QQX105" s="81"/>
      <c r="QQY105" s="81"/>
      <c r="QQZ105" s="81"/>
      <c r="QRA105" s="81"/>
      <c r="QRB105" s="81"/>
      <c r="QRC105" s="81"/>
      <c r="QRD105" s="81"/>
      <c r="QRE105" s="81"/>
      <c r="QRF105" s="81"/>
      <c r="QRG105" s="81"/>
      <c r="QRH105" s="81"/>
      <c r="QRI105" s="81"/>
      <c r="QRJ105" s="81"/>
      <c r="QRK105" s="81"/>
      <c r="QRL105" s="81"/>
      <c r="QRM105" s="81"/>
      <c r="QRN105" s="81"/>
      <c r="QRO105" s="81"/>
      <c r="QRP105" s="81"/>
      <c r="QRQ105" s="81"/>
      <c r="QRR105" s="81"/>
      <c r="QRS105" s="81"/>
      <c r="QRT105" s="81"/>
      <c r="QRU105" s="81"/>
      <c r="QRV105" s="81"/>
      <c r="QRW105" s="81"/>
      <c r="QRX105" s="81"/>
      <c r="QRY105" s="81"/>
      <c r="QRZ105" s="81"/>
      <c r="QSA105" s="81"/>
      <c r="QSB105" s="81"/>
      <c r="QSC105" s="81"/>
      <c r="QSD105" s="81"/>
      <c r="QSE105" s="81"/>
      <c r="QSF105" s="81"/>
      <c r="QSG105" s="81"/>
      <c r="QSH105" s="81"/>
      <c r="QSI105" s="81"/>
      <c r="QSJ105" s="81"/>
      <c r="QSK105" s="81"/>
      <c r="QSL105" s="81"/>
      <c r="QSM105" s="81"/>
      <c r="QSN105" s="81"/>
      <c r="QSO105" s="81"/>
      <c r="QSP105" s="81"/>
      <c r="QSQ105" s="81"/>
      <c r="QSR105" s="81"/>
      <c r="QSS105" s="81"/>
      <c r="QST105" s="81"/>
      <c r="QSU105" s="81"/>
      <c r="QSV105" s="81"/>
      <c r="QSW105" s="81"/>
      <c r="QSX105" s="81"/>
      <c r="QSY105" s="81"/>
      <c r="QSZ105" s="81"/>
      <c r="QTA105" s="81"/>
      <c r="QTB105" s="81"/>
      <c r="QTC105" s="81"/>
      <c r="QTD105" s="81"/>
      <c r="QTE105" s="81"/>
      <c r="QTF105" s="81"/>
      <c r="QTG105" s="81"/>
      <c r="QTH105" s="81"/>
      <c r="QTI105" s="81"/>
      <c r="QTJ105" s="81"/>
      <c r="QTK105" s="81"/>
      <c r="QTL105" s="81"/>
      <c r="QTM105" s="81"/>
      <c r="QTN105" s="81"/>
      <c r="QTO105" s="81"/>
      <c r="QTP105" s="81"/>
      <c r="QTQ105" s="81"/>
      <c r="QTR105" s="81"/>
      <c r="QTS105" s="81"/>
      <c r="QTT105" s="81"/>
      <c r="QTU105" s="81"/>
      <c r="QTV105" s="81"/>
      <c r="QTW105" s="81"/>
      <c r="QTX105" s="81"/>
      <c r="QTY105" s="81"/>
      <c r="QTZ105" s="81"/>
      <c r="QUA105" s="81"/>
      <c r="QUB105" s="81"/>
      <c r="QUC105" s="81"/>
      <c r="QUD105" s="81"/>
      <c r="QUE105" s="81"/>
      <c r="QUF105" s="81"/>
      <c r="QUG105" s="81"/>
      <c r="QUH105" s="81"/>
      <c r="QUI105" s="81"/>
      <c r="QUJ105" s="81"/>
      <c r="QUK105" s="81"/>
      <c r="QUL105" s="81"/>
      <c r="QUM105" s="81"/>
      <c r="QUN105" s="81"/>
      <c r="QUO105" s="81"/>
      <c r="QUP105" s="81"/>
      <c r="QUQ105" s="81"/>
      <c r="QUR105" s="81"/>
      <c r="QUS105" s="81"/>
      <c r="QUT105" s="81"/>
      <c r="QUU105" s="81"/>
      <c r="QUV105" s="81"/>
      <c r="QUW105" s="81"/>
      <c r="QUX105" s="81"/>
      <c r="QUY105" s="81"/>
      <c r="QUZ105" s="81"/>
      <c r="QVA105" s="81"/>
      <c r="QVB105" s="81"/>
      <c r="QVC105" s="81"/>
      <c r="QVD105" s="81"/>
      <c r="QVE105" s="81"/>
      <c r="QVF105" s="81"/>
      <c r="QVG105" s="81"/>
      <c r="QVH105" s="81"/>
      <c r="QVI105" s="81"/>
      <c r="QVJ105" s="81"/>
      <c r="QVK105" s="81"/>
      <c r="QVL105" s="81"/>
      <c r="QVM105" s="81"/>
      <c r="QVN105" s="81"/>
      <c r="QVO105" s="81"/>
      <c r="QVP105" s="81"/>
      <c r="QVQ105" s="81"/>
      <c r="QVR105" s="81"/>
      <c r="QVS105" s="81"/>
      <c r="QVT105" s="81"/>
      <c r="QVU105" s="81"/>
      <c r="QVV105" s="81"/>
      <c r="QVW105" s="81"/>
      <c r="QVX105" s="81"/>
      <c r="QVY105" s="81"/>
      <c r="QVZ105" s="81"/>
      <c r="QWA105" s="81"/>
      <c r="QWB105" s="81"/>
      <c r="QWC105" s="81"/>
      <c r="QWD105" s="81"/>
      <c r="QWE105" s="81"/>
      <c r="QWF105" s="81"/>
      <c r="QWG105" s="81"/>
      <c r="QWH105" s="81"/>
      <c r="QWI105" s="81"/>
      <c r="QWJ105" s="81"/>
      <c r="QWK105" s="81"/>
      <c r="QWL105" s="81"/>
      <c r="QWM105" s="81"/>
      <c r="QWN105" s="81"/>
      <c r="QWO105" s="81"/>
      <c r="QWP105" s="81"/>
      <c r="QWQ105" s="81"/>
      <c r="QWR105" s="81"/>
      <c r="QWS105" s="81"/>
      <c r="QWT105" s="81"/>
      <c r="QWU105" s="81"/>
      <c r="QWV105" s="81"/>
      <c r="QWW105" s="81"/>
      <c r="QWX105" s="81"/>
      <c r="QWY105" s="81"/>
      <c r="QWZ105" s="81"/>
      <c r="QXA105" s="81"/>
      <c r="QXB105" s="81"/>
      <c r="QXC105" s="81"/>
      <c r="QXD105" s="81"/>
      <c r="QXE105" s="81"/>
      <c r="QXF105" s="81"/>
      <c r="QXG105" s="81"/>
      <c r="QXH105" s="81"/>
      <c r="QXI105" s="81"/>
      <c r="QXJ105" s="81"/>
      <c r="QXK105" s="81"/>
      <c r="QXL105" s="81"/>
      <c r="QXM105" s="81"/>
      <c r="QXN105" s="81"/>
      <c r="QXO105" s="81"/>
      <c r="QXP105" s="81"/>
      <c r="QXQ105" s="81"/>
      <c r="QXR105" s="81"/>
      <c r="QXS105" s="81"/>
      <c r="QXT105" s="81"/>
      <c r="QXU105" s="81"/>
      <c r="QXV105" s="81"/>
      <c r="QXW105" s="81"/>
      <c r="QXX105" s="81"/>
      <c r="QXY105" s="81"/>
      <c r="QXZ105" s="81"/>
      <c r="QYA105" s="81"/>
      <c r="QYB105" s="81"/>
      <c r="QYC105" s="81"/>
      <c r="QYD105" s="81"/>
      <c r="QYE105" s="81"/>
      <c r="QYF105" s="81"/>
      <c r="QYG105" s="81"/>
      <c r="QYH105" s="81"/>
      <c r="QYI105" s="81"/>
      <c r="QYJ105" s="81"/>
      <c r="QYK105" s="81"/>
      <c r="QYL105" s="81"/>
      <c r="QYM105" s="81"/>
      <c r="QYN105" s="81"/>
      <c r="QYO105" s="81"/>
      <c r="QYP105" s="81"/>
      <c r="QYQ105" s="81"/>
      <c r="QYR105" s="81"/>
      <c r="QYS105" s="81"/>
      <c r="QYT105" s="81"/>
      <c r="QYU105" s="81"/>
      <c r="QYV105" s="81"/>
      <c r="QYW105" s="81"/>
      <c r="QYX105" s="81"/>
      <c r="QYY105" s="81"/>
      <c r="QYZ105" s="81"/>
      <c r="QZA105" s="81"/>
      <c r="QZB105" s="81"/>
      <c r="QZC105" s="81"/>
      <c r="QZD105" s="81"/>
      <c r="QZE105" s="81"/>
      <c r="QZF105" s="81"/>
      <c r="QZG105" s="81"/>
      <c r="QZH105" s="81"/>
      <c r="QZI105" s="81"/>
      <c r="QZJ105" s="81"/>
      <c r="QZK105" s="81"/>
      <c r="QZL105" s="81"/>
      <c r="QZM105" s="81"/>
      <c r="QZN105" s="81"/>
      <c r="QZO105" s="81"/>
      <c r="QZP105" s="81"/>
      <c r="QZQ105" s="81"/>
      <c r="QZR105" s="81"/>
      <c r="QZS105" s="81"/>
      <c r="QZT105" s="81"/>
      <c r="QZU105" s="81"/>
      <c r="QZV105" s="81"/>
      <c r="QZW105" s="81"/>
      <c r="QZX105" s="81"/>
      <c r="QZY105" s="81"/>
      <c r="QZZ105" s="81"/>
      <c r="RAA105" s="81"/>
      <c r="RAB105" s="81"/>
      <c r="RAC105" s="81"/>
      <c r="RAD105" s="81"/>
      <c r="RAE105" s="81"/>
      <c r="RAF105" s="81"/>
      <c r="RAG105" s="81"/>
      <c r="RAH105" s="81"/>
      <c r="RAI105" s="81"/>
      <c r="RAJ105" s="81"/>
      <c r="RAK105" s="81"/>
      <c r="RAL105" s="81"/>
      <c r="RAM105" s="81"/>
      <c r="RAN105" s="81"/>
      <c r="RAO105" s="81"/>
      <c r="RAP105" s="81"/>
      <c r="RAQ105" s="81"/>
      <c r="RAR105" s="81"/>
      <c r="RAS105" s="81"/>
      <c r="RAT105" s="81"/>
      <c r="RAU105" s="81"/>
      <c r="RAV105" s="81"/>
      <c r="RAW105" s="81"/>
      <c r="RAX105" s="81"/>
      <c r="RAY105" s="81"/>
      <c r="RAZ105" s="81"/>
      <c r="RBA105" s="81"/>
      <c r="RBB105" s="81"/>
      <c r="RBC105" s="81"/>
      <c r="RBD105" s="81"/>
      <c r="RBE105" s="81"/>
      <c r="RBF105" s="81"/>
      <c r="RBG105" s="81"/>
      <c r="RBH105" s="81"/>
      <c r="RBI105" s="81"/>
      <c r="RBJ105" s="81"/>
      <c r="RBK105" s="81"/>
      <c r="RBL105" s="81"/>
      <c r="RBM105" s="81"/>
      <c r="RBN105" s="81"/>
      <c r="RBO105" s="81"/>
      <c r="RBP105" s="81"/>
      <c r="RBQ105" s="81"/>
      <c r="RBR105" s="81"/>
      <c r="RBS105" s="81"/>
      <c r="RBT105" s="81"/>
      <c r="RBU105" s="81"/>
      <c r="RBV105" s="81"/>
      <c r="RBW105" s="81"/>
      <c r="RBX105" s="81"/>
      <c r="RBY105" s="81"/>
      <c r="RBZ105" s="81"/>
      <c r="RCA105" s="81"/>
      <c r="RCB105" s="81"/>
      <c r="RCC105" s="81"/>
      <c r="RCD105" s="81"/>
      <c r="RCE105" s="81"/>
      <c r="RCF105" s="81"/>
      <c r="RCG105" s="81"/>
      <c r="RCH105" s="81"/>
      <c r="RCI105" s="81"/>
      <c r="RCJ105" s="81"/>
      <c r="RCK105" s="81"/>
      <c r="RCL105" s="81"/>
      <c r="RCM105" s="81"/>
      <c r="RCN105" s="81"/>
      <c r="RCO105" s="81"/>
      <c r="RCP105" s="81"/>
      <c r="RCQ105" s="81"/>
      <c r="RCR105" s="81"/>
      <c r="RCS105" s="81"/>
      <c r="RCT105" s="81"/>
      <c r="RCU105" s="81"/>
      <c r="RCV105" s="81"/>
      <c r="RCW105" s="81"/>
      <c r="RCX105" s="81"/>
      <c r="RCY105" s="81"/>
      <c r="RCZ105" s="81"/>
      <c r="RDA105" s="81"/>
      <c r="RDB105" s="81"/>
      <c r="RDC105" s="81"/>
      <c r="RDD105" s="81"/>
      <c r="RDE105" s="81"/>
      <c r="RDF105" s="81"/>
      <c r="RDG105" s="81"/>
      <c r="RDH105" s="81"/>
      <c r="RDI105" s="81"/>
      <c r="RDJ105" s="81"/>
      <c r="RDK105" s="81"/>
      <c r="RDL105" s="81"/>
      <c r="RDM105" s="81"/>
      <c r="RDN105" s="81"/>
      <c r="RDO105" s="81"/>
      <c r="RDP105" s="81"/>
      <c r="RDQ105" s="81"/>
      <c r="RDR105" s="81"/>
      <c r="RDS105" s="81"/>
      <c r="RDT105" s="81"/>
      <c r="RDU105" s="81"/>
      <c r="RDV105" s="81"/>
      <c r="RDW105" s="81"/>
      <c r="RDX105" s="81"/>
      <c r="RDY105" s="81"/>
      <c r="RDZ105" s="81"/>
      <c r="REA105" s="81"/>
      <c r="REB105" s="81"/>
      <c r="REC105" s="81"/>
      <c r="RED105" s="81"/>
      <c r="REE105" s="81"/>
      <c r="REF105" s="81"/>
      <c r="REG105" s="81"/>
      <c r="REH105" s="81"/>
      <c r="REI105" s="81"/>
      <c r="REJ105" s="81"/>
      <c r="REK105" s="81"/>
      <c r="REL105" s="81"/>
      <c r="REM105" s="81"/>
      <c r="REN105" s="81"/>
      <c r="REO105" s="81"/>
      <c r="REP105" s="81"/>
      <c r="REQ105" s="81"/>
      <c r="RER105" s="81"/>
      <c r="RES105" s="81"/>
      <c r="RET105" s="81"/>
      <c r="REU105" s="81"/>
      <c r="REV105" s="81"/>
      <c r="REW105" s="81"/>
      <c r="REX105" s="81"/>
      <c r="REY105" s="81"/>
      <c r="REZ105" s="81"/>
      <c r="RFA105" s="81"/>
      <c r="RFB105" s="81"/>
      <c r="RFC105" s="81"/>
      <c r="RFD105" s="81"/>
      <c r="RFE105" s="81"/>
      <c r="RFF105" s="81"/>
      <c r="RFG105" s="81"/>
      <c r="RFH105" s="81"/>
      <c r="RFI105" s="81"/>
      <c r="RFJ105" s="81"/>
      <c r="RFK105" s="81"/>
      <c r="RFL105" s="81"/>
      <c r="RFM105" s="81"/>
      <c r="RFN105" s="81"/>
      <c r="RFO105" s="81"/>
      <c r="RFP105" s="81"/>
      <c r="RFQ105" s="81"/>
      <c r="RFR105" s="81"/>
      <c r="RFS105" s="81"/>
      <c r="RFT105" s="81"/>
      <c r="RFU105" s="81"/>
      <c r="RFV105" s="81"/>
      <c r="RFW105" s="81"/>
      <c r="RFX105" s="81"/>
      <c r="RFY105" s="81"/>
      <c r="RFZ105" s="81"/>
      <c r="RGA105" s="81"/>
      <c r="RGB105" s="81"/>
      <c r="RGC105" s="81"/>
      <c r="RGD105" s="81"/>
      <c r="RGE105" s="81"/>
      <c r="RGF105" s="81"/>
      <c r="RGG105" s="81"/>
      <c r="RGH105" s="81"/>
      <c r="RGI105" s="81"/>
      <c r="RGJ105" s="81"/>
      <c r="RGK105" s="81"/>
      <c r="RGL105" s="81"/>
      <c r="RGM105" s="81"/>
      <c r="RGN105" s="81"/>
      <c r="RGO105" s="81"/>
      <c r="RGP105" s="81"/>
      <c r="RGQ105" s="81"/>
      <c r="RGR105" s="81"/>
      <c r="RGS105" s="81"/>
      <c r="RGT105" s="81"/>
      <c r="RGU105" s="81"/>
      <c r="RGV105" s="81"/>
      <c r="RGW105" s="81"/>
      <c r="RGX105" s="81"/>
      <c r="RGY105" s="81"/>
      <c r="RGZ105" s="81"/>
      <c r="RHA105" s="81"/>
      <c r="RHB105" s="81"/>
      <c r="RHC105" s="81"/>
      <c r="RHD105" s="81"/>
      <c r="RHE105" s="81"/>
      <c r="RHF105" s="81"/>
      <c r="RHG105" s="81"/>
      <c r="RHH105" s="81"/>
      <c r="RHI105" s="81"/>
      <c r="RHJ105" s="81"/>
      <c r="RHK105" s="81"/>
      <c r="RHL105" s="81"/>
      <c r="RHM105" s="81"/>
      <c r="RHN105" s="81"/>
      <c r="RHO105" s="81"/>
      <c r="RHP105" s="81"/>
      <c r="RHQ105" s="81"/>
      <c r="RHR105" s="81"/>
      <c r="RHS105" s="81"/>
      <c r="RHT105" s="81"/>
      <c r="RHU105" s="81"/>
      <c r="RHV105" s="81"/>
      <c r="RHW105" s="81"/>
      <c r="RHX105" s="81"/>
      <c r="RHY105" s="81"/>
      <c r="RHZ105" s="81"/>
      <c r="RIA105" s="81"/>
      <c r="RIB105" s="81"/>
      <c r="RIC105" s="81"/>
      <c r="RID105" s="81"/>
      <c r="RIE105" s="81"/>
      <c r="RIF105" s="81"/>
      <c r="RIG105" s="81"/>
      <c r="RIH105" s="81"/>
      <c r="RII105" s="81"/>
      <c r="RIJ105" s="81"/>
      <c r="RIK105" s="81"/>
      <c r="RIL105" s="81"/>
      <c r="RIM105" s="81"/>
      <c r="RIN105" s="81"/>
      <c r="RIO105" s="81"/>
      <c r="RIP105" s="81"/>
      <c r="RIQ105" s="81"/>
      <c r="RIR105" s="81"/>
      <c r="RIS105" s="81"/>
      <c r="RIT105" s="81"/>
      <c r="RIU105" s="81"/>
      <c r="RIV105" s="81"/>
      <c r="RIW105" s="81"/>
      <c r="RIX105" s="81"/>
      <c r="RIY105" s="81"/>
      <c r="RIZ105" s="81"/>
      <c r="RJA105" s="81"/>
      <c r="RJB105" s="81"/>
      <c r="RJC105" s="81"/>
      <c r="RJD105" s="81"/>
      <c r="RJE105" s="81"/>
      <c r="RJF105" s="81"/>
      <c r="RJG105" s="81"/>
      <c r="RJH105" s="81"/>
      <c r="RJI105" s="81"/>
      <c r="RJJ105" s="81"/>
      <c r="RJK105" s="81"/>
      <c r="RJL105" s="81"/>
      <c r="RJM105" s="81"/>
      <c r="RJN105" s="81"/>
      <c r="RJO105" s="81"/>
      <c r="RJP105" s="81"/>
      <c r="RJQ105" s="81"/>
      <c r="RJR105" s="81"/>
      <c r="RJS105" s="81"/>
      <c r="RJT105" s="81"/>
      <c r="RJU105" s="81"/>
      <c r="RJV105" s="81"/>
      <c r="RJW105" s="81"/>
      <c r="RJX105" s="81"/>
      <c r="RJY105" s="81"/>
      <c r="RJZ105" s="81"/>
      <c r="RKA105" s="81"/>
      <c r="RKB105" s="81"/>
      <c r="RKC105" s="81"/>
      <c r="RKD105" s="81"/>
      <c r="RKE105" s="81"/>
      <c r="RKF105" s="81"/>
      <c r="RKG105" s="81"/>
      <c r="RKH105" s="81"/>
      <c r="RKI105" s="81"/>
      <c r="RKJ105" s="81"/>
      <c r="RKK105" s="81"/>
      <c r="RKL105" s="81"/>
      <c r="RKM105" s="81"/>
      <c r="RKN105" s="81"/>
      <c r="RKO105" s="81"/>
      <c r="RKP105" s="81"/>
      <c r="RKQ105" s="81"/>
      <c r="RKR105" s="81"/>
      <c r="RKS105" s="81"/>
      <c r="RKT105" s="81"/>
      <c r="RKU105" s="81"/>
      <c r="RKV105" s="81"/>
      <c r="RKW105" s="81"/>
      <c r="RKX105" s="81"/>
      <c r="RKY105" s="81"/>
      <c r="RKZ105" s="81"/>
      <c r="RLA105" s="81"/>
      <c r="RLB105" s="81"/>
      <c r="RLC105" s="81"/>
      <c r="RLD105" s="81"/>
      <c r="RLE105" s="81"/>
      <c r="RLF105" s="81"/>
      <c r="RLG105" s="81"/>
      <c r="RLH105" s="81"/>
      <c r="RLI105" s="81"/>
      <c r="RLJ105" s="81"/>
      <c r="RLK105" s="81"/>
      <c r="RLL105" s="81"/>
      <c r="RLM105" s="81"/>
      <c r="RLN105" s="81"/>
      <c r="RLO105" s="81"/>
      <c r="RLP105" s="81"/>
      <c r="RLQ105" s="81"/>
      <c r="RLR105" s="81"/>
      <c r="RLS105" s="81"/>
      <c r="RLT105" s="81"/>
      <c r="RLU105" s="81"/>
      <c r="RLV105" s="81"/>
      <c r="RLW105" s="81"/>
      <c r="RLX105" s="81"/>
      <c r="RLY105" s="81"/>
      <c r="RLZ105" s="81"/>
      <c r="RMA105" s="81"/>
      <c r="RMB105" s="81"/>
      <c r="RMC105" s="81"/>
      <c r="RMD105" s="81"/>
      <c r="RME105" s="81"/>
      <c r="RMF105" s="81"/>
      <c r="RMG105" s="81"/>
      <c r="RMH105" s="81"/>
      <c r="RMI105" s="81"/>
      <c r="RMJ105" s="81"/>
      <c r="RMK105" s="81"/>
      <c r="RML105" s="81"/>
      <c r="RMM105" s="81"/>
      <c r="RMN105" s="81"/>
      <c r="RMO105" s="81"/>
      <c r="RMP105" s="81"/>
      <c r="RMQ105" s="81"/>
      <c r="RMR105" s="81"/>
      <c r="RMS105" s="81"/>
      <c r="RMT105" s="81"/>
      <c r="RMU105" s="81"/>
      <c r="RMV105" s="81"/>
      <c r="RMW105" s="81"/>
      <c r="RMX105" s="81"/>
      <c r="RMY105" s="81"/>
      <c r="RMZ105" s="81"/>
      <c r="RNA105" s="81"/>
      <c r="RNB105" s="81"/>
      <c r="RNC105" s="81"/>
      <c r="RND105" s="81"/>
      <c r="RNE105" s="81"/>
      <c r="RNF105" s="81"/>
      <c r="RNG105" s="81"/>
      <c r="RNH105" s="81"/>
      <c r="RNI105" s="81"/>
      <c r="RNJ105" s="81"/>
      <c r="RNK105" s="81"/>
      <c r="RNL105" s="81"/>
      <c r="RNM105" s="81"/>
      <c r="RNN105" s="81"/>
      <c r="RNO105" s="81"/>
      <c r="RNP105" s="81"/>
      <c r="RNQ105" s="81"/>
      <c r="RNR105" s="81"/>
      <c r="RNS105" s="81"/>
      <c r="RNT105" s="81"/>
      <c r="RNU105" s="81"/>
      <c r="RNV105" s="81"/>
      <c r="RNW105" s="81"/>
      <c r="RNX105" s="81"/>
      <c r="RNY105" s="81"/>
      <c r="RNZ105" s="81"/>
      <c r="ROA105" s="81"/>
      <c r="ROB105" s="81"/>
      <c r="ROC105" s="81"/>
      <c r="ROD105" s="81"/>
      <c r="ROE105" s="81"/>
      <c r="ROF105" s="81"/>
      <c r="ROG105" s="81"/>
      <c r="ROH105" s="81"/>
      <c r="ROI105" s="81"/>
      <c r="ROJ105" s="81"/>
      <c r="ROK105" s="81"/>
      <c r="ROL105" s="81"/>
      <c r="ROM105" s="81"/>
      <c r="RON105" s="81"/>
      <c r="ROO105" s="81"/>
      <c r="ROP105" s="81"/>
      <c r="ROQ105" s="81"/>
      <c r="ROR105" s="81"/>
      <c r="ROS105" s="81"/>
      <c r="ROT105" s="81"/>
      <c r="ROU105" s="81"/>
      <c r="ROV105" s="81"/>
      <c r="ROW105" s="81"/>
      <c r="ROX105" s="81"/>
      <c r="ROY105" s="81"/>
      <c r="ROZ105" s="81"/>
      <c r="RPA105" s="81"/>
      <c r="RPB105" s="81"/>
      <c r="RPC105" s="81"/>
      <c r="RPD105" s="81"/>
      <c r="RPE105" s="81"/>
      <c r="RPF105" s="81"/>
      <c r="RPG105" s="81"/>
      <c r="RPH105" s="81"/>
      <c r="RPI105" s="81"/>
      <c r="RPJ105" s="81"/>
      <c r="RPK105" s="81"/>
      <c r="RPL105" s="81"/>
      <c r="RPM105" s="81"/>
      <c r="RPN105" s="81"/>
      <c r="RPO105" s="81"/>
      <c r="RPP105" s="81"/>
      <c r="RPQ105" s="81"/>
      <c r="RPR105" s="81"/>
      <c r="RPS105" s="81"/>
      <c r="RPT105" s="81"/>
      <c r="RPU105" s="81"/>
      <c r="RPV105" s="81"/>
      <c r="RPW105" s="81"/>
      <c r="RPX105" s="81"/>
      <c r="RPY105" s="81"/>
      <c r="RPZ105" s="81"/>
      <c r="RQA105" s="81"/>
      <c r="RQB105" s="81"/>
      <c r="RQC105" s="81"/>
      <c r="RQD105" s="81"/>
      <c r="RQE105" s="81"/>
      <c r="RQF105" s="81"/>
      <c r="RQG105" s="81"/>
      <c r="RQH105" s="81"/>
      <c r="RQI105" s="81"/>
      <c r="RQJ105" s="81"/>
      <c r="RQK105" s="81"/>
      <c r="RQL105" s="81"/>
      <c r="RQM105" s="81"/>
      <c r="RQN105" s="81"/>
      <c r="RQO105" s="81"/>
      <c r="RQP105" s="81"/>
      <c r="RQQ105" s="81"/>
      <c r="RQR105" s="81"/>
      <c r="RQS105" s="81"/>
      <c r="RQT105" s="81"/>
      <c r="RQU105" s="81"/>
      <c r="RQV105" s="81"/>
      <c r="RQW105" s="81"/>
      <c r="RQX105" s="81"/>
      <c r="RQY105" s="81"/>
      <c r="RQZ105" s="81"/>
      <c r="RRA105" s="81"/>
      <c r="RRB105" s="81"/>
      <c r="RRC105" s="81"/>
      <c r="RRD105" s="81"/>
      <c r="RRE105" s="81"/>
      <c r="RRF105" s="81"/>
      <c r="RRG105" s="81"/>
      <c r="RRH105" s="81"/>
      <c r="RRI105" s="81"/>
      <c r="RRJ105" s="81"/>
      <c r="RRK105" s="81"/>
      <c r="RRL105" s="81"/>
      <c r="RRM105" s="81"/>
      <c r="RRN105" s="81"/>
      <c r="RRO105" s="81"/>
      <c r="RRP105" s="81"/>
      <c r="RRQ105" s="81"/>
      <c r="RRR105" s="81"/>
      <c r="RRS105" s="81"/>
      <c r="RRT105" s="81"/>
      <c r="RRU105" s="81"/>
      <c r="RRV105" s="81"/>
      <c r="RRW105" s="81"/>
      <c r="RRX105" s="81"/>
      <c r="RRY105" s="81"/>
      <c r="RRZ105" s="81"/>
      <c r="RSA105" s="81"/>
      <c r="RSB105" s="81"/>
      <c r="RSC105" s="81"/>
      <c r="RSD105" s="81"/>
      <c r="RSE105" s="81"/>
      <c r="RSF105" s="81"/>
      <c r="RSG105" s="81"/>
      <c r="RSH105" s="81"/>
      <c r="RSI105" s="81"/>
      <c r="RSJ105" s="81"/>
      <c r="RSK105" s="81"/>
      <c r="RSL105" s="81"/>
      <c r="RSM105" s="81"/>
      <c r="RSN105" s="81"/>
      <c r="RSO105" s="81"/>
      <c r="RSP105" s="81"/>
      <c r="RSQ105" s="81"/>
      <c r="RSR105" s="81"/>
      <c r="RSS105" s="81"/>
      <c r="RST105" s="81"/>
      <c r="RSU105" s="81"/>
      <c r="RSV105" s="81"/>
      <c r="RSW105" s="81"/>
      <c r="RSX105" s="81"/>
      <c r="RSY105" s="81"/>
      <c r="RSZ105" s="81"/>
      <c r="RTA105" s="81"/>
      <c r="RTB105" s="81"/>
      <c r="RTC105" s="81"/>
      <c r="RTD105" s="81"/>
      <c r="RTE105" s="81"/>
      <c r="RTF105" s="81"/>
      <c r="RTG105" s="81"/>
      <c r="RTH105" s="81"/>
      <c r="RTI105" s="81"/>
      <c r="RTJ105" s="81"/>
      <c r="RTK105" s="81"/>
      <c r="RTL105" s="81"/>
      <c r="RTM105" s="81"/>
      <c r="RTN105" s="81"/>
      <c r="RTO105" s="81"/>
      <c r="RTP105" s="81"/>
      <c r="RTQ105" s="81"/>
      <c r="RTR105" s="81"/>
      <c r="RTS105" s="81"/>
      <c r="RTT105" s="81"/>
      <c r="RTU105" s="81"/>
      <c r="RTV105" s="81"/>
      <c r="RTW105" s="81"/>
      <c r="RTX105" s="81"/>
      <c r="RTY105" s="81"/>
      <c r="RTZ105" s="81"/>
      <c r="RUA105" s="81"/>
      <c r="RUB105" s="81"/>
      <c r="RUC105" s="81"/>
      <c r="RUD105" s="81"/>
      <c r="RUE105" s="81"/>
      <c r="RUF105" s="81"/>
      <c r="RUG105" s="81"/>
      <c r="RUH105" s="81"/>
      <c r="RUI105" s="81"/>
      <c r="RUJ105" s="81"/>
      <c r="RUK105" s="81"/>
      <c r="RUL105" s="81"/>
      <c r="RUM105" s="81"/>
      <c r="RUN105" s="81"/>
      <c r="RUO105" s="81"/>
      <c r="RUP105" s="81"/>
      <c r="RUQ105" s="81"/>
      <c r="RUR105" s="81"/>
      <c r="RUS105" s="81"/>
      <c r="RUT105" s="81"/>
      <c r="RUU105" s="81"/>
      <c r="RUV105" s="81"/>
      <c r="RUW105" s="81"/>
      <c r="RUX105" s="81"/>
      <c r="RUY105" s="81"/>
      <c r="RUZ105" s="81"/>
      <c r="RVA105" s="81"/>
      <c r="RVB105" s="81"/>
      <c r="RVC105" s="81"/>
      <c r="RVD105" s="81"/>
      <c r="RVE105" s="81"/>
      <c r="RVF105" s="81"/>
      <c r="RVG105" s="81"/>
      <c r="RVH105" s="81"/>
      <c r="RVI105" s="81"/>
      <c r="RVJ105" s="81"/>
      <c r="RVK105" s="81"/>
      <c r="RVL105" s="81"/>
      <c r="RVM105" s="81"/>
      <c r="RVN105" s="81"/>
      <c r="RVO105" s="81"/>
      <c r="RVP105" s="81"/>
      <c r="RVQ105" s="81"/>
      <c r="RVR105" s="81"/>
      <c r="RVS105" s="81"/>
      <c r="RVT105" s="81"/>
      <c r="RVU105" s="81"/>
      <c r="RVV105" s="81"/>
      <c r="RVW105" s="81"/>
      <c r="RVX105" s="81"/>
      <c r="RVY105" s="81"/>
      <c r="RVZ105" s="81"/>
      <c r="RWA105" s="81"/>
      <c r="RWB105" s="81"/>
      <c r="RWC105" s="81"/>
      <c r="RWD105" s="81"/>
      <c r="RWE105" s="81"/>
      <c r="RWF105" s="81"/>
      <c r="RWG105" s="81"/>
      <c r="RWH105" s="81"/>
      <c r="RWI105" s="81"/>
      <c r="RWJ105" s="81"/>
      <c r="RWK105" s="81"/>
      <c r="RWL105" s="81"/>
      <c r="RWM105" s="81"/>
      <c r="RWN105" s="81"/>
      <c r="RWO105" s="81"/>
      <c r="RWP105" s="81"/>
      <c r="RWQ105" s="81"/>
      <c r="RWR105" s="81"/>
      <c r="RWS105" s="81"/>
      <c r="RWT105" s="81"/>
      <c r="RWU105" s="81"/>
      <c r="RWV105" s="81"/>
      <c r="RWW105" s="81"/>
      <c r="RWX105" s="81"/>
      <c r="RWY105" s="81"/>
      <c r="RWZ105" s="81"/>
      <c r="RXA105" s="81"/>
      <c r="RXB105" s="81"/>
      <c r="RXC105" s="81"/>
      <c r="RXD105" s="81"/>
      <c r="RXE105" s="81"/>
      <c r="RXF105" s="81"/>
      <c r="RXG105" s="81"/>
      <c r="RXH105" s="81"/>
      <c r="RXI105" s="81"/>
      <c r="RXJ105" s="81"/>
      <c r="RXK105" s="81"/>
      <c r="RXL105" s="81"/>
      <c r="RXM105" s="81"/>
      <c r="RXN105" s="81"/>
      <c r="RXO105" s="81"/>
      <c r="RXP105" s="81"/>
      <c r="RXQ105" s="81"/>
      <c r="RXR105" s="81"/>
      <c r="RXS105" s="81"/>
      <c r="RXT105" s="81"/>
      <c r="RXU105" s="81"/>
      <c r="RXV105" s="81"/>
      <c r="RXW105" s="81"/>
      <c r="RXX105" s="81"/>
      <c r="RXY105" s="81"/>
      <c r="RXZ105" s="81"/>
      <c r="RYA105" s="81"/>
      <c r="RYB105" s="81"/>
      <c r="RYC105" s="81"/>
      <c r="RYD105" s="81"/>
      <c r="RYE105" s="81"/>
      <c r="RYF105" s="81"/>
      <c r="RYG105" s="81"/>
      <c r="RYH105" s="81"/>
      <c r="RYI105" s="81"/>
      <c r="RYJ105" s="81"/>
      <c r="RYK105" s="81"/>
      <c r="RYL105" s="81"/>
      <c r="RYM105" s="81"/>
      <c r="RYN105" s="81"/>
      <c r="RYO105" s="81"/>
      <c r="RYP105" s="81"/>
      <c r="RYQ105" s="81"/>
      <c r="RYR105" s="81"/>
      <c r="RYS105" s="81"/>
      <c r="RYT105" s="81"/>
      <c r="RYU105" s="81"/>
      <c r="RYV105" s="81"/>
      <c r="RYW105" s="81"/>
      <c r="RYX105" s="81"/>
      <c r="RYY105" s="81"/>
      <c r="RYZ105" s="81"/>
      <c r="RZA105" s="81"/>
      <c r="RZB105" s="81"/>
      <c r="RZC105" s="81"/>
      <c r="RZD105" s="81"/>
      <c r="RZE105" s="81"/>
      <c r="RZF105" s="81"/>
      <c r="RZG105" s="81"/>
      <c r="RZH105" s="81"/>
      <c r="RZI105" s="81"/>
      <c r="RZJ105" s="81"/>
      <c r="RZK105" s="81"/>
      <c r="RZL105" s="81"/>
      <c r="RZM105" s="81"/>
      <c r="RZN105" s="81"/>
      <c r="RZO105" s="81"/>
      <c r="RZP105" s="81"/>
      <c r="RZQ105" s="81"/>
      <c r="RZR105" s="81"/>
      <c r="RZS105" s="81"/>
      <c r="RZT105" s="81"/>
      <c r="RZU105" s="81"/>
      <c r="RZV105" s="81"/>
      <c r="RZW105" s="81"/>
      <c r="RZX105" s="81"/>
      <c r="RZY105" s="81"/>
      <c r="RZZ105" s="81"/>
      <c r="SAA105" s="81"/>
      <c r="SAB105" s="81"/>
      <c r="SAC105" s="81"/>
      <c r="SAD105" s="81"/>
      <c r="SAE105" s="81"/>
      <c r="SAF105" s="81"/>
      <c r="SAG105" s="81"/>
      <c r="SAH105" s="81"/>
      <c r="SAI105" s="81"/>
      <c r="SAJ105" s="81"/>
      <c r="SAK105" s="81"/>
      <c r="SAL105" s="81"/>
      <c r="SAM105" s="81"/>
      <c r="SAN105" s="81"/>
      <c r="SAO105" s="81"/>
      <c r="SAP105" s="81"/>
      <c r="SAQ105" s="81"/>
      <c r="SAR105" s="81"/>
      <c r="SAS105" s="81"/>
      <c r="SAT105" s="81"/>
      <c r="SAU105" s="81"/>
      <c r="SAV105" s="81"/>
      <c r="SAW105" s="81"/>
      <c r="SAX105" s="81"/>
      <c r="SAY105" s="81"/>
      <c r="SAZ105" s="81"/>
      <c r="SBA105" s="81"/>
      <c r="SBB105" s="81"/>
      <c r="SBC105" s="81"/>
      <c r="SBD105" s="81"/>
      <c r="SBE105" s="81"/>
      <c r="SBF105" s="81"/>
      <c r="SBG105" s="81"/>
      <c r="SBH105" s="81"/>
      <c r="SBI105" s="81"/>
      <c r="SBJ105" s="81"/>
      <c r="SBK105" s="81"/>
      <c r="SBL105" s="81"/>
      <c r="SBM105" s="81"/>
      <c r="SBN105" s="81"/>
      <c r="SBO105" s="81"/>
      <c r="SBP105" s="81"/>
      <c r="SBQ105" s="81"/>
      <c r="SBR105" s="81"/>
      <c r="SBS105" s="81"/>
      <c r="SBT105" s="81"/>
      <c r="SBU105" s="81"/>
      <c r="SBV105" s="81"/>
      <c r="SBW105" s="81"/>
      <c r="SBX105" s="81"/>
      <c r="SBY105" s="81"/>
      <c r="SBZ105" s="81"/>
      <c r="SCA105" s="81"/>
      <c r="SCB105" s="81"/>
      <c r="SCC105" s="81"/>
      <c r="SCD105" s="81"/>
      <c r="SCE105" s="81"/>
      <c r="SCF105" s="81"/>
      <c r="SCG105" s="81"/>
      <c r="SCH105" s="81"/>
      <c r="SCI105" s="81"/>
      <c r="SCJ105" s="81"/>
      <c r="SCK105" s="81"/>
      <c r="SCL105" s="81"/>
      <c r="SCM105" s="81"/>
      <c r="SCN105" s="81"/>
      <c r="SCO105" s="81"/>
      <c r="SCP105" s="81"/>
      <c r="SCQ105" s="81"/>
      <c r="SCR105" s="81"/>
      <c r="SCS105" s="81"/>
      <c r="SCT105" s="81"/>
      <c r="SCU105" s="81"/>
      <c r="SCV105" s="81"/>
      <c r="SCW105" s="81"/>
      <c r="SCX105" s="81"/>
      <c r="SCY105" s="81"/>
      <c r="SCZ105" s="81"/>
      <c r="SDA105" s="81"/>
      <c r="SDB105" s="81"/>
      <c r="SDC105" s="81"/>
      <c r="SDD105" s="81"/>
      <c r="SDE105" s="81"/>
      <c r="SDF105" s="81"/>
      <c r="SDG105" s="81"/>
      <c r="SDH105" s="81"/>
      <c r="SDI105" s="81"/>
      <c r="SDJ105" s="81"/>
      <c r="SDK105" s="81"/>
      <c r="SDL105" s="81"/>
      <c r="SDM105" s="81"/>
      <c r="SDN105" s="81"/>
      <c r="SDO105" s="81"/>
      <c r="SDP105" s="81"/>
      <c r="SDQ105" s="81"/>
      <c r="SDR105" s="81"/>
      <c r="SDS105" s="81"/>
      <c r="SDT105" s="81"/>
      <c r="SDU105" s="81"/>
      <c r="SDV105" s="81"/>
      <c r="SDW105" s="81"/>
      <c r="SDX105" s="81"/>
      <c r="SDY105" s="81"/>
      <c r="SDZ105" s="81"/>
      <c r="SEA105" s="81"/>
      <c r="SEB105" s="81"/>
      <c r="SEC105" s="81"/>
      <c r="SED105" s="81"/>
      <c r="SEE105" s="81"/>
      <c r="SEF105" s="81"/>
      <c r="SEG105" s="81"/>
      <c r="SEH105" s="81"/>
      <c r="SEI105" s="81"/>
      <c r="SEJ105" s="81"/>
      <c r="SEK105" s="81"/>
      <c r="SEL105" s="81"/>
      <c r="SEM105" s="81"/>
      <c r="SEN105" s="81"/>
      <c r="SEO105" s="81"/>
      <c r="SEP105" s="81"/>
      <c r="SEQ105" s="81"/>
      <c r="SER105" s="81"/>
      <c r="SES105" s="81"/>
      <c r="SET105" s="81"/>
      <c r="SEU105" s="81"/>
      <c r="SEV105" s="81"/>
      <c r="SEW105" s="81"/>
      <c r="SEX105" s="81"/>
      <c r="SEY105" s="81"/>
      <c r="SEZ105" s="81"/>
      <c r="SFA105" s="81"/>
      <c r="SFB105" s="81"/>
      <c r="SFC105" s="81"/>
      <c r="SFD105" s="81"/>
      <c r="SFE105" s="81"/>
      <c r="SFF105" s="81"/>
      <c r="SFG105" s="81"/>
      <c r="SFH105" s="81"/>
      <c r="SFI105" s="81"/>
      <c r="SFJ105" s="81"/>
      <c r="SFK105" s="81"/>
      <c r="SFL105" s="81"/>
      <c r="SFM105" s="81"/>
      <c r="SFN105" s="81"/>
      <c r="SFO105" s="81"/>
      <c r="SFP105" s="81"/>
      <c r="SFQ105" s="81"/>
      <c r="SFR105" s="81"/>
      <c r="SFS105" s="81"/>
      <c r="SFT105" s="81"/>
      <c r="SFU105" s="81"/>
      <c r="SFV105" s="81"/>
      <c r="SFW105" s="81"/>
      <c r="SFX105" s="81"/>
      <c r="SFY105" s="81"/>
      <c r="SFZ105" s="81"/>
      <c r="SGA105" s="81"/>
      <c r="SGB105" s="81"/>
      <c r="SGC105" s="81"/>
      <c r="SGD105" s="81"/>
      <c r="SGE105" s="81"/>
      <c r="SGF105" s="81"/>
      <c r="SGG105" s="81"/>
      <c r="SGH105" s="81"/>
      <c r="SGI105" s="81"/>
      <c r="SGJ105" s="81"/>
      <c r="SGK105" s="81"/>
      <c r="SGL105" s="81"/>
      <c r="SGM105" s="81"/>
      <c r="SGN105" s="81"/>
      <c r="SGO105" s="81"/>
      <c r="SGP105" s="81"/>
      <c r="SGQ105" s="81"/>
      <c r="SGR105" s="81"/>
      <c r="SGS105" s="81"/>
      <c r="SGT105" s="81"/>
      <c r="SGU105" s="81"/>
      <c r="SGV105" s="81"/>
      <c r="SGW105" s="81"/>
      <c r="SGX105" s="81"/>
      <c r="SGY105" s="81"/>
      <c r="SGZ105" s="81"/>
      <c r="SHA105" s="81"/>
      <c r="SHB105" s="81"/>
      <c r="SHC105" s="81"/>
      <c r="SHD105" s="81"/>
      <c r="SHE105" s="81"/>
      <c r="SHF105" s="81"/>
      <c r="SHG105" s="81"/>
      <c r="SHH105" s="81"/>
      <c r="SHI105" s="81"/>
      <c r="SHJ105" s="81"/>
      <c r="SHK105" s="81"/>
      <c r="SHL105" s="81"/>
      <c r="SHM105" s="81"/>
      <c r="SHN105" s="81"/>
      <c r="SHO105" s="81"/>
      <c r="SHP105" s="81"/>
      <c r="SHQ105" s="81"/>
      <c r="SHR105" s="81"/>
      <c r="SHS105" s="81"/>
      <c r="SHT105" s="81"/>
      <c r="SHU105" s="81"/>
      <c r="SHV105" s="81"/>
      <c r="SHW105" s="81"/>
      <c r="SHX105" s="81"/>
      <c r="SHY105" s="81"/>
      <c r="SHZ105" s="81"/>
      <c r="SIA105" s="81"/>
      <c r="SIB105" s="81"/>
      <c r="SIC105" s="81"/>
      <c r="SID105" s="81"/>
      <c r="SIE105" s="81"/>
      <c r="SIF105" s="81"/>
      <c r="SIG105" s="81"/>
      <c r="SIH105" s="81"/>
      <c r="SII105" s="81"/>
      <c r="SIJ105" s="81"/>
      <c r="SIK105" s="81"/>
      <c r="SIL105" s="81"/>
      <c r="SIM105" s="81"/>
      <c r="SIN105" s="81"/>
      <c r="SIO105" s="81"/>
      <c r="SIP105" s="81"/>
      <c r="SIQ105" s="81"/>
      <c r="SIR105" s="81"/>
      <c r="SIS105" s="81"/>
      <c r="SIT105" s="81"/>
      <c r="SIU105" s="81"/>
      <c r="SIV105" s="81"/>
      <c r="SIW105" s="81"/>
      <c r="SIX105" s="81"/>
      <c r="SIY105" s="81"/>
      <c r="SIZ105" s="81"/>
      <c r="SJA105" s="81"/>
      <c r="SJB105" s="81"/>
      <c r="SJC105" s="81"/>
      <c r="SJD105" s="81"/>
      <c r="SJE105" s="81"/>
      <c r="SJF105" s="81"/>
      <c r="SJG105" s="81"/>
      <c r="SJH105" s="81"/>
      <c r="SJI105" s="81"/>
      <c r="SJJ105" s="81"/>
      <c r="SJK105" s="81"/>
      <c r="SJL105" s="81"/>
      <c r="SJM105" s="81"/>
      <c r="SJN105" s="81"/>
      <c r="SJO105" s="81"/>
      <c r="SJP105" s="81"/>
      <c r="SJQ105" s="81"/>
      <c r="SJR105" s="81"/>
      <c r="SJS105" s="81"/>
      <c r="SJT105" s="81"/>
      <c r="SJU105" s="81"/>
      <c r="SJV105" s="81"/>
      <c r="SJW105" s="81"/>
      <c r="SJX105" s="81"/>
      <c r="SJY105" s="81"/>
      <c r="SJZ105" s="81"/>
      <c r="SKA105" s="81"/>
      <c r="SKB105" s="81"/>
      <c r="SKC105" s="81"/>
      <c r="SKD105" s="81"/>
      <c r="SKE105" s="81"/>
      <c r="SKF105" s="81"/>
      <c r="SKG105" s="81"/>
      <c r="SKH105" s="81"/>
      <c r="SKI105" s="81"/>
      <c r="SKJ105" s="81"/>
      <c r="SKK105" s="81"/>
      <c r="SKL105" s="81"/>
      <c r="SKM105" s="81"/>
      <c r="SKN105" s="81"/>
      <c r="SKO105" s="81"/>
      <c r="SKP105" s="81"/>
      <c r="SKQ105" s="81"/>
      <c r="SKR105" s="81"/>
      <c r="SKS105" s="81"/>
      <c r="SKT105" s="81"/>
      <c r="SKU105" s="81"/>
      <c r="SKV105" s="81"/>
      <c r="SKW105" s="81"/>
      <c r="SKX105" s="81"/>
      <c r="SKY105" s="81"/>
      <c r="SKZ105" s="81"/>
      <c r="SLA105" s="81"/>
      <c r="SLB105" s="81"/>
      <c r="SLC105" s="81"/>
      <c r="SLD105" s="81"/>
      <c r="SLE105" s="81"/>
      <c r="SLF105" s="81"/>
      <c r="SLG105" s="81"/>
      <c r="SLH105" s="81"/>
      <c r="SLI105" s="81"/>
      <c r="SLJ105" s="81"/>
      <c r="SLK105" s="81"/>
      <c r="SLL105" s="81"/>
      <c r="SLM105" s="81"/>
      <c r="SLN105" s="81"/>
      <c r="SLO105" s="81"/>
      <c r="SLP105" s="81"/>
      <c r="SLQ105" s="81"/>
      <c r="SLR105" s="81"/>
      <c r="SLS105" s="81"/>
      <c r="SLT105" s="81"/>
      <c r="SLU105" s="81"/>
      <c r="SLV105" s="81"/>
      <c r="SLW105" s="81"/>
      <c r="SLX105" s="81"/>
      <c r="SLY105" s="81"/>
      <c r="SLZ105" s="81"/>
      <c r="SMA105" s="81"/>
      <c r="SMB105" s="81"/>
      <c r="SMC105" s="81"/>
      <c r="SMD105" s="81"/>
      <c r="SME105" s="81"/>
      <c r="SMF105" s="81"/>
      <c r="SMG105" s="81"/>
      <c r="SMH105" s="81"/>
      <c r="SMI105" s="81"/>
      <c r="SMJ105" s="81"/>
      <c r="SMK105" s="81"/>
      <c r="SML105" s="81"/>
      <c r="SMM105" s="81"/>
      <c r="SMN105" s="81"/>
      <c r="SMO105" s="81"/>
      <c r="SMP105" s="81"/>
      <c r="SMQ105" s="81"/>
      <c r="SMR105" s="81"/>
      <c r="SMS105" s="81"/>
      <c r="SMT105" s="81"/>
      <c r="SMU105" s="81"/>
      <c r="SMV105" s="81"/>
      <c r="SMW105" s="81"/>
      <c r="SMX105" s="81"/>
      <c r="SMY105" s="81"/>
      <c r="SMZ105" s="81"/>
      <c r="SNA105" s="81"/>
      <c r="SNB105" s="81"/>
      <c r="SNC105" s="81"/>
      <c r="SND105" s="81"/>
      <c r="SNE105" s="81"/>
      <c r="SNF105" s="81"/>
      <c r="SNG105" s="81"/>
      <c r="SNH105" s="81"/>
      <c r="SNI105" s="81"/>
      <c r="SNJ105" s="81"/>
      <c r="SNK105" s="81"/>
      <c r="SNL105" s="81"/>
      <c r="SNM105" s="81"/>
      <c r="SNN105" s="81"/>
      <c r="SNO105" s="81"/>
      <c r="SNP105" s="81"/>
      <c r="SNQ105" s="81"/>
      <c r="SNR105" s="81"/>
      <c r="SNS105" s="81"/>
      <c r="SNT105" s="81"/>
      <c r="SNU105" s="81"/>
      <c r="SNV105" s="81"/>
      <c r="SNW105" s="81"/>
      <c r="SNX105" s="81"/>
      <c r="SNY105" s="81"/>
      <c r="SNZ105" s="81"/>
      <c r="SOA105" s="81"/>
      <c r="SOB105" s="81"/>
      <c r="SOC105" s="81"/>
      <c r="SOD105" s="81"/>
      <c r="SOE105" s="81"/>
      <c r="SOF105" s="81"/>
      <c r="SOG105" s="81"/>
      <c r="SOH105" s="81"/>
      <c r="SOI105" s="81"/>
      <c r="SOJ105" s="81"/>
      <c r="SOK105" s="81"/>
      <c r="SOL105" s="81"/>
      <c r="SOM105" s="81"/>
      <c r="SON105" s="81"/>
      <c r="SOO105" s="81"/>
      <c r="SOP105" s="81"/>
      <c r="SOQ105" s="81"/>
      <c r="SOR105" s="81"/>
      <c r="SOS105" s="81"/>
      <c r="SOT105" s="81"/>
      <c r="SOU105" s="81"/>
      <c r="SOV105" s="81"/>
      <c r="SOW105" s="81"/>
      <c r="SOX105" s="81"/>
      <c r="SOY105" s="81"/>
      <c r="SOZ105" s="81"/>
      <c r="SPA105" s="81"/>
      <c r="SPB105" s="81"/>
      <c r="SPC105" s="81"/>
      <c r="SPD105" s="81"/>
      <c r="SPE105" s="81"/>
      <c r="SPF105" s="81"/>
      <c r="SPG105" s="81"/>
      <c r="SPH105" s="81"/>
      <c r="SPI105" s="81"/>
      <c r="SPJ105" s="81"/>
      <c r="SPK105" s="81"/>
      <c r="SPL105" s="81"/>
      <c r="SPM105" s="81"/>
      <c r="SPN105" s="81"/>
      <c r="SPO105" s="81"/>
      <c r="SPP105" s="81"/>
      <c r="SPQ105" s="81"/>
      <c r="SPR105" s="81"/>
      <c r="SPS105" s="81"/>
      <c r="SPT105" s="81"/>
      <c r="SPU105" s="81"/>
      <c r="SPV105" s="81"/>
      <c r="SPW105" s="81"/>
      <c r="SPX105" s="81"/>
      <c r="SPY105" s="81"/>
      <c r="SPZ105" s="81"/>
      <c r="SQA105" s="81"/>
      <c r="SQB105" s="81"/>
      <c r="SQC105" s="81"/>
      <c r="SQD105" s="81"/>
      <c r="SQE105" s="81"/>
      <c r="SQF105" s="81"/>
      <c r="SQG105" s="81"/>
      <c r="SQH105" s="81"/>
      <c r="SQI105" s="81"/>
      <c r="SQJ105" s="81"/>
      <c r="SQK105" s="81"/>
      <c r="SQL105" s="81"/>
      <c r="SQM105" s="81"/>
      <c r="SQN105" s="81"/>
      <c r="SQO105" s="81"/>
      <c r="SQP105" s="81"/>
      <c r="SQQ105" s="81"/>
      <c r="SQR105" s="81"/>
      <c r="SQS105" s="81"/>
      <c r="SQT105" s="81"/>
      <c r="SQU105" s="81"/>
      <c r="SQV105" s="81"/>
      <c r="SQW105" s="81"/>
      <c r="SQX105" s="81"/>
      <c r="SQY105" s="81"/>
      <c r="SQZ105" s="81"/>
      <c r="SRA105" s="81"/>
      <c r="SRB105" s="81"/>
      <c r="SRC105" s="81"/>
      <c r="SRD105" s="81"/>
      <c r="SRE105" s="81"/>
      <c r="SRF105" s="81"/>
      <c r="SRG105" s="81"/>
      <c r="SRH105" s="81"/>
      <c r="SRI105" s="81"/>
      <c r="SRJ105" s="81"/>
      <c r="SRK105" s="81"/>
      <c r="SRL105" s="81"/>
      <c r="SRM105" s="81"/>
      <c r="SRN105" s="81"/>
      <c r="SRO105" s="81"/>
      <c r="SRP105" s="81"/>
      <c r="SRQ105" s="81"/>
      <c r="SRR105" s="81"/>
      <c r="SRS105" s="81"/>
      <c r="SRT105" s="81"/>
      <c r="SRU105" s="81"/>
      <c r="SRV105" s="81"/>
      <c r="SRW105" s="81"/>
      <c r="SRX105" s="81"/>
      <c r="SRY105" s="81"/>
      <c r="SRZ105" s="81"/>
      <c r="SSA105" s="81"/>
      <c r="SSB105" s="81"/>
      <c r="SSC105" s="81"/>
      <c r="SSD105" s="81"/>
      <c r="SSE105" s="81"/>
      <c r="SSF105" s="81"/>
      <c r="SSG105" s="81"/>
      <c r="SSH105" s="81"/>
      <c r="SSI105" s="81"/>
      <c r="SSJ105" s="81"/>
      <c r="SSK105" s="81"/>
      <c r="SSL105" s="81"/>
      <c r="SSM105" s="81"/>
      <c r="SSN105" s="81"/>
      <c r="SSO105" s="81"/>
      <c r="SSP105" s="81"/>
      <c r="SSQ105" s="81"/>
      <c r="SSR105" s="81"/>
      <c r="SSS105" s="81"/>
      <c r="SST105" s="81"/>
      <c r="SSU105" s="81"/>
      <c r="SSV105" s="81"/>
      <c r="SSW105" s="81"/>
      <c r="SSX105" s="81"/>
      <c r="SSY105" s="81"/>
      <c r="SSZ105" s="81"/>
      <c r="STA105" s="81"/>
      <c r="STB105" s="81"/>
      <c r="STC105" s="81"/>
      <c r="STD105" s="81"/>
      <c r="STE105" s="81"/>
      <c r="STF105" s="81"/>
      <c r="STG105" s="81"/>
      <c r="STH105" s="81"/>
      <c r="STI105" s="81"/>
      <c r="STJ105" s="81"/>
      <c r="STK105" s="81"/>
      <c r="STL105" s="81"/>
      <c r="STM105" s="81"/>
      <c r="STN105" s="81"/>
      <c r="STO105" s="81"/>
      <c r="STP105" s="81"/>
      <c r="STQ105" s="81"/>
      <c r="STR105" s="81"/>
      <c r="STS105" s="81"/>
      <c r="STT105" s="81"/>
      <c r="STU105" s="81"/>
      <c r="STV105" s="81"/>
      <c r="STW105" s="81"/>
      <c r="STX105" s="81"/>
      <c r="STY105" s="81"/>
      <c r="STZ105" s="81"/>
      <c r="SUA105" s="81"/>
      <c r="SUB105" s="81"/>
      <c r="SUC105" s="81"/>
      <c r="SUD105" s="81"/>
      <c r="SUE105" s="81"/>
      <c r="SUF105" s="81"/>
      <c r="SUG105" s="81"/>
      <c r="SUH105" s="81"/>
      <c r="SUI105" s="81"/>
      <c r="SUJ105" s="81"/>
      <c r="SUK105" s="81"/>
      <c r="SUL105" s="81"/>
      <c r="SUM105" s="81"/>
      <c r="SUN105" s="81"/>
      <c r="SUO105" s="81"/>
      <c r="SUP105" s="81"/>
      <c r="SUQ105" s="81"/>
      <c r="SUR105" s="81"/>
      <c r="SUS105" s="81"/>
      <c r="SUT105" s="81"/>
      <c r="SUU105" s="81"/>
      <c r="SUV105" s="81"/>
      <c r="SUW105" s="81"/>
      <c r="SUX105" s="81"/>
      <c r="SUY105" s="81"/>
      <c r="SUZ105" s="81"/>
      <c r="SVA105" s="81"/>
      <c r="SVB105" s="81"/>
      <c r="SVC105" s="81"/>
      <c r="SVD105" s="81"/>
      <c r="SVE105" s="81"/>
      <c r="SVF105" s="81"/>
      <c r="SVG105" s="81"/>
      <c r="SVH105" s="81"/>
      <c r="SVI105" s="81"/>
      <c r="SVJ105" s="81"/>
      <c r="SVK105" s="81"/>
      <c r="SVL105" s="81"/>
      <c r="SVM105" s="81"/>
      <c r="SVN105" s="81"/>
      <c r="SVO105" s="81"/>
      <c r="SVP105" s="81"/>
      <c r="SVQ105" s="81"/>
      <c r="SVR105" s="81"/>
      <c r="SVS105" s="81"/>
      <c r="SVT105" s="81"/>
      <c r="SVU105" s="81"/>
      <c r="SVV105" s="81"/>
      <c r="SVW105" s="81"/>
      <c r="SVX105" s="81"/>
      <c r="SVY105" s="81"/>
      <c r="SVZ105" s="81"/>
      <c r="SWA105" s="81"/>
      <c r="SWB105" s="81"/>
      <c r="SWC105" s="81"/>
      <c r="SWD105" s="81"/>
      <c r="SWE105" s="81"/>
      <c r="SWF105" s="81"/>
      <c r="SWG105" s="81"/>
      <c r="SWH105" s="81"/>
      <c r="SWI105" s="81"/>
      <c r="SWJ105" s="81"/>
      <c r="SWK105" s="81"/>
      <c r="SWL105" s="81"/>
      <c r="SWM105" s="81"/>
      <c r="SWN105" s="81"/>
      <c r="SWO105" s="81"/>
      <c r="SWP105" s="81"/>
      <c r="SWQ105" s="81"/>
      <c r="SWR105" s="81"/>
      <c r="SWS105" s="81"/>
      <c r="SWT105" s="81"/>
      <c r="SWU105" s="81"/>
      <c r="SWV105" s="81"/>
      <c r="SWW105" s="81"/>
      <c r="SWX105" s="81"/>
      <c r="SWY105" s="81"/>
      <c r="SWZ105" s="81"/>
      <c r="SXA105" s="81"/>
      <c r="SXB105" s="81"/>
      <c r="SXC105" s="81"/>
      <c r="SXD105" s="81"/>
      <c r="SXE105" s="81"/>
      <c r="SXF105" s="81"/>
      <c r="SXG105" s="81"/>
      <c r="SXH105" s="81"/>
      <c r="SXI105" s="81"/>
      <c r="SXJ105" s="81"/>
      <c r="SXK105" s="81"/>
      <c r="SXL105" s="81"/>
      <c r="SXM105" s="81"/>
      <c r="SXN105" s="81"/>
      <c r="SXO105" s="81"/>
      <c r="SXP105" s="81"/>
      <c r="SXQ105" s="81"/>
      <c r="SXR105" s="81"/>
      <c r="SXS105" s="81"/>
      <c r="SXT105" s="81"/>
      <c r="SXU105" s="81"/>
      <c r="SXV105" s="81"/>
      <c r="SXW105" s="81"/>
      <c r="SXX105" s="81"/>
      <c r="SXY105" s="81"/>
      <c r="SXZ105" s="81"/>
      <c r="SYA105" s="81"/>
      <c r="SYB105" s="81"/>
      <c r="SYC105" s="81"/>
      <c r="SYD105" s="81"/>
      <c r="SYE105" s="81"/>
      <c r="SYF105" s="81"/>
      <c r="SYG105" s="81"/>
      <c r="SYH105" s="81"/>
      <c r="SYI105" s="81"/>
      <c r="SYJ105" s="81"/>
      <c r="SYK105" s="81"/>
      <c r="SYL105" s="81"/>
      <c r="SYM105" s="81"/>
      <c r="SYN105" s="81"/>
      <c r="SYO105" s="81"/>
      <c r="SYP105" s="81"/>
      <c r="SYQ105" s="81"/>
      <c r="SYR105" s="81"/>
      <c r="SYS105" s="81"/>
      <c r="SYT105" s="81"/>
      <c r="SYU105" s="81"/>
      <c r="SYV105" s="81"/>
      <c r="SYW105" s="81"/>
      <c r="SYX105" s="81"/>
      <c r="SYY105" s="81"/>
      <c r="SYZ105" s="81"/>
      <c r="SZA105" s="81"/>
      <c r="SZB105" s="81"/>
      <c r="SZC105" s="81"/>
      <c r="SZD105" s="81"/>
      <c r="SZE105" s="81"/>
      <c r="SZF105" s="81"/>
      <c r="SZG105" s="81"/>
      <c r="SZH105" s="81"/>
      <c r="SZI105" s="81"/>
      <c r="SZJ105" s="81"/>
      <c r="SZK105" s="81"/>
      <c r="SZL105" s="81"/>
      <c r="SZM105" s="81"/>
      <c r="SZN105" s="81"/>
      <c r="SZO105" s="81"/>
      <c r="SZP105" s="81"/>
      <c r="SZQ105" s="81"/>
      <c r="SZR105" s="81"/>
      <c r="SZS105" s="81"/>
      <c r="SZT105" s="81"/>
      <c r="SZU105" s="81"/>
      <c r="SZV105" s="81"/>
      <c r="SZW105" s="81"/>
      <c r="SZX105" s="81"/>
      <c r="SZY105" s="81"/>
      <c r="SZZ105" s="81"/>
      <c r="TAA105" s="81"/>
      <c r="TAB105" s="81"/>
      <c r="TAC105" s="81"/>
      <c r="TAD105" s="81"/>
      <c r="TAE105" s="81"/>
      <c r="TAF105" s="81"/>
      <c r="TAG105" s="81"/>
      <c r="TAH105" s="81"/>
      <c r="TAI105" s="81"/>
      <c r="TAJ105" s="81"/>
      <c r="TAK105" s="81"/>
      <c r="TAL105" s="81"/>
      <c r="TAM105" s="81"/>
      <c r="TAN105" s="81"/>
      <c r="TAO105" s="81"/>
      <c r="TAP105" s="81"/>
      <c r="TAQ105" s="81"/>
      <c r="TAR105" s="81"/>
      <c r="TAS105" s="81"/>
      <c r="TAT105" s="81"/>
      <c r="TAU105" s="81"/>
      <c r="TAV105" s="81"/>
      <c r="TAW105" s="81"/>
      <c r="TAX105" s="81"/>
      <c r="TAY105" s="81"/>
      <c r="TAZ105" s="81"/>
      <c r="TBA105" s="81"/>
      <c r="TBB105" s="81"/>
      <c r="TBC105" s="81"/>
      <c r="TBD105" s="81"/>
      <c r="TBE105" s="81"/>
      <c r="TBF105" s="81"/>
      <c r="TBG105" s="81"/>
      <c r="TBH105" s="81"/>
      <c r="TBI105" s="81"/>
      <c r="TBJ105" s="81"/>
      <c r="TBK105" s="81"/>
      <c r="TBL105" s="81"/>
      <c r="TBM105" s="81"/>
      <c r="TBN105" s="81"/>
      <c r="TBO105" s="81"/>
      <c r="TBP105" s="81"/>
      <c r="TBQ105" s="81"/>
      <c r="TBR105" s="81"/>
      <c r="TBS105" s="81"/>
      <c r="TBT105" s="81"/>
      <c r="TBU105" s="81"/>
      <c r="TBV105" s="81"/>
      <c r="TBW105" s="81"/>
      <c r="TBX105" s="81"/>
      <c r="TBY105" s="81"/>
      <c r="TBZ105" s="81"/>
      <c r="TCA105" s="81"/>
      <c r="TCB105" s="81"/>
      <c r="TCC105" s="81"/>
      <c r="TCD105" s="81"/>
      <c r="TCE105" s="81"/>
      <c r="TCF105" s="81"/>
      <c r="TCG105" s="81"/>
      <c r="TCH105" s="81"/>
      <c r="TCI105" s="81"/>
      <c r="TCJ105" s="81"/>
      <c r="TCK105" s="81"/>
      <c r="TCL105" s="81"/>
      <c r="TCM105" s="81"/>
      <c r="TCN105" s="81"/>
      <c r="TCO105" s="81"/>
      <c r="TCP105" s="81"/>
      <c r="TCQ105" s="81"/>
      <c r="TCR105" s="81"/>
      <c r="TCS105" s="81"/>
      <c r="TCT105" s="81"/>
      <c r="TCU105" s="81"/>
      <c r="TCV105" s="81"/>
      <c r="TCW105" s="81"/>
      <c r="TCX105" s="81"/>
      <c r="TCY105" s="81"/>
      <c r="TCZ105" s="81"/>
      <c r="TDA105" s="81"/>
      <c r="TDB105" s="81"/>
      <c r="TDC105" s="81"/>
      <c r="TDD105" s="81"/>
      <c r="TDE105" s="81"/>
      <c r="TDF105" s="81"/>
      <c r="TDG105" s="81"/>
      <c r="TDH105" s="81"/>
      <c r="TDI105" s="81"/>
      <c r="TDJ105" s="81"/>
      <c r="TDK105" s="81"/>
      <c r="TDL105" s="81"/>
      <c r="TDM105" s="81"/>
      <c r="TDN105" s="81"/>
      <c r="TDO105" s="81"/>
      <c r="TDP105" s="81"/>
      <c r="TDQ105" s="81"/>
      <c r="TDR105" s="81"/>
      <c r="TDS105" s="81"/>
      <c r="TDT105" s="81"/>
      <c r="TDU105" s="81"/>
      <c r="TDV105" s="81"/>
      <c r="TDW105" s="81"/>
      <c r="TDX105" s="81"/>
      <c r="TDY105" s="81"/>
      <c r="TDZ105" s="81"/>
      <c r="TEA105" s="81"/>
      <c r="TEB105" s="81"/>
      <c r="TEC105" s="81"/>
      <c r="TED105" s="81"/>
      <c r="TEE105" s="81"/>
      <c r="TEF105" s="81"/>
      <c r="TEG105" s="81"/>
      <c r="TEH105" s="81"/>
      <c r="TEI105" s="81"/>
      <c r="TEJ105" s="81"/>
      <c r="TEK105" s="81"/>
      <c r="TEL105" s="81"/>
      <c r="TEM105" s="81"/>
      <c r="TEN105" s="81"/>
      <c r="TEO105" s="81"/>
      <c r="TEP105" s="81"/>
      <c r="TEQ105" s="81"/>
      <c r="TER105" s="81"/>
      <c r="TES105" s="81"/>
      <c r="TET105" s="81"/>
      <c r="TEU105" s="81"/>
      <c r="TEV105" s="81"/>
      <c r="TEW105" s="81"/>
      <c r="TEX105" s="81"/>
      <c r="TEY105" s="81"/>
      <c r="TEZ105" s="81"/>
      <c r="TFA105" s="81"/>
      <c r="TFB105" s="81"/>
      <c r="TFC105" s="81"/>
      <c r="TFD105" s="81"/>
      <c r="TFE105" s="81"/>
      <c r="TFF105" s="81"/>
      <c r="TFG105" s="81"/>
      <c r="TFH105" s="81"/>
      <c r="TFI105" s="81"/>
      <c r="TFJ105" s="81"/>
      <c r="TFK105" s="81"/>
      <c r="TFL105" s="81"/>
      <c r="TFM105" s="81"/>
      <c r="TFN105" s="81"/>
      <c r="TFO105" s="81"/>
      <c r="TFP105" s="81"/>
      <c r="TFQ105" s="81"/>
      <c r="TFR105" s="81"/>
      <c r="TFS105" s="81"/>
      <c r="TFT105" s="81"/>
      <c r="TFU105" s="81"/>
      <c r="TFV105" s="81"/>
      <c r="TFW105" s="81"/>
      <c r="TFX105" s="81"/>
      <c r="TFY105" s="81"/>
      <c r="TFZ105" s="81"/>
      <c r="TGA105" s="81"/>
      <c r="TGB105" s="81"/>
      <c r="TGC105" s="81"/>
      <c r="TGD105" s="81"/>
      <c r="TGE105" s="81"/>
      <c r="TGF105" s="81"/>
      <c r="TGG105" s="81"/>
      <c r="TGH105" s="81"/>
      <c r="TGI105" s="81"/>
      <c r="TGJ105" s="81"/>
      <c r="TGK105" s="81"/>
      <c r="TGL105" s="81"/>
      <c r="TGM105" s="81"/>
      <c r="TGN105" s="81"/>
      <c r="TGO105" s="81"/>
      <c r="TGP105" s="81"/>
      <c r="TGQ105" s="81"/>
      <c r="TGR105" s="81"/>
      <c r="TGS105" s="81"/>
      <c r="TGT105" s="81"/>
      <c r="TGU105" s="81"/>
      <c r="TGV105" s="81"/>
      <c r="TGW105" s="81"/>
      <c r="TGX105" s="81"/>
      <c r="TGY105" s="81"/>
      <c r="TGZ105" s="81"/>
      <c r="THA105" s="81"/>
      <c r="THB105" s="81"/>
      <c r="THC105" s="81"/>
      <c r="THD105" s="81"/>
      <c r="THE105" s="81"/>
      <c r="THF105" s="81"/>
      <c r="THG105" s="81"/>
      <c r="THH105" s="81"/>
      <c r="THI105" s="81"/>
      <c r="THJ105" s="81"/>
      <c r="THK105" s="81"/>
      <c r="THL105" s="81"/>
      <c r="THM105" s="81"/>
      <c r="THN105" s="81"/>
      <c r="THO105" s="81"/>
      <c r="THP105" s="81"/>
      <c r="THQ105" s="81"/>
      <c r="THR105" s="81"/>
      <c r="THS105" s="81"/>
      <c r="THT105" s="81"/>
      <c r="THU105" s="81"/>
      <c r="THV105" s="81"/>
      <c r="THW105" s="81"/>
      <c r="THX105" s="81"/>
      <c r="THY105" s="81"/>
      <c r="THZ105" s="81"/>
      <c r="TIA105" s="81"/>
      <c r="TIB105" s="81"/>
      <c r="TIC105" s="81"/>
      <c r="TID105" s="81"/>
      <c r="TIE105" s="81"/>
      <c r="TIF105" s="81"/>
      <c r="TIG105" s="81"/>
      <c r="TIH105" s="81"/>
      <c r="TII105" s="81"/>
      <c r="TIJ105" s="81"/>
      <c r="TIK105" s="81"/>
      <c r="TIL105" s="81"/>
      <c r="TIM105" s="81"/>
      <c r="TIN105" s="81"/>
      <c r="TIO105" s="81"/>
      <c r="TIP105" s="81"/>
      <c r="TIQ105" s="81"/>
      <c r="TIR105" s="81"/>
      <c r="TIS105" s="81"/>
      <c r="TIT105" s="81"/>
      <c r="TIU105" s="81"/>
      <c r="TIV105" s="81"/>
      <c r="TIW105" s="81"/>
      <c r="TIX105" s="81"/>
      <c r="TIY105" s="81"/>
      <c r="TIZ105" s="81"/>
      <c r="TJA105" s="81"/>
      <c r="TJB105" s="81"/>
      <c r="TJC105" s="81"/>
      <c r="TJD105" s="81"/>
      <c r="TJE105" s="81"/>
      <c r="TJF105" s="81"/>
      <c r="TJG105" s="81"/>
      <c r="TJH105" s="81"/>
      <c r="TJI105" s="81"/>
      <c r="TJJ105" s="81"/>
      <c r="TJK105" s="81"/>
      <c r="TJL105" s="81"/>
      <c r="TJM105" s="81"/>
      <c r="TJN105" s="81"/>
      <c r="TJO105" s="81"/>
      <c r="TJP105" s="81"/>
      <c r="TJQ105" s="81"/>
      <c r="TJR105" s="81"/>
      <c r="TJS105" s="81"/>
      <c r="TJT105" s="81"/>
      <c r="TJU105" s="81"/>
      <c r="TJV105" s="81"/>
      <c r="TJW105" s="81"/>
      <c r="TJX105" s="81"/>
      <c r="TJY105" s="81"/>
      <c r="TJZ105" s="81"/>
      <c r="TKA105" s="81"/>
      <c r="TKB105" s="81"/>
      <c r="TKC105" s="81"/>
      <c r="TKD105" s="81"/>
      <c r="TKE105" s="81"/>
      <c r="TKF105" s="81"/>
      <c r="TKG105" s="81"/>
      <c r="TKH105" s="81"/>
      <c r="TKI105" s="81"/>
      <c r="TKJ105" s="81"/>
      <c r="TKK105" s="81"/>
      <c r="TKL105" s="81"/>
      <c r="TKM105" s="81"/>
      <c r="TKN105" s="81"/>
      <c r="TKO105" s="81"/>
      <c r="TKP105" s="81"/>
      <c r="TKQ105" s="81"/>
      <c r="TKR105" s="81"/>
      <c r="TKS105" s="81"/>
      <c r="TKT105" s="81"/>
      <c r="TKU105" s="81"/>
      <c r="TKV105" s="81"/>
      <c r="TKW105" s="81"/>
      <c r="TKX105" s="81"/>
      <c r="TKY105" s="81"/>
      <c r="TKZ105" s="81"/>
      <c r="TLA105" s="81"/>
      <c r="TLB105" s="81"/>
      <c r="TLC105" s="81"/>
      <c r="TLD105" s="81"/>
      <c r="TLE105" s="81"/>
      <c r="TLF105" s="81"/>
      <c r="TLG105" s="81"/>
      <c r="TLH105" s="81"/>
      <c r="TLI105" s="81"/>
      <c r="TLJ105" s="81"/>
      <c r="TLK105" s="81"/>
      <c r="TLL105" s="81"/>
      <c r="TLM105" s="81"/>
      <c r="TLN105" s="81"/>
      <c r="TLO105" s="81"/>
      <c r="TLP105" s="81"/>
      <c r="TLQ105" s="81"/>
      <c r="TLR105" s="81"/>
      <c r="TLS105" s="81"/>
      <c r="TLT105" s="81"/>
      <c r="TLU105" s="81"/>
      <c r="TLV105" s="81"/>
      <c r="TLW105" s="81"/>
      <c r="TLX105" s="81"/>
      <c r="TLY105" s="81"/>
      <c r="TLZ105" s="81"/>
      <c r="TMA105" s="81"/>
      <c r="TMB105" s="81"/>
      <c r="TMC105" s="81"/>
      <c r="TMD105" s="81"/>
      <c r="TME105" s="81"/>
      <c r="TMF105" s="81"/>
      <c r="TMG105" s="81"/>
      <c r="TMH105" s="81"/>
      <c r="TMI105" s="81"/>
      <c r="TMJ105" s="81"/>
      <c r="TMK105" s="81"/>
      <c r="TML105" s="81"/>
      <c r="TMM105" s="81"/>
      <c r="TMN105" s="81"/>
      <c r="TMO105" s="81"/>
      <c r="TMP105" s="81"/>
      <c r="TMQ105" s="81"/>
      <c r="TMR105" s="81"/>
      <c r="TMS105" s="81"/>
      <c r="TMT105" s="81"/>
      <c r="TMU105" s="81"/>
      <c r="TMV105" s="81"/>
      <c r="TMW105" s="81"/>
      <c r="TMX105" s="81"/>
      <c r="TMY105" s="81"/>
      <c r="TMZ105" s="81"/>
      <c r="TNA105" s="81"/>
      <c r="TNB105" s="81"/>
      <c r="TNC105" s="81"/>
      <c r="TND105" s="81"/>
      <c r="TNE105" s="81"/>
      <c r="TNF105" s="81"/>
      <c r="TNG105" s="81"/>
      <c r="TNH105" s="81"/>
      <c r="TNI105" s="81"/>
      <c r="TNJ105" s="81"/>
      <c r="TNK105" s="81"/>
      <c r="TNL105" s="81"/>
      <c r="TNM105" s="81"/>
      <c r="TNN105" s="81"/>
      <c r="TNO105" s="81"/>
      <c r="TNP105" s="81"/>
      <c r="TNQ105" s="81"/>
      <c r="TNR105" s="81"/>
      <c r="TNS105" s="81"/>
      <c r="TNT105" s="81"/>
      <c r="TNU105" s="81"/>
      <c r="TNV105" s="81"/>
      <c r="TNW105" s="81"/>
      <c r="TNX105" s="81"/>
      <c r="TNY105" s="81"/>
      <c r="TNZ105" s="81"/>
      <c r="TOA105" s="81"/>
      <c r="TOB105" s="81"/>
      <c r="TOC105" s="81"/>
      <c r="TOD105" s="81"/>
      <c r="TOE105" s="81"/>
      <c r="TOF105" s="81"/>
      <c r="TOG105" s="81"/>
      <c r="TOH105" s="81"/>
      <c r="TOI105" s="81"/>
      <c r="TOJ105" s="81"/>
      <c r="TOK105" s="81"/>
      <c r="TOL105" s="81"/>
      <c r="TOM105" s="81"/>
      <c r="TON105" s="81"/>
      <c r="TOO105" s="81"/>
      <c r="TOP105" s="81"/>
      <c r="TOQ105" s="81"/>
      <c r="TOR105" s="81"/>
      <c r="TOS105" s="81"/>
      <c r="TOT105" s="81"/>
      <c r="TOU105" s="81"/>
      <c r="TOV105" s="81"/>
      <c r="TOW105" s="81"/>
      <c r="TOX105" s="81"/>
      <c r="TOY105" s="81"/>
      <c r="TOZ105" s="81"/>
      <c r="TPA105" s="81"/>
      <c r="TPB105" s="81"/>
      <c r="TPC105" s="81"/>
      <c r="TPD105" s="81"/>
      <c r="TPE105" s="81"/>
      <c r="TPF105" s="81"/>
      <c r="TPG105" s="81"/>
      <c r="TPH105" s="81"/>
      <c r="TPI105" s="81"/>
      <c r="TPJ105" s="81"/>
      <c r="TPK105" s="81"/>
      <c r="TPL105" s="81"/>
      <c r="TPM105" s="81"/>
      <c r="TPN105" s="81"/>
      <c r="TPO105" s="81"/>
      <c r="TPP105" s="81"/>
      <c r="TPQ105" s="81"/>
      <c r="TPR105" s="81"/>
      <c r="TPS105" s="81"/>
      <c r="TPT105" s="81"/>
      <c r="TPU105" s="81"/>
      <c r="TPV105" s="81"/>
      <c r="TPW105" s="81"/>
      <c r="TPX105" s="81"/>
      <c r="TPY105" s="81"/>
      <c r="TPZ105" s="81"/>
      <c r="TQA105" s="81"/>
      <c r="TQB105" s="81"/>
      <c r="TQC105" s="81"/>
      <c r="TQD105" s="81"/>
      <c r="TQE105" s="81"/>
      <c r="TQF105" s="81"/>
      <c r="TQG105" s="81"/>
      <c r="TQH105" s="81"/>
      <c r="TQI105" s="81"/>
      <c r="TQJ105" s="81"/>
      <c r="TQK105" s="81"/>
      <c r="TQL105" s="81"/>
      <c r="TQM105" s="81"/>
      <c r="TQN105" s="81"/>
      <c r="TQO105" s="81"/>
      <c r="TQP105" s="81"/>
      <c r="TQQ105" s="81"/>
      <c r="TQR105" s="81"/>
      <c r="TQS105" s="81"/>
      <c r="TQT105" s="81"/>
      <c r="TQU105" s="81"/>
      <c r="TQV105" s="81"/>
      <c r="TQW105" s="81"/>
      <c r="TQX105" s="81"/>
      <c r="TQY105" s="81"/>
      <c r="TQZ105" s="81"/>
      <c r="TRA105" s="81"/>
      <c r="TRB105" s="81"/>
      <c r="TRC105" s="81"/>
      <c r="TRD105" s="81"/>
      <c r="TRE105" s="81"/>
      <c r="TRF105" s="81"/>
      <c r="TRG105" s="81"/>
      <c r="TRH105" s="81"/>
      <c r="TRI105" s="81"/>
      <c r="TRJ105" s="81"/>
      <c r="TRK105" s="81"/>
      <c r="TRL105" s="81"/>
      <c r="TRM105" s="81"/>
      <c r="TRN105" s="81"/>
      <c r="TRO105" s="81"/>
      <c r="TRP105" s="81"/>
      <c r="TRQ105" s="81"/>
      <c r="TRR105" s="81"/>
      <c r="TRS105" s="81"/>
      <c r="TRT105" s="81"/>
      <c r="TRU105" s="81"/>
      <c r="TRV105" s="81"/>
      <c r="TRW105" s="81"/>
      <c r="TRX105" s="81"/>
      <c r="TRY105" s="81"/>
      <c r="TRZ105" s="81"/>
      <c r="TSA105" s="81"/>
      <c r="TSB105" s="81"/>
      <c r="TSC105" s="81"/>
      <c r="TSD105" s="81"/>
      <c r="TSE105" s="81"/>
      <c r="TSF105" s="81"/>
      <c r="TSG105" s="81"/>
      <c r="TSH105" s="81"/>
      <c r="TSI105" s="81"/>
      <c r="TSJ105" s="81"/>
      <c r="TSK105" s="81"/>
      <c r="TSL105" s="81"/>
      <c r="TSM105" s="81"/>
      <c r="TSN105" s="81"/>
      <c r="TSO105" s="81"/>
      <c r="TSP105" s="81"/>
      <c r="TSQ105" s="81"/>
      <c r="TSR105" s="81"/>
      <c r="TSS105" s="81"/>
      <c r="TST105" s="81"/>
      <c r="TSU105" s="81"/>
      <c r="TSV105" s="81"/>
      <c r="TSW105" s="81"/>
      <c r="TSX105" s="81"/>
      <c r="TSY105" s="81"/>
      <c r="TSZ105" s="81"/>
      <c r="TTA105" s="81"/>
      <c r="TTB105" s="81"/>
      <c r="TTC105" s="81"/>
      <c r="TTD105" s="81"/>
      <c r="TTE105" s="81"/>
      <c r="TTF105" s="81"/>
      <c r="TTG105" s="81"/>
      <c r="TTH105" s="81"/>
      <c r="TTI105" s="81"/>
      <c r="TTJ105" s="81"/>
      <c r="TTK105" s="81"/>
      <c r="TTL105" s="81"/>
      <c r="TTM105" s="81"/>
      <c r="TTN105" s="81"/>
      <c r="TTO105" s="81"/>
      <c r="TTP105" s="81"/>
      <c r="TTQ105" s="81"/>
      <c r="TTR105" s="81"/>
      <c r="TTS105" s="81"/>
      <c r="TTT105" s="81"/>
      <c r="TTU105" s="81"/>
      <c r="TTV105" s="81"/>
      <c r="TTW105" s="81"/>
      <c r="TTX105" s="81"/>
      <c r="TTY105" s="81"/>
      <c r="TTZ105" s="81"/>
      <c r="TUA105" s="81"/>
      <c r="TUB105" s="81"/>
      <c r="TUC105" s="81"/>
      <c r="TUD105" s="81"/>
      <c r="TUE105" s="81"/>
      <c r="TUF105" s="81"/>
      <c r="TUG105" s="81"/>
      <c r="TUH105" s="81"/>
      <c r="TUI105" s="81"/>
      <c r="TUJ105" s="81"/>
      <c r="TUK105" s="81"/>
      <c r="TUL105" s="81"/>
      <c r="TUM105" s="81"/>
      <c r="TUN105" s="81"/>
      <c r="TUO105" s="81"/>
      <c r="TUP105" s="81"/>
      <c r="TUQ105" s="81"/>
      <c r="TUR105" s="81"/>
      <c r="TUS105" s="81"/>
      <c r="TUT105" s="81"/>
      <c r="TUU105" s="81"/>
      <c r="TUV105" s="81"/>
      <c r="TUW105" s="81"/>
      <c r="TUX105" s="81"/>
      <c r="TUY105" s="81"/>
      <c r="TUZ105" s="81"/>
      <c r="TVA105" s="81"/>
      <c r="TVB105" s="81"/>
      <c r="TVC105" s="81"/>
      <c r="TVD105" s="81"/>
      <c r="TVE105" s="81"/>
      <c r="TVF105" s="81"/>
      <c r="TVG105" s="81"/>
      <c r="TVH105" s="81"/>
      <c r="TVI105" s="81"/>
      <c r="TVJ105" s="81"/>
      <c r="TVK105" s="81"/>
      <c r="TVL105" s="81"/>
      <c r="TVM105" s="81"/>
      <c r="TVN105" s="81"/>
      <c r="TVO105" s="81"/>
      <c r="TVP105" s="81"/>
      <c r="TVQ105" s="81"/>
      <c r="TVR105" s="81"/>
      <c r="TVS105" s="81"/>
      <c r="TVT105" s="81"/>
      <c r="TVU105" s="81"/>
      <c r="TVV105" s="81"/>
      <c r="TVW105" s="81"/>
      <c r="TVX105" s="81"/>
      <c r="TVY105" s="81"/>
      <c r="TVZ105" s="81"/>
      <c r="TWA105" s="81"/>
      <c r="TWB105" s="81"/>
      <c r="TWC105" s="81"/>
      <c r="TWD105" s="81"/>
      <c r="TWE105" s="81"/>
      <c r="TWF105" s="81"/>
      <c r="TWG105" s="81"/>
      <c r="TWH105" s="81"/>
      <c r="TWI105" s="81"/>
      <c r="TWJ105" s="81"/>
      <c r="TWK105" s="81"/>
      <c r="TWL105" s="81"/>
      <c r="TWM105" s="81"/>
      <c r="TWN105" s="81"/>
      <c r="TWO105" s="81"/>
      <c r="TWP105" s="81"/>
      <c r="TWQ105" s="81"/>
      <c r="TWR105" s="81"/>
      <c r="TWS105" s="81"/>
      <c r="TWT105" s="81"/>
      <c r="TWU105" s="81"/>
      <c r="TWV105" s="81"/>
      <c r="TWW105" s="81"/>
      <c r="TWX105" s="81"/>
      <c r="TWY105" s="81"/>
      <c r="TWZ105" s="81"/>
      <c r="TXA105" s="81"/>
      <c r="TXB105" s="81"/>
      <c r="TXC105" s="81"/>
      <c r="TXD105" s="81"/>
      <c r="TXE105" s="81"/>
      <c r="TXF105" s="81"/>
      <c r="TXG105" s="81"/>
      <c r="TXH105" s="81"/>
      <c r="TXI105" s="81"/>
      <c r="TXJ105" s="81"/>
      <c r="TXK105" s="81"/>
      <c r="TXL105" s="81"/>
      <c r="TXM105" s="81"/>
      <c r="TXN105" s="81"/>
      <c r="TXO105" s="81"/>
      <c r="TXP105" s="81"/>
      <c r="TXQ105" s="81"/>
      <c r="TXR105" s="81"/>
      <c r="TXS105" s="81"/>
      <c r="TXT105" s="81"/>
      <c r="TXU105" s="81"/>
      <c r="TXV105" s="81"/>
      <c r="TXW105" s="81"/>
      <c r="TXX105" s="81"/>
      <c r="TXY105" s="81"/>
      <c r="TXZ105" s="81"/>
      <c r="TYA105" s="81"/>
      <c r="TYB105" s="81"/>
      <c r="TYC105" s="81"/>
      <c r="TYD105" s="81"/>
      <c r="TYE105" s="81"/>
      <c r="TYF105" s="81"/>
      <c r="TYG105" s="81"/>
      <c r="TYH105" s="81"/>
      <c r="TYI105" s="81"/>
      <c r="TYJ105" s="81"/>
      <c r="TYK105" s="81"/>
      <c r="TYL105" s="81"/>
      <c r="TYM105" s="81"/>
      <c r="TYN105" s="81"/>
      <c r="TYO105" s="81"/>
      <c r="TYP105" s="81"/>
      <c r="TYQ105" s="81"/>
      <c r="TYR105" s="81"/>
      <c r="TYS105" s="81"/>
      <c r="TYT105" s="81"/>
      <c r="TYU105" s="81"/>
      <c r="TYV105" s="81"/>
      <c r="TYW105" s="81"/>
      <c r="TYX105" s="81"/>
      <c r="TYY105" s="81"/>
      <c r="TYZ105" s="81"/>
      <c r="TZA105" s="81"/>
      <c r="TZB105" s="81"/>
      <c r="TZC105" s="81"/>
      <c r="TZD105" s="81"/>
      <c r="TZE105" s="81"/>
      <c r="TZF105" s="81"/>
      <c r="TZG105" s="81"/>
      <c r="TZH105" s="81"/>
      <c r="TZI105" s="81"/>
      <c r="TZJ105" s="81"/>
      <c r="TZK105" s="81"/>
      <c r="TZL105" s="81"/>
      <c r="TZM105" s="81"/>
      <c r="TZN105" s="81"/>
      <c r="TZO105" s="81"/>
      <c r="TZP105" s="81"/>
      <c r="TZQ105" s="81"/>
      <c r="TZR105" s="81"/>
      <c r="TZS105" s="81"/>
      <c r="TZT105" s="81"/>
      <c r="TZU105" s="81"/>
      <c r="TZV105" s="81"/>
      <c r="TZW105" s="81"/>
      <c r="TZX105" s="81"/>
      <c r="TZY105" s="81"/>
      <c r="TZZ105" s="81"/>
      <c r="UAA105" s="81"/>
      <c r="UAB105" s="81"/>
      <c r="UAC105" s="81"/>
      <c r="UAD105" s="81"/>
      <c r="UAE105" s="81"/>
      <c r="UAF105" s="81"/>
      <c r="UAG105" s="81"/>
      <c r="UAH105" s="81"/>
      <c r="UAI105" s="81"/>
      <c r="UAJ105" s="81"/>
      <c r="UAK105" s="81"/>
      <c r="UAL105" s="81"/>
      <c r="UAM105" s="81"/>
      <c r="UAN105" s="81"/>
      <c r="UAO105" s="81"/>
      <c r="UAP105" s="81"/>
      <c r="UAQ105" s="81"/>
      <c r="UAR105" s="81"/>
      <c r="UAS105" s="81"/>
      <c r="UAT105" s="81"/>
      <c r="UAU105" s="81"/>
      <c r="UAV105" s="81"/>
      <c r="UAW105" s="81"/>
      <c r="UAX105" s="81"/>
      <c r="UAY105" s="81"/>
      <c r="UAZ105" s="81"/>
      <c r="UBA105" s="81"/>
      <c r="UBB105" s="81"/>
      <c r="UBC105" s="81"/>
      <c r="UBD105" s="81"/>
      <c r="UBE105" s="81"/>
      <c r="UBF105" s="81"/>
      <c r="UBG105" s="81"/>
      <c r="UBH105" s="81"/>
      <c r="UBI105" s="81"/>
      <c r="UBJ105" s="81"/>
      <c r="UBK105" s="81"/>
      <c r="UBL105" s="81"/>
      <c r="UBM105" s="81"/>
      <c r="UBN105" s="81"/>
      <c r="UBO105" s="81"/>
      <c r="UBP105" s="81"/>
      <c r="UBQ105" s="81"/>
      <c r="UBR105" s="81"/>
      <c r="UBS105" s="81"/>
      <c r="UBT105" s="81"/>
      <c r="UBU105" s="81"/>
      <c r="UBV105" s="81"/>
      <c r="UBW105" s="81"/>
      <c r="UBX105" s="81"/>
      <c r="UBY105" s="81"/>
      <c r="UBZ105" s="81"/>
      <c r="UCA105" s="81"/>
      <c r="UCB105" s="81"/>
      <c r="UCC105" s="81"/>
      <c r="UCD105" s="81"/>
      <c r="UCE105" s="81"/>
      <c r="UCF105" s="81"/>
      <c r="UCG105" s="81"/>
      <c r="UCH105" s="81"/>
      <c r="UCI105" s="81"/>
      <c r="UCJ105" s="81"/>
      <c r="UCK105" s="81"/>
      <c r="UCL105" s="81"/>
      <c r="UCM105" s="81"/>
      <c r="UCN105" s="81"/>
      <c r="UCO105" s="81"/>
      <c r="UCP105" s="81"/>
      <c r="UCQ105" s="81"/>
      <c r="UCR105" s="81"/>
      <c r="UCS105" s="81"/>
      <c r="UCT105" s="81"/>
      <c r="UCU105" s="81"/>
      <c r="UCV105" s="81"/>
      <c r="UCW105" s="81"/>
      <c r="UCX105" s="81"/>
      <c r="UCY105" s="81"/>
      <c r="UCZ105" s="81"/>
      <c r="UDA105" s="81"/>
      <c r="UDB105" s="81"/>
      <c r="UDC105" s="81"/>
      <c r="UDD105" s="81"/>
      <c r="UDE105" s="81"/>
      <c r="UDF105" s="81"/>
      <c r="UDG105" s="81"/>
      <c r="UDH105" s="81"/>
      <c r="UDI105" s="81"/>
      <c r="UDJ105" s="81"/>
      <c r="UDK105" s="81"/>
      <c r="UDL105" s="81"/>
      <c r="UDM105" s="81"/>
      <c r="UDN105" s="81"/>
      <c r="UDO105" s="81"/>
      <c r="UDP105" s="81"/>
      <c r="UDQ105" s="81"/>
      <c r="UDR105" s="81"/>
      <c r="UDS105" s="81"/>
      <c r="UDT105" s="81"/>
      <c r="UDU105" s="81"/>
      <c r="UDV105" s="81"/>
      <c r="UDW105" s="81"/>
      <c r="UDX105" s="81"/>
      <c r="UDY105" s="81"/>
      <c r="UDZ105" s="81"/>
      <c r="UEA105" s="81"/>
      <c r="UEB105" s="81"/>
      <c r="UEC105" s="81"/>
      <c r="UED105" s="81"/>
      <c r="UEE105" s="81"/>
      <c r="UEF105" s="81"/>
      <c r="UEG105" s="81"/>
      <c r="UEH105" s="81"/>
      <c r="UEI105" s="81"/>
      <c r="UEJ105" s="81"/>
      <c r="UEK105" s="81"/>
      <c r="UEL105" s="81"/>
      <c r="UEM105" s="81"/>
      <c r="UEN105" s="81"/>
      <c r="UEO105" s="81"/>
      <c r="UEP105" s="81"/>
      <c r="UEQ105" s="81"/>
      <c r="UER105" s="81"/>
      <c r="UES105" s="81"/>
      <c r="UET105" s="81"/>
      <c r="UEU105" s="81"/>
      <c r="UEV105" s="81"/>
      <c r="UEW105" s="81"/>
      <c r="UEX105" s="81"/>
      <c r="UEY105" s="81"/>
      <c r="UEZ105" s="81"/>
      <c r="UFA105" s="81"/>
      <c r="UFB105" s="81"/>
      <c r="UFC105" s="81"/>
      <c r="UFD105" s="81"/>
      <c r="UFE105" s="81"/>
      <c r="UFF105" s="81"/>
      <c r="UFG105" s="81"/>
      <c r="UFH105" s="81"/>
      <c r="UFI105" s="81"/>
      <c r="UFJ105" s="81"/>
      <c r="UFK105" s="81"/>
      <c r="UFL105" s="81"/>
      <c r="UFM105" s="81"/>
      <c r="UFN105" s="81"/>
      <c r="UFO105" s="81"/>
      <c r="UFP105" s="81"/>
      <c r="UFQ105" s="81"/>
      <c r="UFR105" s="81"/>
      <c r="UFS105" s="81"/>
      <c r="UFT105" s="81"/>
      <c r="UFU105" s="81"/>
      <c r="UFV105" s="81"/>
      <c r="UFW105" s="81"/>
      <c r="UFX105" s="81"/>
      <c r="UFY105" s="81"/>
      <c r="UFZ105" s="81"/>
      <c r="UGA105" s="81"/>
      <c r="UGB105" s="81"/>
      <c r="UGC105" s="81"/>
      <c r="UGD105" s="81"/>
      <c r="UGE105" s="81"/>
      <c r="UGF105" s="81"/>
      <c r="UGG105" s="81"/>
      <c r="UGH105" s="81"/>
      <c r="UGI105" s="81"/>
      <c r="UGJ105" s="81"/>
      <c r="UGK105" s="81"/>
      <c r="UGL105" s="81"/>
      <c r="UGM105" s="81"/>
      <c r="UGN105" s="81"/>
      <c r="UGO105" s="81"/>
      <c r="UGP105" s="81"/>
      <c r="UGQ105" s="81"/>
      <c r="UGR105" s="81"/>
      <c r="UGS105" s="81"/>
      <c r="UGT105" s="81"/>
      <c r="UGU105" s="81"/>
      <c r="UGV105" s="81"/>
      <c r="UGW105" s="81"/>
      <c r="UGX105" s="81"/>
      <c r="UGY105" s="81"/>
      <c r="UGZ105" s="81"/>
      <c r="UHA105" s="81"/>
      <c r="UHB105" s="81"/>
      <c r="UHC105" s="81"/>
      <c r="UHD105" s="81"/>
      <c r="UHE105" s="81"/>
      <c r="UHF105" s="81"/>
      <c r="UHG105" s="81"/>
      <c r="UHH105" s="81"/>
      <c r="UHI105" s="81"/>
      <c r="UHJ105" s="81"/>
      <c r="UHK105" s="81"/>
      <c r="UHL105" s="81"/>
      <c r="UHM105" s="81"/>
      <c r="UHN105" s="81"/>
      <c r="UHO105" s="81"/>
      <c r="UHP105" s="81"/>
      <c r="UHQ105" s="81"/>
      <c r="UHR105" s="81"/>
      <c r="UHS105" s="81"/>
      <c r="UHT105" s="81"/>
      <c r="UHU105" s="81"/>
      <c r="UHV105" s="81"/>
      <c r="UHW105" s="81"/>
      <c r="UHX105" s="81"/>
      <c r="UHY105" s="81"/>
      <c r="UHZ105" s="81"/>
      <c r="UIA105" s="81"/>
      <c r="UIB105" s="81"/>
      <c r="UIC105" s="81"/>
      <c r="UID105" s="81"/>
      <c r="UIE105" s="81"/>
      <c r="UIF105" s="81"/>
      <c r="UIG105" s="81"/>
      <c r="UIH105" s="81"/>
      <c r="UII105" s="81"/>
      <c r="UIJ105" s="81"/>
      <c r="UIK105" s="81"/>
      <c r="UIL105" s="81"/>
      <c r="UIM105" s="81"/>
      <c r="UIN105" s="81"/>
      <c r="UIO105" s="81"/>
      <c r="UIP105" s="81"/>
      <c r="UIQ105" s="81"/>
      <c r="UIR105" s="81"/>
      <c r="UIS105" s="81"/>
      <c r="UIT105" s="81"/>
      <c r="UIU105" s="81"/>
      <c r="UIV105" s="81"/>
      <c r="UIW105" s="81"/>
      <c r="UIX105" s="81"/>
      <c r="UIY105" s="81"/>
      <c r="UIZ105" s="81"/>
      <c r="UJA105" s="81"/>
      <c r="UJB105" s="81"/>
      <c r="UJC105" s="81"/>
      <c r="UJD105" s="81"/>
      <c r="UJE105" s="81"/>
      <c r="UJF105" s="81"/>
      <c r="UJG105" s="81"/>
      <c r="UJH105" s="81"/>
      <c r="UJI105" s="81"/>
      <c r="UJJ105" s="81"/>
      <c r="UJK105" s="81"/>
      <c r="UJL105" s="81"/>
      <c r="UJM105" s="81"/>
      <c r="UJN105" s="81"/>
      <c r="UJO105" s="81"/>
      <c r="UJP105" s="81"/>
      <c r="UJQ105" s="81"/>
      <c r="UJR105" s="81"/>
      <c r="UJS105" s="81"/>
      <c r="UJT105" s="81"/>
      <c r="UJU105" s="81"/>
      <c r="UJV105" s="81"/>
      <c r="UJW105" s="81"/>
      <c r="UJX105" s="81"/>
      <c r="UJY105" s="81"/>
      <c r="UJZ105" s="81"/>
      <c r="UKA105" s="81"/>
      <c r="UKB105" s="81"/>
      <c r="UKC105" s="81"/>
      <c r="UKD105" s="81"/>
      <c r="UKE105" s="81"/>
      <c r="UKF105" s="81"/>
      <c r="UKG105" s="81"/>
      <c r="UKH105" s="81"/>
      <c r="UKI105" s="81"/>
      <c r="UKJ105" s="81"/>
      <c r="UKK105" s="81"/>
      <c r="UKL105" s="81"/>
      <c r="UKM105" s="81"/>
      <c r="UKN105" s="81"/>
      <c r="UKO105" s="81"/>
      <c r="UKP105" s="81"/>
      <c r="UKQ105" s="81"/>
      <c r="UKR105" s="81"/>
      <c r="UKS105" s="81"/>
      <c r="UKT105" s="81"/>
      <c r="UKU105" s="81"/>
      <c r="UKV105" s="81"/>
      <c r="UKW105" s="81"/>
      <c r="UKX105" s="81"/>
      <c r="UKY105" s="81"/>
      <c r="UKZ105" s="81"/>
      <c r="ULA105" s="81"/>
      <c r="ULB105" s="81"/>
      <c r="ULC105" s="81"/>
      <c r="ULD105" s="81"/>
      <c r="ULE105" s="81"/>
      <c r="ULF105" s="81"/>
      <c r="ULG105" s="81"/>
      <c r="ULH105" s="81"/>
      <c r="ULI105" s="81"/>
      <c r="ULJ105" s="81"/>
      <c r="ULK105" s="81"/>
      <c r="ULL105" s="81"/>
      <c r="ULM105" s="81"/>
      <c r="ULN105" s="81"/>
      <c r="ULO105" s="81"/>
      <c r="ULP105" s="81"/>
      <c r="ULQ105" s="81"/>
      <c r="ULR105" s="81"/>
      <c r="ULS105" s="81"/>
      <c r="ULT105" s="81"/>
      <c r="ULU105" s="81"/>
      <c r="ULV105" s="81"/>
      <c r="ULW105" s="81"/>
      <c r="ULX105" s="81"/>
      <c r="ULY105" s="81"/>
      <c r="ULZ105" s="81"/>
      <c r="UMA105" s="81"/>
      <c r="UMB105" s="81"/>
      <c r="UMC105" s="81"/>
      <c r="UMD105" s="81"/>
      <c r="UME105" s="81"/>
      <c r="UMF105" s="81"/>
      <c r="UMG105" s="81"/>
      <c r="UMH105" s="81"/>
      <c r="UMI105" s="81"/>
      <c r="UMJ105" s="81"/>
      <c r="UMK105" s="81"/>
      <c r="UML105" s="81"/>
      <c r="UMM105" s="81"/>
      <c r="UMN105" s="81"/>
      <c r="UMO105" s="81"/>
      <c r="UMP105" s="81"/>
      <c r="UMQ105" s="81"/>
      <c r="UMR105" s="81"/>
      <c r="UMS105" s="81"/>
      <c r="UMT105" s="81"/>
      <c r="UMU105" s="81"/>
      <c r="UMV105" s="81"/>
      <c r="UMW105" s="81"/>
      <c r="UMX105" s="81"/>
      <c r="UMY105" s="81"/>
      <c r="UMZ105" s="81"/>
      <c r="UNA105" s="81"/>
      <c r="UNB105" s="81"/>
      <c r="UNC105" s="81"/>
      <c r="UND105" s="81"/>
      <c r="UNE105" s="81"/>
      <c r="UNF105" s="81"/>
      <c r="UNG105" s="81"/>
      <c r="UNH105" s="81"/>
      <c r="UNI105" s="81"/>
      <c r="UNJ105" s="81"/>
      <c r="UNK105" s="81"/>
      <c r="UNL105" s="81"/>
      <c r="UNM105" s="81"/>
      <c r="UNN105" s="81"/>
      <c r="UNO105" s="81"/>
      <c r="UNP105" s="81"/>
      <c r="UNQ105" s="81"/>
      <c r="UNR105" s="81"/>
      <c r="UNS105" s="81"/>
      <c r="UNT105" s="81"/>
      <c r="UNU105" s="81"/>
      <c r="UNV105" s="81"/>
      <c r="UNW105" s="81"/>
      <c r="UNX105" s="81"/>
      <c r="UNY105" s="81"/>
      <c r="UNZ105" s="81"/>
      <c r="UOA105" s="81"/>
      <c r="UOB105" s="81"/>
      <c r="UOC105" s="81"/>
      <c r="UOD105" s="81"/>
      <c r="UOE105" s="81"/>
      <c r="UOF105" s="81"/>
      <c r="UOG105" s="81"/>
      <c r="UOH105" s="81"/>
      <c r="UOI105" s="81"/>
      <c r="UOJ105" s="81"/>
      <c r="UOK105" s="81"/>
      <c r="UOL105" s="81"/>
      <c r="UOM105" s="81"/>
      <c r="UON105" s="81"/>
      <c r="UOO105" s="81"/>
      <c r="UOP105" s="81"/>
      <c r="UOQ105" s="81"/>
      <c r="UOR105" s="81"/>
      <c r="UOS105" s="81"/>
      <c r="UOT105" s="81"/>
      <c r="UOU105" s="81"/>
      <c r="UOV105" s="81"/>
      <c r="UOW105" s="81"/>
      <c r="UOX105" s="81"/>
      <c r="UOY105" s="81"/>
      <c r="UOZ105" s="81"/>
      <c r="UPA105" s="81"/>
      <c r="UPB105" s="81"/>
      <c r="UPC105" s="81"/>
      <c r="UPD105" s="81"/>
      <c r="UPE105" s="81"/>
      <c r="UPF105" s="81"/>
      <c r="UPG105" s="81"/>
      <c r="UPH105" s="81"/>
      <c r="UPI105" s="81"/>
      <c r="UPJ105" s="81"/>
      <c r="UPK105" s="81"/>
      <c r="UPL105" s="81"/>
      <c r="UPM105" s="81"/>
      <c r="UPN105" s="81"/>
      <c r="UPO105" s="81"/>
      <c r="UPP105" s="81"/>
      <c r="UPQ105" s="81"/>
      <c r="UPR105" s="81"/>
      <c r="UPS105" s="81"/>
      <c r="UPT105" s="81"/>
      <c r="UPU105" s="81"/>
      <c r="UPV105" s="81"/>
      <c r="UPW105" s="81"/>
      <c r="UPX105" s="81"/>
      <c r="UPY105" s="81"/>
      <c r="UPZ105" s="81"/>
      <c r="UQA105" s="81"/>
      <c r="UQB105" s="81"/>
      <c r="UQC105" s="81"/>
      <c r="UQD105" s="81"/>
      <c r="UQE105" s="81"/>
      <c r="UQF105" s="81"/>
      <c r="UQG105" s="81"/>
      <c r="UQH105" s="81"/>
      <c r="UQI105" s="81"/>
      <c r="UQJ105" s="81"/>
      <c r="UQK105" s="81"/>
      <c r="UQL105" s="81"/>
      <c r="UQM105" s="81"/>
      <c r="UQN105" s="81"/>
      <c r="UQO105" s="81"/>
      <c r="UQP105" s="81"/>
      <c r="UQQ105" s="81"/>
      <c r="UQR105" s="81"/>
      <c r="UQS105" s="81"/>
      <c r="UQT105" s="81"/>
      <c r="UQU105" s="81"/>
      <c r="UQV105" s="81"/>
      <c r="UQW105" s="81"/>
      <c r="UQX105" s="81"/>
      <c r="UQY105" s="81"/>
      <c r="UQZ105" s="81"/>
      <c r="URA105" s="81"/>
      <c r="URB105" s="81"/>
      <c r="URC105" s="81"/>
      <c r="URD105" s="81"/>
      <c r="URE105" s="81"/>
      <c r="URF105" s="81"/>
      <c r="URG105" s="81"/>
      <c r="URH105" s="81"/>
      <c r="URI105" s="81"/>
      <c r="URJ105" s="81"/>
      <c r="URK105" s="81"/>
      <c r="URL105" s="81"/>
      <c r="URM105" s="81"/>
      <c r="URN105" s="81"/>
      <c r="URO105" s="81"/>
      <c r="URP105" s="81"/>
      <c r="URQ105" s="81"/>
      <c r="URR105" s="81"/>
      <c r="URS105" s="81"/>
      <c r="URT105" s="81"/>
      <c r="URU105" s="81"/>
      <c r="URV105" s="81"/>
      <c r="URW105" s="81"/>
      <c r="URX105" s="81"/>
      <c r="URY105" s="81"/>
      <c r="URZ105" s="81"/>
      <c r="USA105" s="81"/>
      <c r="USB105" s="81"/>
      <c r="USC105" s="81"/>
      <c r="USD105" s="81"/>
      <c r="USE105" s="81"/>
      <c r="USF105" s="81"/>
      <c r="USG105" s="81"/>
      <c r="USH105" s="81"/>
      <c r="USI105" s="81"/>
      <c r="USJ105" s="81"/>
      <c r="USK105" s="81"/>
      <c r="USL105" s="81"/>
      <c r="USM105" s="81"/>
      <c r="USN105" s="81"/>
      <c r="USO105" s="81"/>
      <c r="USP105" s="81"/>
      <c r="USQ105" s="81"/>
      <c r="USR105" s="81"/>
      <c r="USS105" s="81"/>
      <c r="UST105" s="81"/>
      <c r="USU105" s="81"/>
      <c r="USV105" s="81"/>
      <c r="USW105" s="81"/>
      <c r="USX105" s="81"/>
      <c r="USY105" s="81"/>
      <c r="USZ105" s="81"/>
      <c r="UTA105" s="81"/>
      <c r="UTB105" s="81"/>
      <c r="UTC105" s="81"/>
      <c r="UTD105" s="81"/>
      <c r="UTE105" s="81"/>
      <c r="UTF105" s="81"/>
      <c r="UTG105" s="81"/>
      <c r="UTH105" s="81"/>
      <c r="UTI105" s="81"/>
      <c r="UTJ105" s="81"/>
      <c r="UTK105" s="81"/>
      <c r="UTL105" s="81"/>
      <c r="UTM105" s="81"/>
      <c r="UTN105" s="81"/>
      <c r="UTO105" s="81"/>
      <c r="UTP105" s="81"/>
      <c r="UTQ105" s="81"/>
      <c r="UTR105" s="81"/>
      <c r="UTS105" s="81"/>
      <c r="UTT105" s="81"/>
      <c r="UTU105" s="81"/>
      <c r="UTV105" s="81"/>
      <c r="UTW105" s="81"/>
      <c r="UTX105" s="81"/>
      <c r="UTY105" s="81"/>
      <c r="UTZ105" s="81"/>
      <c r="UUA105" s="81"/>
      <c r="UUB105" s="81"/>
      <c r="UUC105" s="81"/>
      <c r="UUD105" s="81"/>
      <c r="UUE105" s="81"/>
      <c r="UUF105" s="81"/>
      <c r="UUG105" s="81"/>
      <c r="UUH105" s="81"/>
      <c r="UUI105" s="81"/>
      <c r="UUJ105" s="81"/>
      <c r="UUK105" s="81"/>
      <c r="UUL105" s="81"/>
      <c r="UUM105" s="81"/>
      <c r="UUN105" s="81"/>
      <c r="UUO105" s="81"/>
      <c r="UUP105" s="81"/>
      <c r="UUQ105" s="81"/>
      <c r="UUR105" s="81"/>
      <c r="UUS105" s="81"/>
      <c r="UUT105" s="81"/>
      <c r="UUU105" s="81"/>
      <c r="UUV105" s="81"/>
      <c r="UUW105" s="81"/>
      <c r="UUX105" s="81"/>
      <c r="UUY105" s="81"/>
      <c r="UUZ105" s="81"/>
      <c r="UVA105" s="81"/>
      <c r="UVB105" s="81"/>
      <c r="UVC105" s="81"/>
      <c r="UVD105" s="81"/>
      <c r="UVE105" s="81"/>
      <c r="UVF105" s="81"/>
      <c r="UVG105" s="81"/>
      <c r="UVH105" s="81"/>
      <c r="UVI105" s="81"/>
      <c r="UVJ105" s="81"/>
      <c r="UVK105" s="81"/>
      <c r="UVL105" s="81"/>
      <c r="UVM105" s="81"/>
      <c r="UVN105" s="81"/>
      <c r="UVO105" s="81"/>
      <c r="UVP105" s="81"/>
      <c r="UVQ105" s="81"/>
      <c r="UVR105" s="81"/>
      <c r="UVS105" s="81"/>
      <c r="UVT105" s="81"/>
      <c r="UVU105" s="81"/>
      <c r="UVV105" s="81"/>
      <c r="UVW105" s="81"/>
      <c r="UVX105" s="81"/>
      <c r="UVY105" s="81"/>
      <c r="UVZ105" s="81"/>
      <c r="UWA105" s="81"/>
      <c r="UWB105" s="81"/>
      <c r="UWC105" s="81"/>
      <c r="UWD105" s="81"/>
      <c r="UWE105" s="81"/>
      <c r="UWF105" s="81"/>
      <c r="UWG105" s="81"/>
      <c r="UWH105" s="81"/>
      <c r="UWI105" s="81"/>
      <c r="UWJ105" s="81"/>
      <c r="UWK105" s="81"/>
      <c r="UWL105" s="81"/>
      <c r="UWM105" s="81"/>
      <c r="UWN105" s="81"/>
      <c r="UWO105" s="81"/>
      <c r="UWP105" s="81"/>
      <c r="UWQ105" s="81"/>
      <c r="UWR105" s="81"/>
      <c r="UWS105" s="81"/>
      <c r="UWT105" s="81"/>
      <c r="UWU105" s="81"/>
      <c r="UWV105" s="81"/>
      <c r="UWW105" s="81"/>
      <c r="UWX105" s="81"/>
      <c r="UWY105" s="81"/>
      <c r="UWZ105" s="81"/>
      <c r="UXA105" s="81"/>
      <c r="UXB105" s="81"/>
      <c r="UXC105" s="81"/>
      <c r="UXD105" s="81"/>
      <c r="UXE105" s="81"/>
      <c r="UXF105" s="81"/>
      <c r="UXG105" s="81"/>
      <c r="UXH105" s="81"/>
      <c r="UXI105" s="81"/>
      <c r="UXJ105" s="81"/>
      <c r="UXK105" s="81"/>
      <c r="UXL105" s="81"/>
      <c r="UXM105" s="81"/>
      <c r="UXN105" s="81"/>
      <c r="UXO105" s="81"/>
      <c r="UXP105" s="81"/>
      <c r="UXQ105" s="81"/>
      <c r="UXR105" s="81"/>
      <c r="UXS105" s="81"/>
      <c r="UXT105" s="81"/>
      <c r="UXU105" s="81"/>
      <c r="UXV105" s="81"/>
      <c r="UXW105" s="81"/>
      <c r="UXX105" s="81"/>
      <c r="UXY105" s="81"/>
      <c r="UXZ105" s="81"/>
      <c r="UYA105" s="81"/>
      <c r="UYB105" s="81"/>
      <c r="UYC105" s="81"/>
      <c r="UYD105" s="81"/>
      <c r="UYE105" s="81"/>
      <c r="UYF105" s="81"/>
      <c r="UYG105" s="81"/>
      <c r="UYH105" s="81"/>
      <c r="UYI105" s="81"/>
      <c r="UYJ105" s="81"/>
      <c r="UYK105" s="81"/>
      <c r="UYL105" s="81"/>
      <c r="UYM105" s="81"/>
      <c r="UYN105" s="81"/>
      <c r="UYO105" s="81"/>
      <c r="UYP105" s="81"/>
      <c r="UYQ105" s="81"/>
      <c r="UYR105" s="81"/>
      <c r="UYS105" s="81"/>
      <c r="UYT105" s="81"/>
      <c r="UYU105" s="81"/>
      <c r="UYV105" s="81"/>
      <c r="UYW105" s="81"/>
      <c r="UYX105" s="81"/>
      <c r="UYY105" s="81"/>
      <c r="UYZ105" s="81"/>
      <c r="UZA105" s="81"/>
      <c r="UZB105" s="81"/>
      <c r="UZC105" s="81"/>
      <c r="UZD105" s="81"/>
      <c r="UZE105" s="81"/>
      <c r="UZF105" s="81"/>
      <c r="UZG105" s="81"/>
      <c r="UZH105" s="81"/>
      <c r="UZI105" s="81"/>
      <c r="UZJ105" s="81"/>
      <c r="UZK105" s="81"/>
      <c r="UZL105" s="81"/>
      <c r="UZM105" s="81"/>
      <c r="UZN105" s="81"/>
      <c r="UZO105" s="81"/>
      <c r="UZP105" s="81"/>
      <c r="UZQ105" s="81"/>
      <c r="UZR105" s="81"/>
      <c r="UZS105" s="81"/>
      <c r="UZT105" s="81"/>
      <c r="UZU105" s="81"/>
      <c r="UZV105" s="81"/>
      <c r="UZW105" s="81"/>
      <c r="UZX105" s="81"/>
      <c r="UZY105" s="81"/>
      <c r="UZZ105" s="81"/>
      <c r="VAA105" s="81"/>
      <c r="VAB105" s="81"/>
      <c r="VAC105" s="81"/>
      <c r="VAD105" s="81"/>
      <c r="VAE105" s="81"/>
      <c r="VAF105" s="81"/>
      <c r="VAG105" s="81"/>
      <c r="VAH105" s="81"/>
      <c r="VAI105" s="81"/>
      <c r="VAJ105" s="81"/>
      <c r="VAK105" s="81"/>
      <c r="VAL105" s="81"/>
      <c r="VAM105" s="81"/>
      <c r="VAN105" s="81"/>
      <c r="VAO105" s="81"/>
      <c r="VAP105" s="81"/>
      <c r="VAQ105" s="81"/>
      <c r="VAR105" s="81"/>
      <c r="VAS105" s="81"/>
      <c r="VAT105" s="81"/>
      <c r="VAU105" s="81"/>
      <c r="VAV105" s="81"/>
      <c r="VAW105" s="81"/>
      <c r="VAX105" s="81"/>
      <c r="VAY105" s="81"/>
      <c r="VAZ105" s="81"/>
      <c r="VBA105" s="81"/>
      <c r="VBB105" s="81"/>
      <c r="VBC105" s="81"/>
      <c r="VBD105" s="81"/>
      <c r="VBE105" s="81"/>
      <c r="VBF105" s="81"/>
      <c r="VBG105" s="81"/>
      <c r="VBH105" s="81"/>
      <c r="VBI105" s="81"/>
      <c r="VBJ105" s="81"/>
      <c r="VBK105" s="81"/>
      <c r="VBL105" s="81"/>
      <c r="VBM105" s="81"/>
      <c r="VBN105" s="81"/>
      <c r="VBO105" s="81"/>
      <c r="VBP105" s="81"/>
      <c r="VBQ105" s="81"/>
      <c r="VBR105" s="81"/>
      <c r="VBS105" s="81"/>
      <c r="VBT105" s="81"/>
      <c r="VBU105" s="81"/>
      <c r="VBV105" s="81"/>
      <c r="VBW105" s="81"/>
      <c r="VBX105" s="81"/>
      <c r="VBY105" s="81"/>
      <c r="VBZ105" s="81"/>
      <c r="VCA105" s="81"/>
      <c r="VCB105" s="81"/>
      <c r="VCC105" s="81"/>
      <c r="VCD105" s="81"/>
      <c r="VCE105" s="81"/>
      <c r="VCF105" s="81"/>
      <c r="VCG105" s="81"/>
      <c r="VCH105" s="81"/>
      <c r="VCI105" s="81"/>
      <c r="VCJ105" s="81"/>
      <c r="VCK105" s="81"/>
      <c r="VCL105" s="81"/>
      <c r="VCM105" s="81"/>
      <c r="VCN105" s="81"/>
      <c r="VCO105" s="81"/>
      <c r="VCP105" s="81"/>
      <c r="VCQ105" s="81"/>
      <c r="VCR105" s="81"/>
      <c r="VCS105" s="81"/>
      <c r="VCT105" s="81"/>
      <c r="VCU105" s="81"/>
      <c r="VCV105" s="81"/>
      <c r="VCW105" s="81"/>
      <c r="VCX105" s="81"/>
      <c r="VCY105" s="81"/>
      <c r="VCZ105" s="81"/>
      <c r="VDA105" s="81"/>
      <c r="VDB105" s="81"/>
      <c r="VDC105" s="81"/>
      <c r="VDD105" s="81"/>
      <c r="VDE105" s="81"/>
      <c r="VDF105" s="81"/>
      <c r="VDG105" s="81"/>
      <c r="VDH105" s="81"/>
      <c r="VDI105" s="81"/>
      <c r="VDJ105" s="81"/>
      <c r="VDK105" s="81"/>
      <c r="VDL105" s="81"/>
      <c r="VDM105" s="81"/>
      <c r="VDN105" s="81"/>
      <c r="VDO105" s="81"/>
      <c r="VDP105" s="81"/>
      <c r="VDQ105" s="81"/>
      <c r="VDR105" s="81"/>
      <c r="VDS105" s="81"/>
      <c r="VDT105" s="81"/>
      <c r="VDU105" s="81"/>
      <c r="VDV105" s="81"/>
      <c r="VDW105" s="81"/>
      <c r="VDX105" s="81"/>
      <c r="VDY105" s="81"/>
      <c r="VDZ105" s="81"/>
      <c r="VEA105" s="81"/>
      <c r="VEB105" s="81"/>
      <c r="VEC105" s="81"/>
      <c r="VED105" s="81"/>
      <c r="VEE105" s="81"/>
      <c r="VEF105" s="81"/>
      <c r="VEG105" s="81"/>
      <c r="VEH105" s="81"/>
      <c r="VEI105" s="81"/>
      <c r="VEJ105" s="81"/>
      <c r="VEK105" s="81"/>
      <c r="VEL105" s="81"/>
      <c r="VEM105" s="81"/>
      <c r="VEN105" s="81"/>
      <c r="VEO105" s="81"/>
      <c r="VEP105" s="81"/>
      <c r="VEQ105" s="81"/>
      <c r="VER105" s="81"/>
      <c r="VES105" s="81"/>
      <c r="VET105" s="81"/>
      <c r="VEU105" s="81"/>
      <c r="VEV105" s="81"/>
      <c r="VEW105" s="81"/>
      <c r="VEX105" s="81"/>
      <c r="VEY105" s="81"/>
      <c r="VEZ105" s="81"/>
      <c r="VFA105" s="81"/>
      <c r="VFB105" s="81"/>
      <c r="VFC105" s="81"/>
      <c r="VFD105" s="81"/>
      <c r="VFE105" s="81"/>
      <c r="VFF105" s="81"/>
      <c r="VFG105" s="81"/>
      <c r="VFH105" s="81"/>
      <c r="VFI105" s="81"/>
      <c r="VFJ105" s="81"/>
      <c r="VFK105" s="81"/>
      <c r="VFL105" s="81"/>
      <c r="VFM105" s="81"/>
      <c r="VFN105" s="81"/>
      <c r="VFO105" s="81"/>
      <c r="VFP105" s="81"/>
      <c r="VFQ105" s="81"/>
      <c r="VFR105" s="81"/>
      <c r="VFS105" s="81"/>
      <c r="VFT105" s="81"/>
      <c r="VFU105" s="81"/>
      <c r="VFV105" s="81"/>
      <c r="VFW105" s="81"/>
      <c r="VFX105" s="81"/>
      <c r="VFY105" s="81"/>
      <c r="VFZ105" s="81"/>
      <c r="VGA105" s="81"/>
      <c r="VGB105" s="81"/>
      <c r="VGC105" s="81"/>
      <c r="VGD105" s="81"/>
      <c r="VGE105" s="81"/>
      <c r="VGF105" s="81"/>
      <c r="VGG105" s="81"/>
      <c r="VGH105" s="81"/>
      <c r="VGI105" s="81"/>
      <c r="VGJ105" s="81"/>
      <c r="VGK105" s="81"/>
      <c r="VGL105" s="81"/>
      <c r="VGM105" s="81"/>
      <c r="VGN105" s="81"/>
      <c r="VGO105" s="81"/>
      <c r="VGP105" s="81"/>
      <c r="VGQ105" s="81"/>
      <c r="VGR105" s="81"/>
      <c r="VGS105" s="81"/>
      <c r="VGT105" s="81"/>
      <c r="VGU105" s="81"/>
      <c r="VGV105" s="81"/>
      <c r="VGW105" s="81"/>
      <c r="VGX105" s="81"/>
      <c r="VGY105" s="81"/>
      <c r="VGZ105" s="81"/>
      <c r="VHA105" s="81"/>
      <c r="VHB105" s="81"/>
      <c r="VHC105" s="81"/>
      <c r="VHD105" s="81"/>
      <c r="VHE105" s="81"/>
      <c r="VHF105" s="81"/>
      <c r="VHG105" s="81"/>
      <c r="VHH105" s="81"/>
      <c r="VHI105" s="81"/>
      <c r="VHJ105" s="81"/>
      <c r="VHK105" s="81"/>
      <c r="VHL105" s="81"/>
      <c r="VHM105" s="81"/>
      <c r="VHN105" s="81"/>
      <c r="VHO105" s="81"/>
      <c r="VHP105" s="81"/>
      <c r="VHQ105" s="81"/>
      <c r="VHR105" s="81"/>
      <c r="VHS105" s="81"/>
      <c r="VHT105" s="81"/>
      <c r="VHU105" s="81"/>
      <c r="VHV105" s="81"/>
      <c r="VHW105" s="81"/>
      <c r="VHX105" s="81"/>
      <c r="VHY105" s="81"/>
      <c r="VHZ105" s="81"/>
      <c r="VIA105" s="81"/>
      <c r="VIB105" s="81"/>
      <c r="VIC105" s="81"/>
      <c r="VID105" s="81"/>
      <c r="VIE105" s="81"/>
      <c r="VIF105" s="81"/>
      <c r="VIG105" s="81"/>
      <c r="VIH105" s="81"/>
      <c r="VII105" s="81"/>
      <c r="VIJ105" s="81"/>
      <c r="VIK105" s="81"/>
      <c r="VIL105" s="81"/>
      <c r="VIM105" s="81"/>
      <c r="VIN105" s="81"/>
      <c r="VIO105" s="81"/>
      <c r="VIP105" s="81"/>
      <c r="VIQ105" s="81"/>
      <c r="VIR105" s="81"/>
      <c r="VIS105" s="81"/>
      <c r="VIT105" s="81"/>
      <c r="VIU105" s="81"/>
      <c r="VIV105" s="81"/>
      <c r="VIW105" s="81"/>
      <c r="VIX105" s="81"/>
      <c r="VIY105" s="81"/>
      <c r="VIZ105" s="81"/>
      <c r="VJA105" s="81"/>
      <c r="VJB105" s="81"/>
      <c r="VJC105" s="81"/>
      <c r="VJD105" s="81"/>
      <c r="VJE105" s="81"/>
      <c r="VJF105" s="81"/>
      <c r="VJG105" s="81"/>
      <c r="VJH105" s="81"/>
      <c r="VJI105" s="81"/>
      <c r="VJJ105" s="81"/>
      <c r="VJK105" s="81"/>
      <c r="VJL105" s="81"/>
      <c r="VJM105" s="81"/>
      <c r="VJN105" s="81"/>
      <c r="VJO105" s="81"/>
      <c r="VJP105" s="81"/>
      <c r="VJQ105" s="81"/>
      <c r="VJR105" s="81"/>
      <c r="VJS105" s="81"/>
      <c r="VJT105" s="81"/>
      <c r="VJU105" s="81"/>
      <c r="VJV105" s="81"/>
      <c r="VJW105" s="81"/>
      <c r="VJX105" s="81"/>
      <c r="VJY105" s="81"/>
      <c r="VJZ105" s="81"/>
      <c r="VKA105" s="81"/>
      <c r="VKB105" s="81"/>
      <c r="VKC105" s="81"/>
      <c r="VKD105" s="81"/>
      <c r="VKE105" s="81"/>
      <c r="VKF105" s="81"/>
      <c r="VKG105" s="81"/>
      <c r="VKH105" s="81"/>
      <c r="VKI105" s="81"/>
      <c r="VKJ105" s="81"/>
      <c r="VKK105" s="81"/>
      <c r="VKL105" s="81"/>
      <c r="VKM105" s="81"/>
      <c r="VKN105" s="81"/>
      <c r="VKO105" s="81"/>
      <c r="VKP105" s="81"/>
      <c r="VKQ105" s="81"/>
      <c r="VKR105" s="81"/>
      <c r="VKS105" s="81"/>
      <c r="VKT105" s="81"/>
      <c r="VKU105" s="81"/>
      <c r="VKV105" s="81"/>
      <c r="VKW105" s="81"/>
      <c r="VKX105" s="81"/>
      <c r="VKY105" s="81"/>
      <c r="VKZ105" s="81"/>
      <c r="VLA105" s="81"/>
      <c r="VLB105" s="81"/>
      <c r="VLC105" s="81"/>
      <c r="VLD105" s="81"/>
      <c r="VLE105" s="81"/>
      <c r="VLF105" s="81"/>
      <c r="VLG105" s="81"/>
      <c r="VLH105" s="81"/>
      <c r="VLI105" s="81"/>
      <c r="VLJ105" s="81"/>
      <c r="VLK105" s="81"/>
      <c r="VLL105" s="81"/>
      <c r="VLM105" s="81"/>
      <c r="VLN105" s="81"/>
      <c r="VLO105" s="81"/>
      <c r="VLP105" s="81"/>
      <c r="VLQ105" s="81"/>
      <c r="VLR105" s="81"/>
      <c r="VLS105" s="81"/>
      <c r="VLT105" s="81"/>
      <c r="VLU105" s="81"/>
      <c r="VLV105" s="81"/>
      <c r="VLW105" s="81"/>
      <c r="VLX105" s="81"/>
      <c r="VLY105" s="81"/>
      <c r="VLZ105" s="81"/>
      <c r="VMA105" s="81"/>
      <c r="VMB105" s="81"/>
      <c r="VMC105" s="81"/>
      <c r="VMD105" s="81"/>
      <c r="VME105" s="81"/>
      <c r="VMF105" s="81"/>
      <c r="VMG105" s="81"/>
      <c r="VMH105" s="81"/>
      <c r="VMI105" s="81"/>
      <c r="VMJ105" s="81"/>
      <c r="VMK105" s="81"/>
      <c r="VML105" s="81"/>
      <c r="VMM105" s="81"/>
      <c r="VMN105" s="81"/>
      <c r="VMO105" s="81"/>
      <c r="VMP105" s="81"/>
      <c r="VMQ105" s="81"/>
      <c r="VMR105" s="81"/>
      <c r="VMS105" s="81"/>
      <c r="VMT105" s="81"/>
      <c r="VMU105" s="81"/>
      <c r="VMV105" s="81"/>
      <c r="VMW105" s="81"/>
      <c r="VMX105" s="81"/>
      <c r="VMY105" s="81"/>
      <c r="VMZ105" s="81"/>
      <c r="VNA105" s="81"/>
      <c r="VNB105" s="81"/>
      <c r="VNC105" s="81"/>
      <c r="VND105" s="81"/>
      <c r="VNE105" s="81"/>
      <c r="VNF105" s="81"/>
      <c r="VNG105" s="81"/>
      <c r="VNH105" s="81"/>
      <c r="VNI105" s="81"/>
      <c r="VNJ105" s="81"/>
      <c r="VNK105" s="81"/>
      <c r="VNL105" s="81"/>
      <c r="VNM105" s="81"/>
      <c r="VNN105" s="81"/>
      <c r="VNO105" s="81"/>
      <c r="VNP105" s="81"/>
      <c r="VNQ105" s="81"/>
      <c r="VNR105" s="81"/>
      <c r="VNS105" s="81"/>
      <c r="VNT105" s="81"/>
      <c r="VNU105" s="81"/>
      <c r="VNV105" s="81"/>
      <c r="VNW105" s="81"/>
      <c r="VNX105" s="81"/>
      <c r="VNY105" s="81"/>
      <c r="VNZ105" s="81"/>
      <c r="VOA105" s="81"/>
      <c r="VOB105" s="81"/>
      <c r="VOC105" s="81"/>
      <c r="VOD105" s="81"/>
      <c r="VOE105" s="81"/>
      <c r="VOF105" s="81"/>
      <c r="VOG105" s="81"/>
      <c r="VOH105" s="81"/>
      <c r="VOI105" s="81"/>
      <c r="VOJ105" s="81"/>
      <c r="VOK105" s="81"/>
      <c r="VOL105" s="81"/>
      <c r="VOM105" s="81"/>
      <c r="VON105" s="81"/>
      <c r="VOO105" s="81"/>
      <c r="VOP105" s="81"/>
      <c r="VOQ105" s="81"/>
      <c r="VOR105" s="81"/>
      <c r="VOS105" s="81"/>
      <c r="VOT105" s="81"/>
      <c r="VOU105" s="81"/>
      <c r="VOV105" s="81"/>
      <c r="VOW105" s="81"/>
      <c r="VOX105" s="81"/>
      <c r="VOY105" s="81"/>
      <c r="VOZ105" s="81"/>
      <c r="VPA105" s="81"/>
      <c r="VPB105" s="81"/>
      <c r="VPC105" s="81"/>
      <c r="VPD105" s="81"/>
      <c r="VPE105" s="81"/>
      <c r="VPF105" s="81"/>
      <c r="VPG105" s="81"/>
      <c r="VPH105" s="81"/>
      <c r="VPI105" s="81"/>
      <c r="VPJ105" s="81"/>
      <c r="VPK105" s="81"/>
      <c r="VPL105" s="81"/>
      <c r="VPM105" s="81"/>
      <c r="VPN105" s="81"/>
      <c r="VPO105" s="81"/>
      <c r="VPP105" s="81"/>
      <c r="VPQ105" s="81"/>
      <c r="VPR105" s="81"/>
      <c r="VPS105" s="81"/>
      <c r="VPT105" s="81"/>
      <c r="VPU105" s="81"/>
      <c r="VPV105" s="81"/>
      <c r="VPW105" s="81"/>
      <c r="VPX105" s="81"/>
      <c r="VPY105" s="81"/>
      <c r="VPZ105" s="81"/>
      <c r="VQA105" s="81"/>
      <c r="VQB105" s="81"/>
      <c r="VQC105" s="81"/>
      <c r="VQD105" s="81"/>
      <c r="VQE105" s="81"/>
      <c r="VQF105" s="81"/>
      <c r="VQG105" s="81"/>
      <c r="VQH105" s="81"/>
      <c r="VQI105" s="81"/>
      <c r="VQJ105" s="81"/>
      <c r="VQK105" s="81"/>
      <c r="VQL105" s="81"/>
      <c r="VQM105" s="81"/>
      <c r="VQN105" s="81"/>
      <c r="VQO105" s="81"/>
      <c r="VQP105" s="81"/>
      <c r="VQQ105" s="81"/>
      <c r="VQR105" s="81"/>
      <c r="VQS105" s="81"/>
      <c r="VQT105" s="81"/>
      <c r="VQU105" s="81"/>
      <c r="VQV105" s="81"/>
      <c r="VQW105" s="81"/>
      <c r="VQX105" s="81"/>
      <c r="VQY105" s="81"/>
      <c r="VQZ105" s="81"/>
      <c r="VRA105" s="81"/>
      <c r="VRB105" s="81"/>
      <c r="VRC105" s="81"/>
      <c r="VRD105" s="81"/>
      <c r="VRE105" s="81"/>
      <c r="VRF105" s="81"/>
      <c r="VRG105" s="81"/>
      <c r="VRH105" s="81"/>
      <c r="VRI105" s="81"/>
      <c r="VRJ105" s="81"/>
      <c r="VRK105" s="81"/>
      <c r="VRL105" s="81"/>
      <c r="VRM105" s="81"/>
      <c r="VRN105" s="81"/>
      <c r="VRO105" s="81"/>
      <c r="VRP105" s="81"/>
      <c r="VRQ105" s="81"/>
      <c r="VRR105" s="81"/>
      <c r="VRS105" s="81"/>
      <c r="VRT105" s="81"/>
      <c r="VRU105" s="81"/>
      <c r="VRV105" s="81"/>
      <c r="VRW105" s="81"/>
      <c r="VRX105" s="81"/>
      <c r="VRY105" s="81"/>
      <c r="VRZ105" s="81"/>
      <c r="VSA105" s="81"/>
      <c r="VSB105" s="81"/>
      <c r="VSC105" s="81"/>
      <c r="VSD105" s="81"/>
      <c r="VSE105" s="81"/>
      <c r="VSF105" s="81"/>
      <c r="VSG105" s="81"/>
      <c r="VSH105" s="81"/>
      <c r="VSI105" s="81"/>
      <c r="VSJ105" s="81"/>
      <c r="VSK105" s="81"/>
      <c r="VSL105" s="81"/>
      <c r="VSM105" s="81"/>
      <c r="VSN105" s="81"/>
      <c r="VSO105" s="81"/>
      <c r="VSP105" s="81"/>
      <c r="VSQ105" s="81"/>
      <c r="VSR105" s="81"/>
      <c r="VSS105" s="81"/>
      <c r="VST105" s="81"/>
      <c r="VSU105" s="81"/>
      <c r="VSV105" s="81"/>
      <c r="VSW105" s="81"/>
      <c r="VSX105" s="81"/>
      <c r="VSY105" s="81"/>
      <c r="VSZ105" s="81"/>
      <c r="VTA105" s="81"/>
      <c r="VTB105" s="81"/>
      <c r="VTC105" s="81"/>
      <c r="VTD105" s="81"/>
      <c r="VTE105" s="81"/>
      <c r="VTF105" s="81"/>
      <c r="VTG105" s="81"/>
      <c r="VTH105" s="81"/>
      <c r="VTI105" s="81"/>
      <c r="VTJ105" s="81"/>
      <c r="VTK105" s="81"/>
      <c r="VTL105" s="81"/>
      <c r="VTM105" s="81"/>
      <c r="VTN105" s="81"/>
      <c r="VTO105" s="81"/>
      <c r="VTP105" s="81"/>
      <c r="VTQ105" s="81"/>
      <c r="VTR105" s="81"/>
      <c r="VTS105" s="81"/>
      <c r="VTT105" s="81"/>
      <c r="VTU105" s="81"/>
      <c r="VTV105" s="81"/>
      <c r="VTW105" s="81"/>
      <c r="VTX105" s="81"/>
      <c r="VTY105" s="81"/>
      <c r="VTZ105" s="81"/>
      <c r="VUA105" s="81"/>
      <c r="VUB105" s="81"/>
      <c r="VUC105" s="81"/>
      <c r="VUD105" s="81"/>
      <c r="VUE105" s="81"/>
      <c r="VUF105" s="81"/>
      <c r="VUG105" s="81"/>
      <c r="VUH105" s="81"/>
      <c r="VUI105" s="81"/>
      <c r="VUJ105" s="81"/>
      <c r="VUK105" s="81"/>
      <c r="VUL105" s="81"/>
      <c r="VUM105" s="81"/>
      <c r="VUN105" s="81"/>
      <c r="VUO105" s="81"/>
      <c r="VUP105" s="81"/>
      <c r="VUQ105" s="81"/>
      <c r="VUR105" s="81"/>
      <c r="VUS105" s="81"/>
      <c r="VUT105" s="81"/>
      <c r="VUU105" s="81"/>
      <c r="VUV105" s="81"/>
      <c r="VUW105" s="81"/>
      <c r="VUX105" s="81"/>
      <c r="VUY105" s="81"/>
      <c r="VUZ105" s="81"/>
      <c r="VVA105" s="81"/>
      <c r="VVB105" s="81"/>
      <c r="VVC105" s="81"/>
      <c r="VVD105" s="81"/>
      <c r="VVE105" s="81"/>
      <c r="VVF105" s="81"/>
      <c r="VVG105" s="81"/>
      <c r="VVH105" s="81"/>
      <c r="VVI105" s="81"/>
      <c r="VVJ105" s="81"/>
      <c r="VVK105" s="81"/>
      <c r="VVL105" s="81"/>
      <c r="VVM105" s="81"/>
      <c r="VVN105" s="81"/>
      <c r="VVO105" s="81"/>
      <c r="VVP105" s="81"/>
      <c r="VVQ105" s="81"/>
      <c r="VVR105" s="81"/>
      <c r="VVS105" s="81"/>
      <c r="VVT105" s="81"/>
      <c r="VVU105" s="81"/>
      <c r="VVV105" s="81"/>
      <c r="VVW105" s="81"/>
      <c r="VVX105" s="81"/>
      <c r="VVY105" s="81"/>
      <c r="VVZ105" s="81"/>
      <c r="VWA105" s="81"/>
      <c r="VWB105" s="81"/>
      <c r="VWC105" s="81"/>
      <c r="VWD105" s="81"/>
      <c r="VWE105" s="81"/>
      <c r="VWF105" s="81"/>
      <c r="VWG105" s="81"/>
      <c r="VWH105" s="81"/>
      <c r="VWI105" s="81"/>
      <c r="VWJ105" s="81"/>
      <c r="VWK105" s="81"/>
      <c r="VWL105" s="81"/>
      <c r="VWM105" s="81"/>
      <c r="VWN105" s="81"/>
      <c r="VWO105" s="81"/>
      <c r="VWP105" s="81"/>
      <c r="VWQ105" s="81"/>
      <c r="VWR105" s="81"/>
      <c r="VWS105" s="81"/>
      <c r="VWT105" s="81"/>
      <c r="VWU105" s="81"/>
      <c r="VWV105" s="81"/>
      <c r="VWW105" s="81"/>
      <c r="VWX105" s="81"/>
      <c r="VWY105" s="81"/>
      <c r="VWZ105" s="81"/>
      <c r="VXA105" s="81"/>
      <c r="VXB105" s="81"/>
      <c r="VXC105" s="81"/>
      <c r="VXD105" s="81"/>
      <c r="VXE105" s="81"/>
      <c r="VXF105" s="81"/>
      <c r="VXG105" s="81"/>
      <c r="VXH105" s="81"/>
      <c r="VXI105" s="81"/>
      <c r="VXJ105" s="81"/>
      <c r="VXK105" s="81"/>
      <c r="VXL105" s="81"/>
      <c r="VXM105" s="81"/>
      <c r="VXN105" s="81"/>
      <c r="VXO105" s="81"/>
      <c r="VXP105" s="81"/>
      <c r="VXQ105" s="81"/>
      <c r="VXR105" s="81"/>
      <c r="VXS105" s="81"/>
      <c r="VXT105" s="81"/>
      <c r="VXU105" s="81"/>
      <c r="VXV105" s="81"/>
      <c r="VXW105" s="81"/>
      <c r="VXX105" s="81"/>
      <c r="VXY105" s="81"/>
      <c r="VXZ105" s="81"/>
      <c r="VYA105" s="81"/>
      <c r="VYB105" s="81"/>
      <c r="VYC105" s="81"/>
      <c r="VYD105" s="81"/>
      <c r="VYE105" s="81"/>
      <c r="VYF105" s="81"/>
      <c r="VYG105" s="81"/>
      <c r="VYH105" s="81"/>
      <c r="VYI105" s="81"/>
      <c r="VYJ105" s="81"/>
      <c r="VYK105" s="81"/>
      <c r="VYL105" s="81"/>
      <c r="VYM105" s="81"/>
      <c r="VYN105" s="81"/>
      <c r="VYO105" s="81"/>
      <c r="VYP105" s="81"/>
      <c r="VYQ105" s="81"/>
      <c r="VYR105" s="81"/>
      <c r="VYS105" s="81"/>
      <c r="VYT105" s="81"/>
      <c r="VYU105" s="81"/>
      <c r="VYV105" s="81"/>
      <c r="VYW105" s="81"/>
      <c r="VYX105" s="81"/>
      <c r="VYY105" s="81"/>
      <c r="VYZ105" s="81"/>
      <c r="VZA105" s="81"/>
      <c r="VZB105" s="81"/>
      <c r="VZC105" s="81"/>
      <c r="VZD105" s="81"/>
      <c r="VZE105" s="81"/>
      <c r="VZF105" s="81"/>
      <c r="VZG105" s="81"/>
      <c r="VZH105" s="81"/>
      <c r="VZI105" s="81"/>
      <c r="VZJ105" s="81"/>
      <c r="VZK105" s="81"/>
      <c r="VZL105" s="81"/>
      <c r="VZM105" s="81"/>
      <c r="VZN105" s="81"/>
      <c r="VZO105" s="81"/>
      <c r="VZP105" s="81"/>
      <c r="VZQ105" s="81"/>
      <c r="VZR105" s="81"/>
      <c r="VZS105" s="81"/>
      <c r="VZT105" s="81"/>
      <c r="VZU105" s="81"/>
      <c r="VZV105" s="81"/>
      <c r="VZW105" s="81"/>
      <c r="VZX105" s="81"/>
      <c r="VZY105" s="81"/>
      <c r="VZZ105" s="81"/>
      <c r="WAA105" s="81"/>
      <c r="WAB105" s="81"/>
      <c r="WAC105" s="81"/>
      <c r="WAD105" s="81"/>
      <c r="WAE105" s="81"/>
      <c r="WAF105" s="81"/>
      <c r="WAG105" s="81"/>
      <c r="WAH105" s="81"/>
      <c r="WAI105" s="81"/>
      <c r="WAJ105" s="81"/>
      <c r="WAK105" s="81"/>
      <c r="WAL105" s="81"/>
      <c r="WAM105" s="81"/>
      <c r="WAN105" s="81"/>
      <c r="WAO105" s="81"/>
      <c r="WAP105" s="81"/>
      <c r="WAQ105" s="81"/>
      <c r="WAR105" s="81"/>
      <c r="WAS105" s="81"/>
      <c r="WAT105" s="81"/>
      <c r="WAU105" s="81"/>
      <c r="WAV105" s="81"/>
      <c r="WAW105" s="81"/>
      <c r="WAX105" s="81"/>
      <c r="WAY105" s="81"/>
      <c r="WAZ105" s="81"/>
      <c r="WBA105" s="81"/>
      <c r="WBB105" s="81"/>
      <c r="WBC105" s="81"/>
      <c r="WBD105" s="81"/>
      <c r="WBE105" s="81"/>
      <c r="WBF105" s="81"/>
      <c r="WBG105" s="81"/>
      <c r="WBH105" s="81"/>
      <c r="WBI105" s="81"/>
      <c r="WBJ105" s="81"/>
      <c r="WBK105" s="81"/>
      <c r="WBL105" s="81"/>
      <c r="WBM105" s="81"/>
      <c r="WBN105" s="81"/>
      <c r="WBO105" s="81"/>
      <c r="WBP105" s="81"/>
      <c r="WBQ105" s="81"/>
      <c r="WBR105" s="81"/>
      <c r="WBS105" s="81"/>
      <c r="WBT105" s="81"/>
      <c r="WBU105" s="81"/>
      <c r="WBV105" s="81"/>
      <c r="WBW105" s="81"/>
      <c r="WBX105" s="81"/>
      <c r="WBY105" s="81"/>
      <c r="WBZ105" s="81"/>
      <c r="WCA105" s="81"/>
      <c r="WCB105" s="81"/>
      <c r="WCC105" s="81"/>
      <c r="WCD105" s="81"/>
      <c r="WCE105" s="81"/>
      <c r="WCF105" s="81"/>
      <c r="WCG105" s="81"/>
      <c r="WCH105" s="81"/>
      <c r="WCI105" s="81"/>
      <c r="WCJ105" s="81"/>
      <c r="WCK105" s="81"/>
      <c r="WCL105" s="81"/>
      <c r="WCM105" s="81"/>
      <c r="WCN105" s="81"/>
      <c r="WCO105" s="81"/>
      <c r="WCP105" s="81"/>
      <c r="WCQ105" s="81"/>
      <c r="WCR105" s="81"/>
      <c r="WCS105" s="81"/>
      <c r="WCT105" s="81"/>
      <c r="WCU105" s="81"/>
      <c r="WCV105" s="81"/>
      <c r="WCW105" s="81"/>
      <c r="WCX105" s="81"/>
      <c r="WCY105" s="81"/>
      <c r="WCZ105" s="81"/>
      <c r="WDA105" s="81"/>
      <c r="WDB105" s="81"/>
      <c r="WDC105" s="81"/>
      <c r="WDD105" s="81"/>
      <c r="WDE105" s="81"/>
      <c r="WDF105" s="81"/>
      <c r="WDG105" s="81"/>
      <c r="WDH105" s="81"/>
      <c r="WDI105" s="81"/>
      <c r="WDJ105" s="81"/>
      <c r="WDK105" s="81"/>
      <c r="WDL105" s="81"/>
      <c r="WDM105" s="81"/>
      <c r="WDN105" s="81"/>
      <c r="WDO105" s="81"/>
      <c r="WDP105" s="81"/>
      <c r="WDQ105" s="81"/>
      <c r="WDR105" s="81"/>
      <c r="WDS105" s="81"/>
      <c r="WDT105" s="81"/>
      <c r="WDU105" s="81"/>
      <c r="WDV105" s="81"/>
      <c r="WDW105" s="81"/>
      <c r="WDX105" s="81"/>
      <c r="WDY105" s="81"/>
      <c r="WDZ105" s="81"/>
      <c r="WEA105" s="81"/>
      <c r="WEB105" s="81"/>
      <c r="WEC105" s="81"/>
      <c r="WED105" s="81"/>
      <c r="WEE105" s="81"/>
      <c r="WEF105" s="81"/>
      <c r="WEG105" s="81"/>
      <c r="WEH105" s="81"/>
      <c r="WEI105" s="81"/>
      <c r="WEJ105" s="81"/>
      <c r="WEK105" s="81"/>
      <c r="WEL105" s="81"/>
      <c r="WEM105" s="81"/>
      <c r="WEN105" s="81"/>
      <c r="WEO105" s="81"/>
      <c r="WEP105" s="81"/>
      <c r="WEQ105" s="81"/>
      <c r="WER105" s="81"/>
      <c r="WES105" s="81"/>
      <c r="WET105" s="81"/>
      <c r="WEU105" s="81"/>
      <c r="WEV105" s="81"/>
      <c r="WEW105" s="81"/>
      <c r="WEX105" s="81"/>
      <c r="WEY105" s="81"/>
      <c r="WEZ105" s="81"/>
      <c r="WFA105" s="81"/>
      <c r="WFB105" s="81"/>
      <c r="WFC105" s="81"/>
      <c r="WFD105" s="81"/>
      <c r="WFE105" s="81"/>
      <c r="WFF105" s="81"/>
      <c r="WFG105" s="81"/>
      <c r="WFH105" s="81"/>
      <c r="WFI105" s="81"/>
      <c r="WFJ105" s="81"/>
      <c r="WFK105" s="81"/>
      <c r="WFL105" s="81"/>
      <c r="WFM105" s="81"/>
      <c r="WFN105" s="81"/>
      <c r="WFO105" s="81"/>
      <c r="WFP105" s="81"/>
      <c r="WFQ105" s="81"/>
      <c r="WFR105" s="81"/>
      <c r="WFS105" s="81"/>
      <c r="WFT105" s="81"/>
      <c r="WFU105" s="81"/>
      <c r="WFV105" s="81"/>
      <c r="WFW105" s="81"/>
      <c r="WFX105" s="81"/>
      <c r="WFY105" s="81"/>
      <c r="WFZ105" s="81"/>
      <c r="WGA105" s="81"/>
      <c r="WGB105" s="81"/>
      <c r="WGC105" s="81"/>
      <c r="WGD105" s="81"/>
      <c r="WGE105" s="81"/>
      <c r="WGF105" s="81"/>
      <c r="WGG105" s="81"/>
      <c r="WGH105" s="81"/>
      <c r="WGI105" s="81"/>
      <c r="WGJ105" s="81"/>
      <c r="WGK105" s="81"/>
      <c r="WGL105" s="81"/>
      <c r="WGM105" s="81"/>
      <c r="WGN105" s="81"/>
      <c r="WGO105" s="81"/>
      <c r="WGP105" s="81"/>
      <c r="WGQ105" s="81"/>
      <c r="WGR105" s="81"/>
      <c r="WGS105" s="81"/>
      <c r="WGT105" s="81"/>
      <c r="WGU105" s="81"/>
      <c r="WGV105" s="81"/>
      <c r="WGW105" s="81"/>
      <c r="WGX105" s="81"/>
      <c r="WGY105" s="81"/>
      <c r="WGZ105" s="81"/>
      <c r="WHA105" s="81"/>
      <c r="WHB105" s="81"/>
      <c r="WHC105" s="81"/>
      <c r="WHD105" s="81"/>
      <c r="WHE105" s="81"/>
      <c r="WHF105" s="81"/>
      <c r="WHG105" s="81"/>
      <c r="WHH105" s="81"/>
      <c r="WHI105" s="81"/>
      <c r="WHJ105" s="81"/>
      <c r="WHK105" s="81"/>
      <c r="WHL105" s="81"/>
      <c r="WHM105" s="81"/>
      <c r="WHN105" s="81"/>
      <c r="WHO105" s="81"/>
      <c r="WHP105" s="81"/>
      <c r="WHQ105" s="81"/>
      <c r="WHR105" s="81"/>
      <c r="WHS105" s="81"/>
      <c r="WHT105" s="81"/>
      <c r="WHU105" s="81"/>
      <c r="WHV105" s="81"/>
      <c r="WHW105" s="81"/>
      <c r="WHX105" s="81"/>
      <c r="WHY105" s="81"/>
      <c r="WHZ105" s="81"/>
      <c r="WIA105" s="81"/>
      <c r="WIB105" s="81"/>
      <c r="WIC105" s="81"/>
      <c r="WID105" s="81"/>
      <c r="WIE105" s="81"/>
      <c r="WIF105" s="81"/>
      <c r="WIG105" s="81"/>
      <c r="WIH105" s="81"/>
      <c r="WII105" s="81"/>
      <c r="WIJ105" s="81"/>
      <c r="WIK105" s="81"/>
      <c r="WIL105" s="81"/>
      <c r="WIM105" s="81"/>
      <c r="WIN105" s="81"/>
      <c r="WIO105" s="81"/>
      <c r="WIP105" s="81"/>
      <c r="WIQ105" s="81"/>
      <c r="WIR105" s="81"/>
      <c r="WIS105" s="81"/>
      <c r="WIT105" s="81"/>
      <c r="WIU105" s="81"/>
      <c r="WIV105" s="81"/>
      <c r="WIW105" s="81"/>
      <c r="WIX105" s="81"/>
      <c r="WIY105" s="81"/>
      <c r="WIZ105" s="81"/>
      <c r="WJA105" s="81"/>
      <c r="WJB105" s="81"/>
      <c r="WJC105" s="81"/>
      <c r="WJD105" s="81"/>
      <c r="WJE105" s="81"/>
      <c r="WJF105" s="81"/>
      <c r="WJG105" s="81"/>
      <c r="WJH105" s="81"/>
      <c r="WJI105" s="81"/>
      <c r="WJJ105" s="81"/>
      <c r="WJK105" s="81"/>
      <c r="WJL105" s="81"/>
      <c r="WJM105" s="81"/>
      <c r="WJN105" s="81"/>
      <c r="WJO105" s="81"/>
      <c r="WJP105" s="81"/>
      <c r="WJQ105" s="81"/>
      <c r="WJR105" s="81"/>
      <c r="WJS105" s="81"/>
      <c r="WJT105" s="81"/>
      <c r="WJU105" s="81"/>
      <c r="WJV105" s="81"/>
      <c r="WJW105" s="81"/>
      <c r="WJX105" s="81"/>
      <c r="WJY105" s="81"/>
      <c r="WJZ105" s="81"/>
      <c r="WKA105" s="81"/>
      <c r="WKB105" s="81"/>
      <c r="WKC105" s="81"/>
      <c r="WKD105" s="81"/>
      <c r="WKE105" s="81"/>
      <c r="WKF105" s="81"/>
      <c r="WKG105" s="81"/>
      <c r="WKH105" s="81"/>
      <c r="WKI105" s="81"/>
      <c r="WKJ105" s="81"/>
      <c r="WKK105" s="81"/>
      <c r="WKL105" s="81"/>
      <c r="WKM105" s="81"/>
      <c r="WKN105" s="81"/>
      <c r="WKO105" s="81"/>
      <c r="WKP105" s="81"/>
      <c r="WKQ105" s="81"/>
      <c r="WKR105" s="81"/>
      <c r="WKS105" s="81"/>
      <c r="WKT105" s="81"/>
      <c r="WKU105" s="81"/>
      <c r="WKV105" s="81"/>
      <c r="WKW105" s="81"/>
      <c r="WKX105" s="81"/>
      <c r="WKY105" s="81"/>
      <c r="WKZ105" s="81"/>
      <c r="WLA105" s="81"/>
      <c r="WLB105" s="81"/>
      <c r="WLC105" s="81"/>
      <c r="WLD105" s="81"/>
      <c r="WLE105" s="81"/>
      <c r="WLF105" s="81"/>
      <c r="WLG105" s="81"/>
      <c r="WLH105" s="81"/>
      <c r="WLI105" s="81"/>
      <c r="WLJ105" s="81"/>
      <c r="WLK105" s="81"/>
      <c r="WLL105" s="81"/>
      <c r="WLM105" s="81"/>
      <c r="WLN105" s="81"/>
      <c r="WLO105" s="81"/>
      <c r="WLP105" s="81"/>
      <c r="WLQ105" s="81"/>
      <c r="WLR105" s="81"/>
      <c r="WLS105" s="81"/>
      <c r="WLT105" s="81"/>
      <c r="WLU105" s="81"/>
      <c r="WLV105" s="81"/>
      <c r="WLW105" s="81"/>
      <c r="WLX105" s="81"/>
      <c r="WLY105" s="81"/>
      <c r="WLZ105" s="81"/>
      <c r="WMA105" s="81"/>
      <c r="WMB105" s="81"/>
      <c r="WMC105" s="81"/>
      <c r="WMD105" s="81"/>
      <c r="WME105" s="81"/>
      <c r="WMF105" s="81"/>
      <c r="WMG105" s="81"/>
      <c r="WMH105" s="81"/>
      <c r="WMI105" s="81"/>
      <c r="WMJ105" s="81"/>
      <c r="WMK105" s="81"/>
      <c r="WML105" s="81"/>
      <c r="WMM105" s="81"/>
      <c r="WMN105" s="81"/>
      <c r="WMO105" s="81"/>
      <c r="WMP105" s="81"/>
      <c r="WMQ105" s="81"/>
      <c r="WMR105" s="81"/>
      <c r="WMS105" s="81"/>
      <c r="WMT105" s="81"/>
      <c r="WMU105" s="81"/>
      <c r="WMV105" s="81"/>
      <c r="WMW105" s="81"/>
      <c r="WMX105" s="81"/>
      <c r="WMY105" s="81"/>
      <c r="WMZ105" s="81"/>
      <c r="WNA105" s="81"/>
      <c r="WNB105" s="81"/>
      <c r="WNC105" s="81"/>
      <c r="WND105" s="81"/>
      <c r="WNE105" s="81"/>
      <c r="WNF105" s="81"/>
      <c r="WNG105" s="81"/>
      <c r="WNH105" s="81"/>
      <c r="WNI105" s="81"/>
      <c r="WNJ105" s="81"/>
      <c r="WNK105" s="81"/>
      <c r="WNL105" s="81"/>
      <c r="WNM105" s="81"/>
      <c r="WNN105" s="81"/>
      <c r="WNO105" s="81"/>
      <c r="WNP105" s="81"/>
      <c r="WNQ105" s="81"/>
      <c r="WNR105" s="81"/>
      <c r="WNS105" s="81"/>
      <c r="WNT105" s="81"/>
      <c r="WNU105" s="81"/>
      <c r="WNV105" s="81"/>
      <c r="WNW105" s="81"/>
      <c r="WNX105" s="81"/>
      <c r="WNY105" s="81"/>
      <c r="WNZ105" s="81"/>
      <c r="WOA105" s="81"/>
      <c r="WOB105" s="81"/>
      <c r="WOC105" s="81"/>
      <c r="WOD105" s="81"/>
      <c r="WOE105" s="81"/>
      <c r="WOF105" s="81"/>
      <c r="WOG105" s="81"/>
      <c r="WOH105" s="81"/>
      <c r="WOI105" s="81"/>
      <c r="WOJ105" s="81"/>
      <c r="WOK105" s="81"/>
      <c r="WOL105" s="81"/>
      <c r="WOM105" s="81"/>
      <c r="WON105" s="81"/>
      <c r="WOO105" s="81"/>
      <c r="WOP105" s="81"/>
      <c r="WOQ105" s="81"/>
      <c r="WOR105" s="81"/>
      <c r="WOS105" s="81"/>
      <c r="WOT105" s="81"/>
      <c r="WOU105" s="81"/>
      <c r="WOV105" s="81"/>
      <c r="WOW105" s="81"/>
      <c r="WOX105" s="81"/>
      <c r="WOY105" s="81"/>
      <c r="WOZ105" s="81"/>
      <c r="WPA105" s="81"/>
      <c r="WPB105" s="81"/>
      <c r="WPC105" s="81"/>
      <c r="WPD105" s="81"/>
      <c r="WPE105" s="81"/>
      <c r="WPF105" s="81"/>
      <c r="WPG105" s="81"/>
      <c r="WPH105" s="81"/>
      <c r="WPI105" s="81"/>
      <c r="WPJ105" s="81"/>
      <c r="WPK105" s="81"/>
      <c r="WPL105" s="81"/>
      <c r="WPM105" s="81"/>
      <c r="WPN105" s="81"/>
      <c r="WPO105" s="81"/>
      <c r="WPP105" s="81"/>
      <c r="WPQ105" s="81"/>
      <c r="WPR105" s="81"/>
      <c r="WPS105" s="81"/>
      <c r="WPT105" s="81"/>
      <c r="WPU105" s="81"/>
      <c r="WPV105" s="81"/>
      <c r="WPW105" s="81"/>
      <c r="WPX105" s="81"/>
      <c r="WPY105" s="81"/>
      <c r="WPZ105" s="81"/>
      <c r="WQA105" s="81"/>
      <c r="WQB105" s="81"/>
      <c r="WQC105" s="81"/>
      <c r="WQD105" s="81"/>
      <c r="WQE105" s="81"/>
      <c r="WQF105" s="81"/>
      <c r="WQG105" s="81"/>
      <c r="WQH105" s="81"/>
      <c r="WQI105" s="81"/>
      <c r="WQJ105" s="81"/>
      <c r="WQK105" s="81"/>
      <c r="WQL105" s="81"/>
      <c r="WQM105" s="81"/>
      <c r="WQN105" s="81"/>
      <c r="WQO105" s="81"/>
      <c r="WQP105" s="81"/>
      <c r="WQQ105" s="81"/>
      <c r="WQR105" s="81"/>
      <c r="WQS105" s="81"/>
      <c r="WQT105" s="81"/>
      <c r="WQU105" s="81"/>
      <c r="WQV105" s="81"/>
      <c r="WQW105" s="81"/>
      <c r="WQX105" s="81"/>
      <c r="WQY105" s="81"/>
      <c r="WQZ105" s="81"/>
      <c r="WRA105" s="81"/>
      <c r="WRB105" s="81"/>
      <c r="WRC105" s="81"/>
      <c r="WRD105" s="81"/>
      <c r="WRE105" s="81"/>
      <c r="WRF105" s="81"/>
      <c r="WRG105" s="81"/>
      <c r="WRH105" s="81"/>
      <c r="WRI105" s="81"/>
      <c r="WRJ105" s="81"/>
      <c r="WRK105" s="81"/>
      <c r="WRL105" s="81"/>
      <c r="WRM105" s="81"/>
      <c r="WRN105" s="81"/>
      <c r="WRO105" s="81"/>
      <c r="WRP105" s="81"/>
      <c r="WRQ105" s="81"/>
      <c r="WRR105" s="81"/>
      <c r="WRS105" s="81"/>
      <c r="WRT105" s="81"/>
      <c r="WRU105" s="81"/>
      <c r="WRV105" s="81"/>
      <c r="WRW105" s="81"/>
      <c r="WRX105" s="81"/>
      <c r="WRY105" s="81"/>
      <c r="WRZ105" s="81"/>
      <c r="WSA105" s="81"/>
      <c r="WSB105" s="81"/>
      <c r="WSC105" s="81"/>
      <c r="WSD105" s="81"/>
      <c r="WSE105" s="81"/>
      <c r="WSF105" s="81"/>
      <c r="WSG105" s="81"/>
      <c r="WSH105" s="81"/>
      <c r="WSI105" s="81"/>
      <c r="WSJ105" s="81"/>
      <c r="WSK105" s="81"/>
      <c r="WSL105" s="81"/>
      <c r="WSM105" s="81"/>
      <c r="WSN105" s="81"/>
      <c r="WSO105" s="81"/>
      <c r="WSP105" s="81"/>
      <c r="WSQ105" s="81"/>
      <c r="WSR105" s="81"/>
      <c r="WSS105" s="81"/>
      <c r="WST105" s="81"/>
      <c r="WSU105" s="81"/>
      <c r="WSV105" s="81"/>
      <c r="WSW105" s="81"/>
      <c r="WSX105" s="81"/>
      <c r="WSY105" s="81"/>
      <c r="WSZ105" s="81"/>
      <c r="WTA105" s="81"/>
      <c r="WTB105" s="81"/>
      <c r="WTC105" s="81"/>
      <c r="WTD105" s="81"/>
      <c r="WTE105" s="81"/>
      <c r="WTF105" s="81"/>
      <c r="WTG105" s="81"/>
      <c r="WTH105" s="81"/>
      <c r="WTI105" s="81"/>
      <c r="WTJ105" s="81"/>
      <c r="WTK105" s="81"/>
      <c r="WTL105" s="81"/>
      <c r="WTM105" s="81"/>
      <c r="WTN105" s="81"/>
      <c r="WTO105" s="81"/>
      <c r="WTP105" s="81"/>
      <c r="WTQ105" s="81"/>
      <c r="WTR105" s="81"/>
      <c r="WTS105" s="81"/>
      <c r="WTT105" s="81"/>
      <c r="WTU105" s="81"/>
      <c r="WTV105" s="81"/>
      <c r="WTW105" s="81"/>
      <c r="WTX105" s="81"/>
      <c r="WTY105" s="81"/>
      <c r="WTZ105" s="81"/>
      <c r="WUA105" s="81"/>
      <c r="WUB105" s="81"/>
      <c r="WUC105" s="81"/>
      <c r="WUD105" s="81"/>
      <c r="WUE105" s="81"/>
      <c r="WUF105" s="81"/>
      <c r="WUG105" s="81"/>
      <c r="WUH105" s="81"/>
      <c r="WUI105" s="81"/>
      <c r="WUJ105" s="81"/>
      <c r="WUK105" s="81"/>
      <c r="WUL105" s="81"/>
      <c r="WUM105" s="81"/>
      <c r="WUN105" s="81"/>
      <c r="WUO105" s="81"/>
      <c r="WUP105" s="81"/>
      <c r="WUQ105" s="81"/>
      <c r="WUR105" s="81"/>
      <c r="WUS105" s="81"/>
      <c r="WUT105" s="81"/>
      <c r="WUU105" s="81"/>
      <c r="WUV105" s="81"/>
      <c r="WUW105" s="81"/>
      <c r="WUX105" s="81"/>
      <c r="WUY105" s="81"/>
      <c r="WUZ105" s="81"/>
      <c r="WVA105" s="81"/>
      <c r="WVB105" s="81"/>
      <c r="WVC105" s="81"/>
      <c r="WVD105" s="81"/>
      <c r="WVE105" s="81"/>
      <c r="WVF105" s="81"/>
      <c r="WVG105" s="81"/>
      <c r="WVH105" s="81"/>
      <c r="WVI105" s="81"/>
      <c r="WVJ105" s="81"/>
      <c r="WVK105" s="81"/>
      <c r="WVL105" s="81"/>
      <c r="WVM105" s="81"/>
      <c r="WVN105" s="81"/>
      <c r="WVO105" s="81"/>
      <c r="WVP105" s="81"/>
      <c r="WVQ105" s="81"/>
      <c r="WVR105" s="81"/>
      <c r="WVS105" s="81"/>
      <c r="WVT105" s="81"/>
      <c r="WVU105" s="81"/>
      <c r="WVV105" s="81"/>
      <c r="WVW105" s="81"/>
      <c r="WVX105" s="81"/>
      <c r="WVY105" s="81"/>
      <c r="WVZ105" s="81"/>
      <c r="WWA105" s="81"/>
      <c r="WWB105" s="81"/>
      <c r="WWC105" s="81"/>
      <c r="WWD105" s="81"/>
      <c r="WWE105" s="81"/>
      <c r="WWF105" s="81"/>
      <c r="WWG105" s="81"/>
      <c r="WWH105" s="81"/>
      <c r="WWI105" s="81"/>
      <c r="WWJ105" s="81"/>
      <c r="WWK105" s="81"/>
      <c r="WWL105" s="81"/>
      <c r="WWM105" s="81"/>
      <c r="WWN105" s="81"/>
      <c r="WWO105" s="81"/>
      <c r="WWP105" s="81"/>
      <c r="WWQ105" s="81"/>
      <c r="WWR105" s="81"/>
      <c r="WWS105" s="81"/>
      <c r="WWT105" s="81"/>
      <c r="WWU105" s="81"/>
      <c r="WWV105" s="81"/>
      <c r="WWW105" s="81"/>
      <c r="WWX105" s="81"/>
      <c r="WWY105" s="81"/>
      <c r="WWZ105" s="81"/>
      <c r="WXA105" s="81"/>
      <c r="WXB105" s="81"/>
      <c r="WXC105" s="81"/>
      <c r="WXD105" s="81"/>
      <c r="WXE105" s="81"/>
      <c r="WXF105" s="81"/>
      <c r="WXG105" s="81"/>
      <c r="WXH105" s="81"/>
      <c r="WXI105" s="81"/>
      <c r="WXJ105" s="81"/>
      <c r="WXK105" s="81"/>
      <c r="WXL105" s="81"/>
      <c r="WXM105" s="81"/>
      <c r="WXN105" s="81"/>
      <c r="WXO105" s="81"/>
      <c r="WXP105" s="81"/>
      <c r="WXQ105" s="81"/>
      <c r="WXR105" s="81"/>
      <c r="WXS105" s="81"/>
      <c r="WXT105" s="81"/>
      <c r="WXU105" s="81"/>
      <c r="WXV105" s="81"/>
      <c r="WXW105" s="81"/>
      <c r="WXX105" s="81"/>
      <c r="WXY105" s="81"/>
      <c r="WXZ105" s="81"/>
      <c r="WYA105" s="81"/>
      <c r="WYB105" s="81"/>
      <c r="WYC105" s="81"/>
      <c r="WYD105" s="81"/>
      <c r="WYE105" s="81"/>
      <c r="WYF105" s="81"/>
      <c r="WYG105" s="81"/>
      <c r="WYH105" s="81"/>
      <c r="WYI105" s="81"/>
      <c r="WYJ105" s="81"/>
      <c r="WYK105" s="81"/>
      <c r="WYL105" s="81"/>
      <c r="WYM105" s="81"/>
      <c r="WYN105" s="81"/>
      <c r="WYO105" s="81"/>
      <c r="WYP105" s="81"/>
      <c r="WYQ105" s="81"/>
      <c r="WYR105" s="81"/>
      <c r="WYS105" s="81"/>
      <c r="WYT105" s="81"/>
      <c r="WYU105" s="81"/>
      <c r="WYV105" s="81"/>
      <c r="WYW105" s="81"/>
      <c r="WYX105" s="81"/>
      <c r="WYY105" s="81"/>
      <c r="WYZ105" s="81"/>
      <c r="WZA105" s="81"/>
      <c r="WZB105" s="81"/>
      <c r="WZC105" s="81"/>
      <c r="WZD105" s="81"/>
      <c r="WZE105" s="81"/>
      <c r="WZF105" s="81"/>
      <c r="WZG105" s="81"/>
      <c r="WZH105" s="81"/>
      <c r="WZI105" s="81"/>
      <c r="WZJ105" s="81"/>
      <c r="WZK105" s="81"/>
      <c r="WZL105" s="81"/>
      <c r="WZM105" s="81"/>
      <c r="WZN105" s="81"/>
      <c r="WZO105" s="81"/>
      <c r="WZP105" s="81"/>
      <c r="WZQ105" s="81"/>
      <c r="WZR105" s="81"/>
      <c r="WZS105" s="81"/>
      <c r="WZT105" s="81"/>
      <c r="WZU105" s="81"/>
      <c r="WZV105" s="81"/>
      <c r="WZW105" s="81"/>
      <c r="WZX105" s="81"/>
      <c r="WZY105" s="81"/>
      <c r="WZZ105" s="81"/>
      <c r="XAA105" s="81"/>
      <c r="XAB105" s="81"/>
      <c r="XAC105" s="81"/>
      <c r="XAD105" s="81"/>
      <c r="XAE105" s="81"/>
      <c r="XAF105" s="81"/>
      <c r="XAG105" s="81"/>
      <c r="XAH105" s="81"/>
      <c r="XAI105" s="81"/>
      <c r="XAJ105" s="81"/>
      <c r="XAK105" s="81"/>
      <c r="XAL105" s="81"/>
      <c r="XAM105" s="81"/>
      <c r="XAN105" s="81"/>
      <c r="XAO105" s="81"/>
      <c r="XAP105" s="81"/>
      <c r="XAQ105" s="81"/>
      <c r="XAR105" s="81"/>
      <c r="XAS105" s="81"/>
      <c r="XAT105" s="81"/>
      <c r="XAU105" s="81"/>
      <c r="XAV105" s="81"/>
      <c r="XAW105" s="81"/>
      <c r="XAX105" s="81"/>
      <c r="XAY105" s="81"/>
      <c r="XAZ105" s="81"/>
      <c r="XBA105" s="81"/>
      <c r="XBB105" s="81"/>
      <c r="XBC105" s="81"/>
      <c r="XBD105" s="81"/>
      <c r="XBE105" s="81"/>
      <c r="XBF105" s="81"/>
      <c r="XBG105" s="81"/>
      <c r="XBH105" s="81"/>
      <c r="XBI105" s="81"/>
      <c r="XBJ105" s="81"/>
      <c r="XBK105" s="81"/>
      <c r="XBL105" s="81"/>
      <c r="XBM105" s="81"/>
      <c r="XBN105" s="81"/>
      <c r="XBO105" s="81"/>
      <c r="XBP105" s="81"/>
      <c r="XBQ105" s="81"/>
      <c r="XBR105" s="81"/>
      <c r="XBS105" s="81"/>
      <c r="XBT105" s="81"/>
      <c r="XBU105" s="81"/>
      <c r="XBV105" s="81"/>
      <c r="XBW105" s="81"/>
      <c r="XBX105" s="81"/>
      <c r="XBY105" s="81"/>
      <c r="XBZ105" s="81"/>
      <c r="XCA105" s="81"/>
      <c r="XCB105" s="81"/>
      <c r="XCC105" s="81"/>
      <c r="XCD105" s="81"/>
      <c r="XCE105" s="81"/>
      <c r="XCF105" s="81"/>
      <c r="XCG105" s="81"/>
      <c r="XCH105" s="81"/>
      <c r="XCI105" s="81"/>
      <c r="XCJ105" s="81"/>
      <c r="XCK105" s="81"/>
      <c r="XCL105" s="81"/>
      <c r="XCM105" s="81"/>
      <c r="XCN105" s="81"/>
      <c r="XCO105" s="81"/>
      <c r="XCP105" s="81"/>
      <c r="XCQ105" s="81"/>
      <c r="XCR105" s="81"/>
      <c r="XCS105" s="81"/>
      <c r="XCT105" s="81"/>
      <c r="XCU105" s="81"/>
      <c r="XCV105" s="81"/>
      <c r="XCW105" s="81"/>
      <c r="XCX105" s="81"/>
      <c r="XCY105" s="81"/>
      <c r="XCZ105" s="81"/>
      <c r="XDA105" s="81"/>
      <c r="XDB105" s="81"/>
      <c r="XDC105" s="81"/>
      <c r="XDD105" s="81"/>
      <c r="XDE105" s="81"/>
      <c r="XDF105" s="81"/>
      <c r="XDG105" s="81"/>
      <c r="XDH105" s="81"/>
      <c r="XDI105" s="81"/>
      <c r="XDJ105" s="81"/>
      <c r="XDK105" s="81"/>
      <c r="XDL105" s="81"/>
      <c r="XDM105" s="81"/>
      <c r="XDN105" s="81"/>
      <c r="XDO105" s="81"/>
      <c r="XDP105" s="81"/>
      <c r="XDQ105" s="81"/>
      <c r="XDR105" s="81"/>
      <c r="XDS105" s="81"/>
      <c r="XDT105" s="81"/>
      <c r="XDU105" s="81"/>
      <c r="XDV105" s="81"/>
      <c r="XDW105" s="81"/>
    </row>
    <row r="106" spans="1:16351" s="12" customFormat="1" ht="12.75" customHeight="1" x14ac:dyDescent="0.2">
      <c r="A106" s="80" t="s">
        <v>9</v>
      </c>
      <c r="B106" s="87"/>
      <c r="C106" s="87"/>
      <c r="D106" s="87"/>
      <c r="E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R106" s="87"/>
      <c r="S106" s="87"/>
      <c r="T106" s="87"/>
      <c r="U106" s="87"/>
    </row>
    <row r="107" spans="1:16351" s="12" customFormat="1" ht="12.75" customHeight="1" x14ac:dyDescent="0.2">
      <c r="A107" s="56" t="s">
        <v>11</v>
      </c>
      <c r="B107" s="87"/>
      <c r="C107" s="191"/>
      <c r="D107" s="87"/>
      <c r="E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R107" s="87"/>
      <c r="S107" s="87"/>
      <c r="T107" s="87"/>
      <c r="U107" s="87"/>
    </row>
    <row r="108" spans="1:16351" s="12" customFormat="1" ht="12.75" customHeight="1" x14ac:dyDescent="0.2">
      <c r="A108" s="56" t="s">
        <v>10</v>
      </c>
      <c r="B108" s="88"/>
      <c r="C108" s="192"/>
      <c r="D108" s="88"/>
      <c r="E108" s="3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R108" s="38"/>
      <c r="S108" s="38"/>
      <c r="T108" s="38"/>
      <c r="U108" s="38"/>
    </row>
    <row r="109" spans="1:16351" s="12" customFormat="1" ht="12.75" customHeight="1" x14ac:dyDescent="0.2">
      <c r="A109" s="67"/>
    </row>
    <row r="110" spans="1:16351" s="12" customFormat="1" ht="11.25" x14ac:dyDescent="0.2">
      <c r="A110" s="80" t="s">
        <v>116</v>
      </c>
    </row>
    <row r="111" spans="1:16351" s="12" customFormat="1" ht="11.25" x14ac:dyDescent="0.2">
      <c r="A111" s="80" t="s">
        <v>117</v>
      </c>
    </row>
    <row r="112" spans="1:16351" s="12" customFormat="1" ht="11.25" x14ac:dyDescent="0.2">
      <c r="A112" s="80" t="s">
        <v>237</v>
      </c>
      <c r="B112" s="80"/>
    </row>
    <row r="113" spans="1:19" s="12" customFormat="1" ht="11.25" x14ac:dyDescent="0.2">
      <c r="A113" s="177" t="s">
        <v>118</v>
      </c>
      <c r="B113" s="177"/>
    </row>
    <row r="114" spans="1:19" s="12" customFormat="1" ht="11.25" x14ac:dyDescent="0.2">
      <c r="A114" s="177" t="s">
        <v>119</v>
      </c>
      <c r="B114" s="177"/>
    </row>
    <row r="115" spans="1:19" s="12" customFormat="1" ht="11.25" x14ac:dyDescent="0.2">
      <c r="A115" s="177" t="s">
        <v>120</v>
      </c>
      <c r="B115" s="177"/>
    </row>
    <row r="116" spans="1:19" s="12" customFormat="1" ht="11.25" x14ac:dyDescent="0.2">
      <c r="A116" s="12" t="s">
        <v>121</v>
      </c>
      <c r="S116" s="89"/>
    </row>
    <row r="117" spans="1:19" s="12" customFormat="1" ht="11.25" x14ac:dyDescent="0.2">
      <c r="B117" s="85"/>
      <c r="S117" s="193"/>
    </row>
    <row r="118" spans="1:19" s="12" customFormat="1" ht="11.25" x14ac:dyDescent="0.2">
      <c r="B118" s="85"/>
      <c r="S118" s="193"/>
    </row>
    <row r="119" spans="1:19" s="12" customFormat="1" ht="11.25" x14ac:dyDescent="0.2">
      <c r="A119" s="67" t="s">
        <v>23</v>
      </c>
      <c r="B119" s="83"/>
      <c r="S119" s="83"/>
    </row>
    <row r="120" spans="1:19" s="12" customFormat="1" ht="11.25" x14ac:dyDescent="0.2">
      <c r="B120" s="83"/>
      <c r="S120" s="83"/>
    </row>
    <row r="121" spans="1:19" s="12" customFormat="1" ht="11.25" x14ac:dyDescent="0.2"/>
    <row r="122" spans="1:19" s="12" customFormat="1" ht="11.25" x14ac:dyDescent="0.2"/>
    <row r="123" spans="1:19" s="12" customFormat="1" ht="11.25" x14ac:dyDescent="0.2"/>
    <row r="124" spans="1:19" s="12" customFormat="1" ht="11.25" x14ac:dyDescent="0.2"/>
  </sheetData>
  <mergeCells count="40">
    <mergeCell ref="AK6:AO6"/>
    <mergeCell ref="AK7:AL7"/>
    <mergeCell ref="AM7:AN7"/>
    <mergeCell ref="AO7:AO8"/>
    <mergeCell ref="AK9:AO9"/>
    <mergeCell ref="AF6:AJ6"/>
    <mergeCell ref="B7:C7"/>
    <mergeCell ref="D7:E7"/>
    <mergeCell ref="F7:F8"/>
    <mergeCell ref="G7:H7"/>
    <mergeCell ref="I7:J7"/>
    <mergeCell ref="K7:K8"/>
    <mergeCell ref="L7:M7"/>
    <mergeCell ref="N7:O7"/>
    <mergeCell ref="P7:P8"/>
    <mergeCell ref="B6:F6"/>
    <mergeCell ref="G6:K6"/>
    <mergeCell ref="L6:P6"/>
    <mergeCell ref="Q6:U6"/>
    <mergeCell ref="V6:Z6"/>
    <mergeCell ref="AA6:AE6"/>
    <mergeCell ref="AJ7:AJ8"/>
    <mergeCell ref="Q7:R7"/>
    <mergeCell ref="S7:T7"/>
    <mergeCell ref="U7:U8"/>
    <mergeCell ref="V7:W7"/>
    <mergeCell ref="X7:Y7"/>
    <mergeCell ref="Z7:Z8"/>
    <mergeCell ref="AA7:AB7"/>
    <mergeCell ref="AC7:AD7"/>
    <mergeCell ref="AE7:AE8"/>
    <mergeCell ref="AF7:AG7"/>
    <mergeCell ref="AH7:AI7"/>
    <mergeCell ref="AF9:AJ9"/>
    <mergeCell ref="B9:F9"/>
    <mergeCell ref="G9:K9"/>
    <mergeCell ref="L9:P9"/>
    <mergeCell ref="Q9:U9"/>
    <mergeCell ref="V9:Z9"/>
    <mergeCell ref="AA9:AE9"/>
  </mergeCells>
  <conditionalFormatting sqref="B11:F14">
    <cfRule type="cellIs" dxfId="88" priority="54" operator="equal">
      <formula>"..C"</formula>
    </cfRule>
  </conditionalFormatting>
  <conditionalFormatting sqref="B15:F15">
    <cfRule type="cellIs" dxfId="87" priority="55" operator="equal">
      <formula>"..C"</formula>
    </cfRule>
  </conditionalFormatting>
  <conditionalFormatting sqref="Q11:U15">
    <cfRule type="containsText" dxfId="86" priority="53" operator="containsText" text="..c">
      <formula>NOT(ISERROR(SEARCH("..c",Q11)))</formula>
    </cfRule>
  </conditionalFormatting>
  <conditionalFormatting sqref="B83:F86">
    <cfRule type="containsText" dxfId="85" priority="52" operator="containsText" text="..c">
      <formula>NOT(ISERROR(SEARCH("..c",B83)))</formula>
    </cfRule>
  </conditionalFormatting>
  <conditionalFormatting sqref="B75:F78">
    <cfRule type="cellIs" dxfId="84" priority="51" operator="equal">
      <formula>"..C"</formula>
    </cfRule>
  </conditionalFormatting>
  <conditionalFormatting sqref="B99:F102">
    <cfRule type="containsText" dxfId="83" priority="50" operator="containsText" text="..c">
      <formula>NOT(ISERROR(SEARCH("..c",B99)))</formula>
    </cfRule>
  </conditionalFormatting>
  <conditionalFormatting sqref="B91:F94">
    <cfRule type="containsText" dxfId="82" priority="49" operator="containsText" text="..c">
      <formula>NOT(ISERROR(SEARCH("..c",B91)))</formula>
    </cfRule>
  </conditionalFormatting>
  <conditionalFormatting sqref="Q19:U23">
    <cfRule type="containsText" dxfId="81" priority="48" operator="containsText" text="..c">
      <formula>NOT(ISERROR(SEARCH("..c",Q19)))</formula>
    </cfRule>
  </conditionalFormatting>
  <conditionalFormatting sqref="Q27:U31">
    <cfRule type="containsText" dxfId="80" priority="47" operator="containsText" text="..c">
      <formula>NOT(ISERROR(SEARCH("..c",Q27)))</formula>
    </cfRule>
  </conditionalFormatting>
  <conditionalFormatting sqref="Q35:U39">
    <cfRule type="containsText" dxfId="79" priority="46" operator="containsText" text="..c">
      <formula>NOT(ISERROR(SEARCH("..c",Q35)))</formula>
    </cfRule>
  </conditionalFormatting>
  <conditionalFormatting sqref="Q59:U63">
    <cfRule type="containsText" dxfId="78" priority="45" operator="containsText" text="..c">
      <formula>NOT(ISERROR(SEARCH("..c",Q59)))</formula>
    </cfRule>
  </conditionalFormatting>
  <conditionalFormatting sqref="Q91:U95">
    <cfRule type="containsText" dxfId="77" priority="44" operator="containsText" text="..c">
      <formula>NOT(ISERROR(SEARCH("..c",Q91)))</formula>
    </cfRule>
  </conditionalFormatting>
  <conditionalFormatting sqref="Q99:U103">
    <cfRule type="containsText" dxfId="76" priority="43" operator="containsText" text="..c">
      <formula>NOT(ISERROR(SEARCH("..c",Q99)))</formula>
    </cfRule>
  </conditionalFormatting>
  <conditionalFormatting sqref="Q83:U87">
    <cfRule type="containsText" dxfId="75" priority="42" operator="containsText" text="..c">
      <formula>NOT(ISERROR(SEARCH("..c",Q83)))</formula>
    </cfRule>
  </conditionalFormatting>
  <conditionalFormatting sqref="U80">
    <cfRule type="containsText" dxfId="74" priority="38" operator="containsText" text="..c">
      <formula>NOT(ISERROR(SEARCH("..c",U80)))</formula>
    </cfRule>
  </conditionalFormatting>
  <conditionalFormatting sqref="U75:U79">
    <cfRule type="containsText" dxfId="73" priority="39" operator="containsText" text="..c">
      <formula>NOT(ISERROR(SEARCH("..c",U75)))</formula>
    </cfRule>
  </conditionalFormatting>
  <conditionalFormatting sqref="Q75:T79">
    <cfRule type="containsText" dxfId="72" priority="41" operator="containsText" text="..c">
      <formula>NOT(ISERROR(SEARCH("..c",Q75)))</formula>
    </cfRule>
  </conditionalFormatting>
  <conditionalFormatting sqref="Q80:T80">
    <cfRule type="containsText" dxfId="71" priority="40" operator="containsText" text="..c">
      <formula>NOT(ISERROR(SEARCH("..c",Q80)))</formula>
    </cfRule>
  </conditionalFormatting>
  <conditionalFormatting sqref="AK11:AO15">
    <cfRule type="cellIs" dxfId="70" priority="34" operator="equal">
      <formula>"..C"</formula>
    </cfRule>
  </conditionalFormatting>
  <conditionalFormatting sqref="AK19:AO24">
    <cfRule type="cellIs" dxfId="69" priority="33" operator="equal">
      <formula>"..C"</formula>
    </cfRule>
  </conditionalFormatting>
  <conditionalFormatting sqref="AK27:AO32">
    <cfRule type="cellIs" dxfId="68" priority="32" operator="equal">
      <formula>"..C"</formula>
    </cfRule>
  </conditionalFormatting>
  <conditionalFormatting sqref="AK35:AO40">
    <cfRule type="cellIs" dxfId="67" priority="31" operator="equal">
      <formula>"..C"</formula>
    </cfRule>
  </conditionalFormatting>
  <conditionalFormatting sqref="AK43:AO48">
    <cfRule type="cellIs" dxfId="66" priority="30" operator="equal">
      <formula>"..C"</formula>
    </cfRule>
  </conditionalFormatting>
  <conditionalFormatting sqref="AK51:AO56">
    <cfRule type="cellIs" dxfId="65" priority="28" operator="equal">
      <formula>"..C"</formula>
    </cfRule>
    <cfRule type="cellIs" dxfId="64" priority="29" operator="between">
      <formula>1</formula>
      <formula>2</formula>
    </cfRule>
  </conditionalFormatting>
  <conditionalFormatting sqref="AK59:AO64">
    <cfRule type="cellIs" dxfId="63" priority="27" operator="equal">
      <formula>"..C"</formula>
    </cfRule>
  </conditionalFormatting>
  <conditionalFormatting sqref="AK67:AO72">
    <cfRule type="cellIs" dxfId="62" priority="26" operator="equal">
      <formula>"..C"</formula>
    </cfRule>
  </conditionalFormatting>
  <conditionalFormatting sqref="AK78:AO80 AK75:AL77 AO75:AO77">
    <cfRule type="cellIs" dxfId="61" priority="25" operator="equal">
      <formula>"..C"</formula>
    </cfRule>
  </conditionalFormatting>
  <conditionalFormatting sqref="AK91:AO91 AK94:AO96 AM92:AO93">
    <cfRule type="cellIs" dxfId="60" priority="24" operator="equal">
      <formula>"..c"</formula>
    </cfRule>
  </conditionalFormatting>
  <conditionalFormatting sqref="AK99:AL99 AK103:AO104 AK102:AL102 AO99:AO102">
    <cfRule type="cellIs" dxfId="59" priority="23" operator="equal">
      <formula>"..C"</formula>
    </cfRule>
  </conditionalFormatting>
  <conditionalFormatting sqref="AK100:AN101">
    <cfRule type="cellIs" dxfId="58" priority="22" operator="between">
      <formula>1</formula>
      <formula>2</formula>
    </cfRule>
  </conditionalFormatting>
  <conditionalFormatting sqref="AK92:AL93">
    <cfRule type="cellIs" dxfId="57" priority="21" operator="between">
      <formula>1</formula>
      <formula>2</formula>
    </cfRule>
  </conditionalFormatting>
  <conditionalFormatting sqref="AK16:AO16">
    <cfRule type="cellIs" dxfId="56" priority="20" operator="equal">
      <formula>"..C"</formula>
    </cfRule>
  </conditionalFormatting>
  <conditionalFormatting sqref="AM99:AN99">
    <cfRule type="cellIs" dxfId="55" priority="2" operator="between">
      <formula>1</formula>
      <formula>2</formula>
    </cfRule>
  </conditionalFormatting>
  <conditionalFormatting sqref="AM102:AN102">
    <cfRule type="cellIs" dxfId="54" priority="1" operator="between">
      <formula>1</formula>
      <formula>2</formula>
    </cfRule>
  </conditionalFormatting>
  <hyperlinks>
    <hyperlink ref="A119" r:id="rId1" display="© Commonwealth of Australia 2010" xr:uid="{49D4E7C1-4FD8-468C-9760-B61A05791BD2}"/>
  </hyperlinks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91EC7-66C3-4841-97BC-FCA167AF4CDE}">
  <sheetPr>
    <pageSetUpPr autoPageBreaks="0"/>
  </sheetPr>
  <dimension ref="A1:AO122"/>
  <sheetViews>
    <sheetView zoomScaleNormal="100" workbookViewId="0">
      <pane xSplit="1" ySplit="9" topLeftCell="B10" activePane="bottomRight" state="frozen"/>
      <selection activeCell="A99" sqref="A99"/>
      <selection pane="topRight" activeCell="A99" sqref="A99"/>
      <selection pane="bottomLeft" activeCell="A99" sqref="A99"/>
      <selection pane="bottomRight"/>
    </sheetView>
  </sheetViews>
  <sheetFormatPr defaultColWidth="9.140625" defaultRowHeight="12.75" x14ac:dyDescent="0.2"/>
  <cols>
    <col min="1" max="1" width="70.7109375" style="3" customWidth="1"/>
    <col min="2" max="41" width="11.5703125" style="3" customWidth="1"/>
    <col min="42" max="16384" width="9.140625" style="3"/>
  </cols>
  <sheetData>
    <row r="1" spans="1:41" ht="63" customHeight="1" x14ac:dyDescent="0.2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</row>
    <row r="2" spans="1:41" s="179" customFormat="1" ht="25.7" customHeight="1" x14ac:dyDescent="0.25">
      <c r="A2" s="47" t="s">
        <v>25</v>
      </c>
    </row>
    <row r="3" spans="1:41" s="179" customFormat="1" ht="12.75" customHeight="1" x14ac:dyDescent="0.25">
      <c r="A3" s="8" t="s">
        <v>24</v>
      </c>
    </row>
    <row r="4" spans="1:41" ht="25.7" customHeight="1" x14ac:dyDescent="0.2">
      <c r="A4" s="30" t="s">
        <v>212</v>
      </c>
      <c r="B4" s="30"/>
      <c r="C4" s="30"/>
      <c r="D4" s="30"/>
      <c r="F4" s="30"/>
      <c r="G4" s="194"/>
      <c r="H4" s="30"/>
      <c r="I4" s="30"/>
      <c r="J4" s="30"/>
      <c r="K4" s="30"/>
      <c r="L4" s="30"/>
      <c r="M4" s="30"/>
      <c r="N4" s="30"/>
      <c r="O4" s="30"/>
      <c r="P4" s="30"/>
      <c r="Q4" s="22"/>
      <c r="R4" s="22"/>
      <c r="S4" s="22"/>
      <c r="T4" s="22"/>
      <c r="U4" s="22"/>
    </row>
    <row r="5" spans="1:41" ht="12.75" customHeight="1" x14ac:dyDescent="0.2">
      <c r="A5" s="22"/>
      <c r="B5" s="22"/>
      <c r="C5" s="22"/>
      <c r="D5" s="22"/>
      <c r="E5" s="22"/>
      <c r="F5" s="22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 s="12" customFormat="1" ht="12.75" customHeight="1" x14ac:dyDescent="0.2">
      <c r="A6" s="180"/>
      <c r="B6" s="489" t="s">
        <v>92</v>
      </c>
      <c r="C6" s="490"/>
      <c r="D6" s="490"/>
      <c r="E6" s="490"/>
      <c r="F6" s="490"/>
      <c r="G6" s="489" t="s">
        <v>93</v>
      </c>
      <c r="H6" s="490"/>
      <c r="I6" s="490"/>
      <c r="J6" s="490"/>
      <c r="K6" s="492"/>
      <c r="L6" s="490" t="s">
        <v>94</v>
      </c>
      <c r="M6" s="490"/>
      <c r="N6" s="490"/>
      <c r="O6" s="490"/>
      <c r="P6" s="490"/>
      <c r="Q6" s="489" t="s">
        <v>95</v>
      </c>
      <c r="R6" s="490"/>
      <c r="S6" s="490"/>
      <c r="T6" s="490"/>
      <c r="U6" s="490"/>
      <c r="V6" s="489" t="s">
        <v>96</v>
      </c>
      <c r="W6" s="490"/>
      <c r="X6" s="490"/>
      <c r="Y6" s="490"/>
      <c r="Z6" s="490"/>
      <c r="AA6" s="489" t="s">
        <v>97</v>
      </c>
      <c r="AB6" s="490"/>
      <c r="AC6" s="490"/>
      <c r="AD6" s="490"/>
      <c r="AE6" s="490"/>
      <c r="AF6" s="489" t="s">
        <v>98</v>
      </c>
      <c r="AG6" s="490"/>
      <c r="AH6" s="490"/>
      <c r="AI6" s="490"/>
      <c r="AJ6" s="490"/>
      <c r="AK6" s="489" t="s">
        <v>145</v>
      </c>
      <c r="AL6" s="490"/>
      <c r="AM6" s="490"/>
      <c r="AN6" s="490"/>
      <c r="AO6" s="490"/>
    </row>
    <row r="7" spans="1:41" s="12" customFormat="1" ht="25.7" customHeight="1" x14ac:dyDescent="0.2">
      <c r="A7" s="180"/>
      <c r="B7" s="491" t="s">
        <v>1</v>
      </c>
      <c r="C7" s="488"/>
      <c r="D7" s="487" t="s">
        <v>13</v>
      </c>
      <c r="E7" s="488"/>
      <c r="F7" s="467" t="s">
        <v>2</v>
      </c>
      <c r="G7" s="491" t="s">
        <v>1</v>
      </c>
      <c r="H7" s="488"/>
      <c r="I7" s="487" t="s">
        <v>13</v>
      </c>
      <c r="J7" s="488"/>
      <c r="K7" s="467" t="s">
        <v>2</v>
      </c>
      <c r="L7" s="491" t="s">
        <v>1</v>
      </c>
      <c r="M7" s="488"/>
      <c r="N7" s="487" t="s">
        <v>13</v>
      </c>
      <c r="O7" s="488"/>
      <c r="P7" s="467" t="s">
        <v>2</v>
      </c>
      <c r="Q7" s="487" t="s">
        <v>1</v>
      </c>
      <c r="R7" s="488"/>
      <c r="S7" s="487" t="s">
        <v>13</v>
      </c>
      <c r="T7" s="488"/>
      <c r="U7" s="467" t="s">
        <v>2</v>
      </c>
      <c r="V7" s="487" t="s">
        <v>1</v>
      </c>
      <c r="W7" s="488"/>
      <c r="X7" s="487" t="s">
        <v>13</v>
      </c>
      <c r="Y7" s="488"/>
      <c r="Z7" s="467" t="s">
        <v>2</v>
      </c>
      <c r="AA7" s="487" t="s">
        <v>1</v>
      </c>
      <c r="AB7" s="488"/>
      <c r="AC7" s="487" t="s">
        <v>13</v>
      </c>
      <c r="AD7" s="488"/>
      <c r="AE7" s="467" t="s">
        <v>2</v>
      </c>
      <c r="AF7" s="487" t="s">
        <v>1</v>
      </c>
      <c r="AG7" s="488"/>
      <c r="AH7" s="487" t="s">
        <v>13</v>
      </c>
      <c r="AI7" s="488"/>
      <c r="AJ7" s="467" t="s">
        <v>2</v>
      </c>
      <c r="AK7" s="487" t="s">
        <v>1</v>
      </c>
      <c r="AL7" s="488"/>
      <c r="AM7" s="487" t="s">
        <v>13</v>
      </c>
      <c r="AN7" s="488"/>
      <c r="AO7" s="467" t="s">
        <v>2</v>
      </c>
    </row>
    <row r="8" spans="1:41" s="12" customFormat="1" ht="60" customHeight="1" x14ac:dyDescent="0.2">
      <c r="A8" s="181"/>
      <c r="B8" s="42" t="s">
        <v>3</v>
      </c>
      <c r="C8" s="41" t="s">
        <v>4</v>
      </c>
      <c r="D8" s="41" t="s">
        <v>99</v>
      </c>
      <c r="E8" s="43" t="s">
        <v>5</v>
      </c>
      <c r="F8" s="468"/>
      <c r="G8" s="182" t="s">
        <v>3</v>
      </c>
      <c r="H8" s="183" t="s">
        <v>4</v>
      </c>
      <c r="I8" s="183" t="s">
        <v>99</v>
      </c>
      <c r="J8" s="71" t="s">
        <v>5</v>
      </c>
      <c r="K8" s="470"/>
      <c r="L8" s="42" t="s">
        <v>3</v>
      </c>
      <c r="M8" s="41" t="s">
        <v>4</v>
      </c>
      <c r="N8" s="41" t="s">
        <v>99</v>
      </c>
      <c r="O8" s="43" t="s">
        <v>5</v>
      </c>
      <c r="P8" s="468"/>
      <c r="Q8" s="182" t="s">
        <v>3</v>
      </c>
      <c r="R8" s="183" t="s">
        <v>4</v>
      </c>
      <c r="S8" s="183" t="s">
        <v>99</v>
      </c>
      <c r="T8" s="71" t="s">
        <v>5</v>
      </c>
      <c r="U8" s="470"/>
      <c r="V8" s="182" t="s">
        <v>3</v>
      </c>
      <c r="W8" s="183" t="s">
        <v>4</v>
      </c>
      <c r="X8" s="183" t="s">
        <v>99</v>
      </c>
      <c r="Y8" s="71" t="s">
        <v>5</v>
      </c>
      <c r="Z8" s="470"/>
      <c r="AA8" s="182" t="s">
        <v>3</v>
      </c>
      <c r="AB8" s="183" t="s">
        <v>4</v>
      </c>
      <c r="AC8" s="71" t="s">
        <v>99</v>
      </c>
      <c r="AD8" s="71" t="s">
        <v>5</v>
      </c>
      <c r="AE8" s="470"/>
      <c r="AF8" s="182" t="s">
        <v>3</v>
      </c>
      <c r="AG8" s="183" t="s">
        <v>4</v>
      </c>
      <c r="AH8" s="183" t="s">
        <v>99</v>
      </c>
      <c r="AI8" s="71" t="s">
        <v>5</v>
      </c>
      <c r="AJ8" s="470"/>
      <c r="AK8" s="182" t="s">
        <v>3</v>
      </c>
      <c r="AL8" s="183" t="s">
        <v>4</v>
      </c>
      <c r="AM8" s="183" t="s">
        <v>99</v>
      </c>
      <c r="AN8" s="71" t="s">
        <v>5</v>
      </c>
      <c r="AO8" s="470"/>
    </row>
    <row r="9" spans="1:41" s="12" customFormat="1" ht="12.75" customHeight="1" x14ac:dyDescent="0.2">
      <c r="A9" s="72"/>
      <c r="B9" s="463" t="s">
        <v>46</v>
      </c>
      <c r="C9" s="463"/>
      <c r="D9" s="463"/>
      <c r="E9" s="463"/>
      <c r="F9" s="464"/>
      <c r="G9" s="486" t="s">
        <v>46</v>
      </c>
      <c r="H9" s="486"/>
      <c r="I9" s="486"/>
      <c r="J9" s="486"/>
      <c r="K9" s="486"/>
      <c r="L9" s="463" t="s">
        <v>46</v>
      </c>
      <c r="M9" s="463"/>
      <c r="N9" s="463"/>
      <c r="O9" s="463"/>
      <c r="P9" s="464"/>
      <c r="Q9" s="463" t="s">
        <v>46</v>
      </c>
      <c r="R9" s="463"/>
      <c r="S9" s="463"/>
      <c r="T9" s="463"/>
      <c r="U9" s="464"/>
      <c r="V9" s="486" t="s">
        <v>46</v>
      </c>
      <c r="W9" s="486"/>
      <c r="X9" s="486"/>
      <c r="Y9" s="486"/>
      <c r="Z9" s="486"/>
      <c r="AA9" s="486" t="s">
        <v>46</v>
      </c>
      <c r="AB9" s="486"/>
      <c r="AC9" s="486"/>
      <c r="AD9" s="486"/>
      <c r="AE9" s="486"/>
      <c r="AF9" s="486" t="s">
        <v>46</v>
      </c>
      <c r="AG9" s="486"/>
      <c r="AH9" s="486"/>
      <c r="AI9" s="486"/>
      <c r="AJ9" s="486"/>
      <c r="AK9" s="486" t="s">
        <v>46</v>
      </c>
      <c r="AL9" s="486"/>
      <c r="AM9" s="486"/>
      <c r="AN9" s="486"/>
      <c r="AO9" s="486"/>
    </row>
    <row r="10" spans="1:41" s="12" customFormat="1" ht="12.75" customHeight="1" x14ac:dyDescent="0.2">
      <c r="A10" s="165" t="s">
        <v>100</v>
      </c>
      <c r="D10" s="18"/>
      <c r="E10" s="19"/>
      <c r="F10" s="103"/>
      <c r="G10" s="195"/>
      <c r="I10" s="187"/>
      <c r="J10" s="103"/>
      <c r="K10" s="196"/>
      <c r="L10" s="18"/>
      <c r="M10" s="19"/>
      <c r="O10" s="19"/>
      <c r="P10" s="18"/>
      <c r="Q10" s="197"/>
      <c r="R10" s="198"/>
      <c r="S10" s="197"/>
      <c r="T10" s="198"/>
      <c r="U10" s="198"/>
      <c r="V10" s="187"/>
      <c r="W10" s="13"/>
      <c r="X10" s="187"/>
      <c r="Y10" s="103"/>
      <c r="Z10" s="103"/>
      <c r="AA10" s="187"/>
      <c r="AB10" s="13"/>
      <c r="AC10" s="187"/>
      <c r="AD10" s="103"/>
      <c r="AE10" s="103"/>
      <c r="AF10" s="187"/>
      <c r="AG10" s="13"/>
      <c r="AH10" s="187"/>
      <c r="AI10" s="103"/>
      <c r="AJ10" s="103"/>
      <c r="AK10" s="187"/>
      <c r="AL10" s="13"/>
      <c r="AM10" s="187"/>
      <c r="AN10" s="198"/>
      <c r="AO10" s="198"/>
    </row>
    <row r="11" spans="1:41" s="12" customFormat="1" ht="12.75" customHeight="1" x14ac:dyDescent="0.2">
      <c r="A11" s="152" t="s">
        <v>101</v>
      </c>
      <c r="B11" s="112">
        <v>3</v>
      </c>
      <c r="C11" s="263">
        <v>4.5</v>
      </c>
      <c r="D11" s="112">
        <v>2.5</v>
      </c>
      <c r="E11" s="112">
        <v>8.4</v>
      </c>
      <c r="F11" s="111">
        <v>2.5</v>
      </c>
      <c r="G11" s="352">
        <v>6.7</v>
      </c>
      <c r="H11" s="352">
        <v>4.7</v>
      </c>
      <c r="I11" s="351">
        <v>4.5</v>
      </c>
      <c r="J11" s="358">
        <v>13.4</v>
      </c>
      <c r="K11" s="358">
        <v>4.0999999999999996</v>
      </c>
      <c r="L11" s="350">
        <v>5.6</v>
      </c>
      <c r="M11" s="263">
        <v>4.2</v>
      </c>
      <c r="N11" s="112">
        <v>3.4</v>
      </c>
      <c r="O11" s="263">
        <v>10.8</v>
      </c>
      <c r="P11" s="350">
        <v>3.1</v>
      </c>
      <c r="Q11" s="350">
        <v>5</v>
      </c>
      <c r="R11" s="112">
        <v>3.4</v>
      </c>
      <c r="S11" s="350">
        <v>3.6</v>
      </c>
      <c r="T11" s="263">
        <v>7.1</v>
      </c>
      <c r="U11" s="111">
        <v>3.4</v>
      </c>
      <c r="V11" s="354">
        <v>4</v>
      </c>
      <c r="W11" s="355">
        <v>4.2</v>
      </c>
      <c r="X11" s="354">
        <v>3.6</v>
      </c>
      <c r="Y11" s="356">
        <v>8.3000000000000007</v>
      </c>
      <c r="Z11" s="356">
        <v>3.5</v>
      </c>
      <c r="AA11" s="354">
        <v>5.5</v>
      </c>
      <c r="AB11" s="355">
        <v>4.4000000000000004</v>
      </c>
      <c r="AC11" s="354">
        <v>3.9</v>
      </c>
      <c r="AD11" s="356">
        <v>10.199999999999999</v>
      </c>
      <c r="AE11" s="356">
        <v>3.7</v>
      </c>
      <c r="AF11" s="354">
        <v>5.5</v>
      </c>
      <c r="AG11" s="355">
        <v>3.7</v>
      </c>
      <c r="AH11" s="354">
        <v>4</v>
      </c>
      <c r="AI11" s="356">
        <v>8.4</v>
      </c>
      <c r="AJ11" s="356">
        <v>3.9</v>
      </c>
      <c r="AK11" s="172">
        <v>8.3000000000000007</v>
      </c>
      <c r="AL11" s="171">
        <v>6</v>
      </c>
      <c r="AM11" s="172">
        <v>5.8</v>
      </c>
      <c r="AN11" s="171">
        <v>16.5</v>
      </c>
      <c r="AO11" s="171">
        <v>5.7</v>
      </c>
    </row>
    <row r="12" spans="1:41" s="12" customFormat="1" ht="12.75" customHeight="1" x14ac:dyDescent="0.2">
      <c r="A12" s="157" t="s">
        <v>77</v>
      </c>
      <c r="B12" s="112">
        <v>3</v>
      </c>
      <c r="C12" s="263">
        <v>2.7</v>
      </c>
      <c r="D12" s="112">
        <v>2.2000000000000002</v>
      </c>
      <c r="E12" s="112">
        <v>5.7</v>
      </c>
      <c r="F12" s="111">
        <v>2.2000000000000002</v>
      </c>
      <c r="G12" s="352">
        <v>5.3</v>
      </c>
      <c r="H12" s="352">
        <v>4.5999999999999996</v>
      </c>
      <c r="I12" s="351">
        <v>3.8</v>
      </c>
      <c r="J12" s="358">
        <v>10.7</v>
      </c>
      <c r="K12" s="358">
        <v>3.5</v>
      </c>
      <c r="L12" s="350">
        <v>5.2</v>
      </c>
      <c r="M12" s="263">
        <v>4.4000000000000004</v>
      </c>
      <c r="N12" s="112">
        <v>3.2</v>
      </c>
      <c r="O12" s="263">
        <v>9.9</v>
      </c>
      <c r="P12" s="350">
        <v>3</v>
      </c>
      <c r="Q12" s="350">
        <v>3.9</v>
      </c>
      <c r="R12" s="112">
        <v>3.9</v>
      </c>
      <c r="S12" s="350">
        <v>3.6</v>
      </c>
      <c r="T12" s="263">
        <v>6.4</v>
      </c>
      <c r="U12" s="111">
        <v>3.5</v>
      </c>
      <c r="V12" s="354">
        <v>3</v>
      </c>
      <c r="W12" s="355">
        <v>3.1</v>
      </c>
      <c r="X12" s="354">
        <v>2.4</v>
      </c>
      <c r="Y12" s="356">
        <v>7.6</v>
      </c>
      <c r="Z12" s="356">
        <v>2.2999999999999998</v>
      </c>
      <c r="AA12" s="354">
        <v>5.0999999999999996</v>
      </c>
      <c r="AB12" s="355">
        <v>4.9000000000000004</v>
      </c>
      <c r="AC12" s="354">
        <v>4.3</v>
      </c>
      <c r="AD12" s="356">
        <v>8.1</v>
      </c>
      <c r="AE12" s="356">
        <v>4.0999999999999996</v>
      </c>
      <c r="AF12" s="354">
        <v>5.2</v>
      </c>
      <c r="AG12" s="355">
        <v>4.5</v>
      </c>
      <c r="AH12" s="354">
        <v>4.4000000000000004</v>
      </c>
      <c r="AI12" s="356">
        <v>6.7</v>
      </c>
      <c r="AJ12" s="356">
        <v>4.3</v>
      </c>
      <c r="AK12" s="172">
        <v>8.9</v>
      </c>
      <c r="AL12" s="171">
        <v>5.5</v>
      </c>
      <c r="AM12" s="172">
        <v>5.9</v>
      </c>
      <c r="AN12" s="171">
        <v>12.8</v>
      </c>
      <c r="AO12" s="171">
        <v>5.7</v>
      </c>
    </row>
    <row r="13" spans="1:41" s="12" customFormat="1" ht="12.75" customHeight="1" x14ac:dyDescent="0.2">
      <c r="A13" s="157" t="s">
        <v>78</v>
      </c>
      <c r="B13" s="112">
        <v>2.6</v>
      </c>
      <c r="C13" s="263">
        <v>3.4</v>
      </c>
      <c r="D13" s="112">
        <v>2.2000000000000002</v>
      </c>
      <c r="E13" s="112">
        <v>5.9</v>
      </c>
      <c r="F13" s="111">
        <v>2.2000000000000002</v>
      </c>
      <c r="G13" s="352">
        <v>5.2</v>
      </c>
      <c r="H13" s="352">
        <v>3.1</v>
      </c>
      <c r="I13" s="351">
        <v>3.6</v>
      </c>
      <c r="J13" s="358">
        <v>9.3000000000000007</v>
      </c>
      <c r="K13" s="358">
        <v>3.4</v>
      </c>
      <c r="L13" s="350">
        <v>3.3</v>
      </c>
      <c r="M13" s="263">
        <v>3</v>
      </c>
      <c r="N13" s="112">
        <v>2.5</v>
      </c>
      <c r="O13" s="263">
        <v>9.4</v>
      </c>
      <c r="P13" s="350">
        <v>2.2000000000000002</v>
      </c>
      <c r="Q13" s="350">
        <v>3</v>
      </c>
      <c r="R13" s="112">
        <v>2.7</v>
      </c>
      <c r="S13" s="350">
        <v>2</v>
      </c>
      <c r="T13" s="263">
        <v>7.6</v>
      </c>
      <c r="U13" s="111">
        <v>1.9</v>
      </c>
      <c r="V13" s="354">
        <v>3.4</v>
      </c>
      <c r="W13" s="355">
        <v>3.6</v>
      </c>
      <c r="X13" s="354">
        <v>2.7</v>
      </c>
      <c r="Y13" s="356">
        <v>6.6</v>
      </c>
      <c r="Z13" s="356">
        <v>2.7</v>
      </c>
      <c r="AA13" s="354">
        <v>2.9</v>
      </c>
      <c r="AB13" s="355">
        <v>3.3</v>
      </c>
      <c r="AC13" s="354">
        <v>2.4</v>
      </c>
      <c r="AD13" s="356">
        <v>6.5</v>
      </c>
      <c r="AE13" s="356">
        <v>2.2000000000000002</v>
      </c>
      <c r="AF13" s="354">
        <v>4.4000000000000004</v>
      </c>
      <c r="AG13" s="355">
        <v>2.8</v>
      </c>
      <c r="AH13" s="354">
        <v>2.8</v>
      </c>
      <c r="AI13" s="356">
        <v>5.0999999999999996</v>
      </c>
      <c r="AJ13" s="76">
        <v>2.7</v>
      </c>
      <c r="AK13" s="172">
        <v>3.2</v>
      </c>
      <c r="AL13" s="171">
        <v>3.6</v>
      </c>
      <c r="AM13" s="172">
        <v>2.2999999999999998</v>
      </c>
      <c r="AN13" s="171">
        <v>7.4</v>
      </c>
      <c r="AO13" s="171">
        <v>2.2000000000000002</v>
      </c>
    </row>
    <row r="14" spans="1:41" s="12" customFormat="1" ht="12.75" customHeight="1" x14ac:dyDescent="0.2">
      <c r="A14" s="152" t="s">
        <v>79</v>
      </c>
      <c r="B14" s="112">
        <v>2</v>
      </c>
      <c r="C14" s="263">
        <v>2.4</v>
      </c>
      <c r="D14" s="112">
        <v>1.6</v>
      </c>
      <c r="E14" s="112">
        <v>4.7</v>
      </c>
      <c r="F14" s="111">
        <v>1.5</v>
      </c>
      <c r="G14" s="352">
        <v>3.8</v>
      </c>
      <c r="H14" s="352">
        <v>2.1</v>
      </c>
      <c r="I14" s="351">
        <v>2.2999999999999998</v>
      </c>
      <c r="J14" s="358">
        <v>8</v>
      </c>
      <c r="K14" s="358">
        <v>2.2999999999999998</v>
      </c>
      <c r="L14" s="350">
        <v>3.9</v>
      </c>
      <c r="M14" s="263">
        <v>1.9</v>
      </c>
      <c r="N14" s="112">
        <v>2.2000000000000002</v>
      </c>
      <c r="O14" s="263">
        <v>3</v>
      </c>
      <c r="P14" s="350">
        <v>2.1</v>
      </c>
      <c r="Q14" s="350">
        <v>2.2999999999999998</v>
      </c>
      <c r="R14" s="112">
        <v>2</v>
      </c>
      <c r="S14" s="350">
        <v>1.6</v>
      </c>
      <c r="T14" s="263">
        <v>2.2999999999999998</v>
      </c>
      <c r="U14" s="111">
        <v>1.5</v>
      </c>
      <c r="V14" s="354">
        <v>2.7</v>
      </c>
      <c r="W14" s="355">
        <v>2.2999999999999998</v>
      </c>
      <c r="X14" s="354">
        <v>1.6</v>
      </c>
      <c r="Y14" s="356">
        <v>5.3</v>
      </c>
      <c r="Z14" s="356">
        <v>1.5</v>
      </c>
      <c r="AA14" s="354">
        <v>2.4</v>
      </c>
      <c r="AB14" s="355">
        <v>2.5</v>
      </c>
      <c r="AC14" s="354">
        <v>1.9</v>
      </c>
      <c r="AD14" s="356">
        <v>5.4</v>
      </c>
      <c r="AE14" s="356">
        <v>1.8</v>
      </c>
      <c r="AF14" s="354">
        <v>2.7</v>
      </c>
      <c r="AG14" s="355">
        <v>2.5</v>
      </c>
      <c r="AH14" s="354">
        <v>1.9</v>
      </c>
      <c r="AI14" s="356">
        <v>6.5</v>
      </c>
      <c r="AJ14" s="76">
        <v>1.8</v>
      </c>
      <c r="AK14" s="172">
        <v>2.7</v>
      </c>
      <c r="AL14" s="171">
        <v>3.3</v>
      </c>
      <c r="AM14" s="172">
        <v>2.2000000000000002</v>
      </c>
      <c r="AN14" s="171">
        <v>3.8</v>
      </c>
      <c r="AO14" s="171">
        <v>2.2000000000000002</v>
      </c>
    </row>
    <row r="15" spans="1:41" s="12" customFormat="1" ht="12.75" customHeight="1" x14ac:dyDescent="0.2">
      <c r="A15" s="152" t="s">
        <v>102</v>
      </c>
      <c r="B15" s="164" t="s">
        <v>76</v>
      </c>
      <c r="C15" s="163" t="s">
        <v>76</v>
      </c>
      <c r="D15" s="164" t="s">
        <v>76</v>
      </c>
      <c r="E15" s="164" t="s">
        <v>76</v>
      </c>
      <c r="F15" s="312" t="s">
        <v>76</v>
      </c>
      <c r="G15" s="352">
        <v>8.1</v>
      </c>
      <c r="H15" s="352">
        <v>5.0999999999999996</v>
      </c>
      <c r="I15" s="351">
        <v>4.7</v>
      </c>
      <c r="J15" s="358">
        <v>12.8</v>
      </c>
      <c r="K15" s="358">
        <v>4.4000000000000004</v>
      </c>
      <c r="L15" s="350">
        <v>6.6</v>
      </c>
      <c r="M15" s="263">
        <v>4.7</v>
      </c>
      <c r="N15" s="112">
        <v>3.9</v>
      </c>
      <c r="O15" s="263">
        <v>11.4</v>
      </c>
      <c r="P15" s="350">
        <v>3.6</v>
      </c>
      <c r="Q15" s="350">
        <v>4.7</v>
      </c>
      <c r="R15" s="112">
        <v>3.3</v>
      </c>
      <c r="S15" s="350">
        <v>3.4</v>
      </c>
      <c r="T15" s="263">
        <v>7.6</v>
      </c>
      <c r="U15" s="111">
        <v>3.1</v>
      </c>
      <c r="V15" s="354">
        <v>3.9</v>
      </c>
      <c r="W15" s="355">
        <v>4.0999999999999996</v>
      </c>
      <c r="X15" s="354">
        <v>3.2</v>
      </c>
      <c r="Y15" s="356">
        <v>8.9</v>
      </c>
      <c r="Z15" s="356">
        <v>3.1</v>
      </c>
      <c r="AA15" s="354">
        <v>6.1</v>
      </c>
      <c r="AB15" s="355">
        <v>5</v>
      </c>
      <c r="AC15" s="354">
        <v>4.2</v>
      </c>
      <c r="AD15" s="356">
        <v>10.7</v>
      </c>
      <c r="AE15" s="356">
        <v>4</v>
      </c>
      <c r="AF15" s="354">
        <v>5.4</v>
      </c>
      <c r="AG15" s="355">
        <v>4.2</v>
      </c>
      <c r="AH15" s="354">
        <v>3.9</v>
      </c>
      <c r="AI15" s="356">
        <v>10.3</v>
      </c>
      <c r="AJ15" s="76">
        <v>3.6</v>
      </c>
      <c r="AK15" s="172">
        <v>8.3000000000000007</v>
      </c>
      <c r="AL15" s="171">
        <v>6.6</v>
      </c>
      <c r="AM15" s="172">
        <v>6.1</v>
      </c>
      <c r="AN15" s="171">
        <v>16</v>
      </c>
      <c r="AO15" s="171">
        <v>5.9</v>
      </c>
    </row>
    <row r="16" spans="1:41" s="12" customFormat="1" ht="12.75" customHeight="1" x14ac:dyDescent="0.2">
      <c r="A16" s="159" t="s">
        <v>103</v>
      </c>
      <c r="B16" s="360">
        <v>0</v>
      </c>
      <c r="C16" s="360">
        <v>0</v>
      </c>
      <c r="D16" s="359">
        <v>0</v>
      </c>
      <c r="E16" s="169">
        <v>0</v>
      </c>
      <c r="F16" s="169">
        <v>0</v>
      </c>
      <c r="G16" s="360">
        <v>0</v>
      </c>
      <c r="H16" s="360">
        <v>0</v>
      </c>
      <c r="I16" s="359">
        <v>0</v>
      </c>
      <c r="J16" s="169">
        <v>0</v>
      </c>
      <c r="K16" s="169">
        <v>0</v>
      </c>
      <c r="L16" s="361">
        <v>0</v>
      </c>
      <c r="M16" s="264">
        <v>0</v>
      </c>
      <c r="N16" s="362">
        <v>0</v>
      </c>
      <c r="O16" s="264">
        <v>0</v>
      </c>
      <c r="P16" s="361">
        <v>0</v>
      </c>
      <c r="Q16" s="361">
        <v>0</v>
      </c>
      <c r="R16" s="264">
        <v>0</v>
      </c>
      <c r="S16" s="362">
        <v>0</v>
      </c>
      <c r="T16" s="264">
        <v>0</v>
      </c>
      <c r="U16" s="265">
        <v>0</v>
      </c>
      <c r="V16" s="366">
        <v>0</v>
      </c>
      <c r="W16" s="367">
        <v>0</v>
      </c>
      <c r="X16" s="366">
        <v>0</v>
      </c>
      <c r="Y16" s="285">
        <v>0</v>
      </c>
      <c r="Z16" s="285">
        <v>0</v>
      </c>
      <c r="AA16" s="366">
        <v>0</v>
      </c>
      <c r="AB16" s="367">
        <v>0</v>
      </c>
      <c r="AC16" s="366">
        <v>0</v>
      </c>
      <c r="AD16" s="285">
        <v>0</v>
      </c>
      <c r="AE16" s="285">
        <v>0</v>
      </c>
      <c r="AF16" s="366">
        <v>0</v>
      </c>
      <c r="AG16" s="367">
        <v>0</v>
      </c>
      <c r="AH16" s="366">
        <v>0</v>
      </c>
      <c r="AI16" s="285">
        <v>0</v>
      </c>
      <c r="AJ16" s="287">
        <v>0</v>
      </c>
      <c r="AK16" s="252">
        <v>0</v>
      </c>
      <c r="AL16" s="253">
        <v>0</v>
      </c>
      <c r="AM16" s="252">
        <v>0</v>
      </c>
      <c r="AN16" s="253">
        <v>0</v>
      </c>
      <c r="AO16" s="253">
        <v>0</v>
      </c>
    </row>
    <row r="17" spans="1:41" s="12" customFormat="1" ht="12.75" customHeight="1" x14ac:dyDescent="0.2">
      <c r="A17" s="189"/>
      <c r="B17" s="164"/>
      <c r="C17" s="164"/>
      <c r="D17" s="78"/>
      <c r="E17" s="163"/>
      <c r="F17" s="163"/>
      <c r="G17" s="420"/>
      <c r="H17" s="164"/>
      <c r="I17" s="369"/>
      <c r="J17" s="370"/>
      <c r="K17" s="163"/>
      <c r="L17" s="78"/>
      <c r="M17" s="163"/>
      <c r="N17" s="164"/>
      <c r="O17" s="163"/>
      <c r="P17" s="78"/>
      <c r="Q17" s="78"/>
      <c r="R17" s="163"/>
      <c r="S17" s="78"/>
      <c r="T17" s="163"/>
      <c r="U17" s="163"/>
      <c r="V17" s="78"/>
      <c r="W17" s="164"/>
      <c r="X17" s="78"/>
      <c r="Y17" s="163"/>
      <c r="Z17" s="163"/>
      <c r="AA17" s="78"/>
      <c r="AB17" s="164"/>
      <c r="AC17" s="78"/>
      <c r="AD17" s="163"/>
      <c r="AE17" s="163"/>
      <c r="AF17" s="78"/>
      <c r="AG17" s="164"/>
      <c r="AH17" s="78"/>
      <c r="AI17" s="163"/>
      <c r="AJ17" s="312"/>
      <c r="AK17" s="248"/>
      <c r="AL17" s="244"/>
      <c r="AM17" s="248"/>
      <c r="AN17" s="244"/>
      <c r="AO17" s="244"/>
    </row>
    <row r="18" spans="1:41" s="12" customFormat="1" ht="12.75" customHeight="1" x14ac:dyDescent="0.2">
      <c r="A18" s="165" t="s">
        <v>104</v>
      </c>
      <c r="B18" s="164"/>
      <c r="C18" s="164"/>
      <c r="D18" s="78"/>
      <c r="E18" s="163"/>
      <c r="F18" s="370"/>
      <c r="G18" s="420"/>
      <c r="H18" s="164"/>
      <c r="I18" s="369"/>
      <c r="J18" s="370"/>
      <c r="K18" s="421"/>
      <c r="L18" s="78"/>
      <c r="M18" s="163"/>
      <c r="N18" s="164"/>
      <c r="O18" s="163"/>
      <c r="P18" s="78"/>
      <c r="Q18" s="369"/>
      <c r="R18" s="370"/>
      <c r="S18" s="369"/>
      <c r="T18" s="370"/>
      <c r="U18" s="370"/>
      <c r="V18" s="369"/>
      <c r="W18" s="371"/>
      <c r="X18" s="369"/>
      <c r="Y18" s="370"/>
      <c r="Z18" s="370"/>
      <c r="AA18" s="369"/>
      <c r="AB18" s="371"/>
      <c r="AC18" s="369"/>
      <c r="AD18" s="370"/>
      <c r="AE18" s="370"/>
      <c r="AF18" s="369"/>
      <c r="AG18" s="371"/>
      <c r="AH18" s="369"/>
      <c r="AI18" s="370"/>
      <c r="AJ18" s="107"/>
      <c r="AK18" s="249"/>
      <c r="AL18" s="246"/>
      <c r="AM18" s="249"/>
      <c r="AN18" s="246"/>
      <c r="AO18" s="246"/>
    </row>
    <row r="19" spans="1:41" s="12" customFormat="1" ht="12.75" customHeight="1" x14ac:dyDescent="0.2">
      <c r="A19" s="152" t="s">
        <v>101</v>
      </c>
      <c r="B19" s="112">
        <v>4.2</v>
      </c>
      <c r="C19" s="263">
        <v>3.2</v>
      </c>
      <c r="D19" s="112">
        <v>3.2</v>
      </c>
      <c r="E19" s="112">
        <v>2.6</v>
      </c>
      <c r="F19" s="111">
        <v>2.6</v>
      </c>
      <c r="G19" s="352">
        <v>5.2</v>
      </c>
      <c r="H19" s="352">
        <v>2.4</v>
      </c>
      <c r="I19" s="351">
        <v>3.3</v>
      </c>
      <c r="J19" s="358">
        <v>3.1</v>
      </c>
      <c r="K19" s="358">
        <v>2.8</v>
      </c>
      <c r="L19" s="350">
        <v>5.4</v>
      </c>
      <c r="M19" s="263">
        <v>3.6</v>
      </c>
      <c r="N19" s="112">
        <v>3.9</v>
      </c>
      <c r="O19" s="263">
        <v>2.1</v>
      </c>
      <c r="P19" s="350">
        <v>3.3</v>
      </c>
      <c r="Q19" s="350">
        <v>3.2</v>
      </c>
      <c r="R19" s="112">
        <v>1.9</v>
      </c>
      <c r="S19" s="350">
        <v>2.5</v>
      </c>
      <c r="T19" s="263">
        <v>1.8</v>
      </c>
      <c r="U19" s="111">
        <v>2.1</v>
      </c>
      <c r="V19" s="354">
        <v>3</v>
      </c>
      <c r="W19" s="355">
        <v>2.5</v>
      </c>
      <c r="X19" s="354">
        <v>2.2999999999999998</v>
      </c>
      <c r="Y19" s="356">
        <v>1.9</v>
      </c>
      <c r="Z19" s="356">
        <v>1.8</v>
      </c>
      <c r="AA19" s="354">
        <v>2.4</v>
      </c>
      <c r="AB19" s="355">
        <v>2.8</v>
      </c>
      <c r="AC19" s="354">
        <v>2.5</v>
      </c>
      <c r="AD19" s="356">
        <v>1.8</v>
      </c>
      <c r="AE19" s="356">
        <v>2</v>
      </c>
      <c r="AF19" s="354">
        <v>3.1</v>
      </c>
      <c r="AG19" s="355">
        <v>1.8</v>
      </c>
      <c r="AH19" s="354">
        <v>2.2000000000000002</v>
      </c>
      <c r="AI19" s="356">
        <v>1.7</v>
      </c>
      <c r="AJ19" s="76">
        <v>1.8</v>
      </c>
      <c r="AK19" s="172">
        <v>3.7</v>
      </c>
      <c r="AL19" s="171">
        <v>3.5</v>
      </c>
      <c r="AM19" s="172">
        <v>3</v>
      </c>
      <c r="AN19" s="171">
        <v>1.9</v>
      </c>
      <c r="AO19" s="171">
        <v>2.4</v>
      </c>
    </row>
    <row r="20" spans="1:41" s="12" customFormat="1" ht="12.75" customHeight="1" x14ac:dyDescent="0.2">
      <c r="A20" s="157" t="s">
        <v>77</v>
      </c>
      <c r="B20" s="112">
        <v>4.2</v>
      </c>
      <c r="C20" s="263">
        <v>2.6</v>
      </c>
      <c r="D20" s="112">
        <v>3.3</v>
      </c>
      <c r="E20" s="112">
        <v>1.4</v>
      </c>
      <c r="F20" s="111">
        <v>2.6</v>
      </c>
      <c r="G20" s="352">
        <v>1.9</v>
      </c>
      <c r="H20" s="352">
        <v>1.2</v>
      </c>
      <c r="I20" s="351">
        <v>1.4</v>
      </c>
      <c r="J20" s="358">
        <v>0.7</v>
      </c>
      <c r="K20" s="358">
        <v>1.1000000000000001</v>
      </c>
      <c r="L20" s="350">
        <v>3.4</v>
      </c>
      <c r="M20" s="263">
        <v>1.8</v>
      </c>
      <c r="N20" s="112">
        <v>2.2000000000000002</v>
      </c>
      <c r="O20" s="263">
        <v>1.8</v>
      </c>
      <c r="P20" s="350">
        <v>1.9</v>
      </c>
      <c r="Q20" s="350">
        <v>2.1</v>
      </c>
      <c r="R20" s="112">
        <v>1.7</v>
      </c>
      <c r="S20" s="350">
        <v>1.5</v>
      </c>
      <c r="T20" s="263">
        <v>0.9</v>
      </c>
      <c r="U20" s="111">
        <v>1.3</v>
      </c>
      <c r="V20" s="354">
        <v>1.6</v>
      </c>
      <c r="W20" s="355">
        <v>1.8</v>
      </c>
      <c r="X20" s="354">
        <v>1.2</v>
      </c>
      <c r="Y20" s="356">
        <v>0.9</v>
      </c>
      <c r="Z20" s="356">
        <v>1.1000000000000001</v>
      </c>
      <c r="AA20" s="354">
        <v>2.7</v>
      </c>
      <c r="AB20" s="355">
        <v>2.2000000000000002</v>
      </c>
      <c r="AC20" s="354">
        <v>2</v>
      </c>
      <c r="AD20" s="356">
        <v>0.7</v>
      </c>
      <c r="AE20" s="356">
        <v>1.6</v>
      </c>
      <c r="AF20" s="354">
        <v>1.1000000000000001</v>
      </c>
      <c r="AG20" s="355">
        <v>1.8</v>
      </c>
      <c r="AH20" s="354">
        <v>1.3</v>
      </c>
      <c r="AI20" s="356">
        <v>0.8</v>
      </c>
      <c r="AJ20" s="76">
        <v>1</v>
      </c>
      <c r="AK20" s="172">
        <v>1.9</v>
      </c>
      <c r="AL20" s="171">
        <v>0.6</v>
      </c>
      <c r="AM20" s="172">
        <v>1.2</v>
      </c>
      <c r="AN20" s="171">
        <v>0.6</v>
      </c>
      <c r="AO20" s="171">
        <v>1</v>
      </c>
    </row>
    <row r="21" spans="1:41" s="12" customFormat="1" ht="12.75" customHeight="1" x14ac:dyDescent="0.2">
      <c r="A21" s="157" t="s">
        <v>78</v>
      </c>
      <c r="B21" s="112">
        <v>1.7</v>
      </c>
      <c r="C21" s="263">
        <v>1.9</v>
      </c>
      <c r="D21" s="112">
        <v>1.4</v>
      </c>
      <c r="E21" s="112">
        <v>2.2999999999999998</v>
      </c>
      <c r="F21" s="111">
        <v>1.2</v>
      </c>
      <c r="G21" s="352">
        <v>4.0999999999999996</v>
      </c>
      <c r="H21" s="352">
        <v>2</v>
      </c>
      <c r="I21" s="351">
        <v>2.6</v>
      </c>
      <c r="J21" s="358">
        <v>2.8</v>
      </c>
      <c r="K21" s="358">
        <v>2.1</v>
      </c>
      <c r="L21" s="350">
        <v>3.3</v>
      </c>
      <c r="M21" s="263">
        <v>2.9</v>
      </c>
      <c r="N21" s="112">
        <v>2.7</v>
      </c>
      <c r="O21" s="263">
        <v>1.5</v>
      </c>
      <c r="P21" s="350">
        <v>2.2000000000000002</v>
      </c>
      <c r="Q21" s="350">
        <v>2.5</v>
      </c>
      <c r="R21" s="112">
        <v>1.9</v>
      </c>
      <c r="S21" s="350">
        <v>2.2000000000000002</v>
      </c>
      <c r="T21" s="263">
        <v>1.6</v>
      </c>
      <c r="U21" s="111">
        <v>1.8</v>
      </c>
      <c r="V21" s="354">
        <v>2.5</v>
      </c>
      <c r="W21" s="355">
        <v>1.8</v>
      </c>
      <c r="X21" s="354">
        <v>1.8</v>
      </c>
      <c r="Y21" s="356">
        <v>1.8</v>
      </c>
      <c r="Z21" s="356">
        <v>1.4</v>
      </c>
      <c r="AA21" s="354">
        <v>2.1</v>
      </c>
      <c r="AB21" s="355">
        <v>2.5</v>
      </c>
      <c r="AC21" s="354">
        <v>2.2000000000000002</v>
      </c>
      <c r="AD21" s="356">
        <v>1.6</v>
      </c>
      <c r="AE21" s="356">
        <v>1.7</v>
      </c>
      <c r="AF21" s="354">
        <v>2.8</v>
      </c>
      <c r="AG21" s="355">
        <v>2.2000000000000002</v>
      </c>
      <c r="AH21" s="354">
        <v>2.2000000000000002</v>
      </c>
      <c r="AI21" s="356">
        <v>1.6</v>
      </c>
      <c r="AJ21" s="76">
        <v>1.8</v>
      </c>
      <c r="AK21" s="172">
        <v>3.2</v>
      </c>
      <c r="AL21" s="171">
        <v>3.5</v>
      </c>
      <c r="AM21" s="172">
        <v>2.8</v>
      </c>
      <c r="AN21" s="171">
        <v>2</v>
      </c>
      <c r="AO21" s="171">
        <v>2.2000000000000002</v>
      </c>
    </row>
    <row r="22" spans="1:41" s="12" customFormat="1" ht="12.75" customHeight="1" x14ac:dyDescent="0.2">
      <c r="A22" s="152" t="s">
        <v>79</v>
      </c>
      <c r="B22" s="112">
        <v>2.8</v>
      </c>
      <c r="C22" s="263">
        <v>2.6</v>
      </c>
      <c r="D22" s="112">
        <v>2.1</v>
      </c>
      <c r="E22" s="112">
        <v>2.4</v>
      </c>
      <c r="F22" s="111">
        <v>1.8</v>
      </c>
      <c r="G22" s="352">
        <v>3.6</v>
      </c>
      <c r="H22" s="352">
        <v>2.7</v>
      </c>
      <c r="I22" s="351">
        <v>2.5</v>
      </c>
      <c r="J22" s="358">
        <v>3.1</v>
      </c>
      <c r="K22" s="358">
        <v>2.2000000000000002</v>
      </c>
      <c r="L22" s="350">
        <v>2.8</v>
      </c>
      <c r="M22" s="263">
        <v>2.7</v>
      </c>
      <c r="N22" s="112">
        <v>2.2999999999999998</v>
      </c>
      <c r="O22" s="263">
        <v>4</v>
      </c>
      <c r="P22" s="350">
        <v>1.8</v>
      </c>
      <c r="Q22" s="350">
        <v>2.8</v>
      </c>
      <c r="R22" s="112">
        <v>2.6</v>
      </c>
      <c r="S22" s="350">
        <v>2.5</v>
      </c>
      <c r="T22" s="263">
        <v>2.9</v>
      </c>
      <c r="U22" s="111">
        <v>2.1</v>
      </c>
      <c r="V22" s="354">
        <v>3.6</v>
      </c>
      <c r="W22" s="355">
        <v>2.5</v>
      </c>
      <c r="X22" s="354">
        <v>2.6</v>
      </c>
      <c r="Y22" s="356">
        <v>2.8</v>
      </c>
      <c r="Z22" s="356">
        <v>2.2999999999999998</v>
      </c>
      <c r="AA22" s="354">
        <v>3.4</v>
      </c>
      <c r="AB22" s="355">
        <v>2.2999999999999998</v>
      </c>
      <c r="AC22" s="354">
        <v>2.1</v>
      </c>
      <c r="AD22" s="356">
        <v>2.9</v>
      </c>
      <c r="AE22" s="356">
        <v>1.8</v>
      </c>
      <c r="AF22" s="354">
        <v>2.5</v>
      </c>
      <c r="AG22" s="355">
        <v>1.7</v>
      </c>
      <c r="AH22" s="354">
        <v>1.5</v>
      </c>
      <c r="AI22" s="356">
        <v>2.2000000000000002</v>
      </c>
      <c r="AJ22" s="76">
        <v>1.3</v>
      </c>
      <c r="AK22" s="172">
        <v>4.2</v>
      </c>
      <c r="AL22" s="171">
        <v>2.7</v>
      </c>
      <c r="AM22" s="172">
        <v>3</v>
      </c>
      <c r="AN22" s="171">
        <v>3</v>
      </c>
      <c r="AO22" s="171">
        <v>2.4</v>
      </c>
    </row>
    <row r="23" spans="1:41" s="12" customFormat="1" ht="12.75" customHeight="1" x14ac:dyDescent="0.2">
      <c r="A23" s="152" t="s">
        <v>102</v>
      </c>
      <c r="B23" s="164" t="s">
        <v>76</v>
      </c>
      <c r="C23" s="163" t="s">
        <v>76</v>
      </c>
      <c r="D23" s="164" t="s">
        <v>76</v>
      </c>
      <c r="E23" s="164" t="s">
        <v>76</v>
      </c>
      <c r="F23" s="312" t="s">
        <v>76</v>
      </c>
      <c r="G23" s="352">
        <v>5.8</v>
      </c>
      <c r="H23" s="352">
        <v>3.5</v>
      </c>
      <c r="I23" s="351">
        <v>4.3</v>
      </c>
      <c r="J23" s="358">
        <v>3.3</v>
      </c>
      <c r="K23" s="358">
        <v>3.8</v>
      </c>
      <c r="L23" s="350">
        <v>5</v>
      </c>
      <c r="M23" s="263">
        <v>3.1</v>
      </c>
      <c r="N23" s="112">
        <v>3.6</v>
      </c>
      <c r="O23" s="263">
        <v>4.5</v>
      </c>
      <c r="P23" s="350">
        <v>3</v>
      </c>
      <c r="Q23" s="350">
        <v>4</v>
      </c>
      <c r="R23" s="112">
        <v>3.5</v>
      </c>
      <c r="S23" s="350">
        <v>3.6</v>
      </c>
      <c r="T23" s="263">
        <v>3.8</v>
      </c>
      <c r="U23" s="111">
        <v>3.1</v>
      </c>
      <c r="V23" s="354">
        <v>3.4</v>
      </c>
      <c r="W23" s="355">
        <v>2.5</v>
      </c>
      <c r="X23" s="354">
        <v>2.2999999999999998</v>
      </c>
      <c r="Y23" s="356">
        <v>3.3</v>
      </c>
      <c r="Z23" s="356">
        <v>2.1</v>
      </c>
      <c r="AA23" s="354">
        <v>3.5</v>
      </c>
      <c r="AB23" s="355">
        <v>3.3</v>
      </c>
      <c r="AC23" s="354">
        <v>3.1</v>
      </c>
      <c r="AD23" s="356">
        <v>2.8</v>
      </c>
      <c r="AE23" s="356">
        <v>2.5</v>
      </c>
      <c r="AF23" s="354">
        <v>3.3</v>
      </c>
      <c r="AG23" s="355">
        <v>2.2999999999999998</v>
      </c>
      <c r="AH23" s="354">
        <v>2.5</v>
      </c>
      <c r="AI23" s="356">
        <v>2.8</v>
      </c>
      <c r="AJ23" s="76">
        <v>2</v>
      </c>
      <c r="AK23" s="172">
        <v>5.6</v>
      </c>
      <c r="AL23" s="171">
        <v>4.2</v>
      </c>
      <c r="AM23" s="172">
        <v>3.8</v>
      </c>
      <c r="AN23" s="171">
        <v>3.3</v>
      </c>
      <c r="AO23" s="171">
        <v>3.3</v>
      </c>
    </row>
    <row r="24" spans="1:41" s="12" customFormat="1" ht="12.75" customHeight="1" x14ac:dyDescent="0.2">
      <c r="A24" s="159" t="s">
        <v>105</v>
      </c>
      <c r="B24" s="362">
        <v>0</v>
      </c>
      <c r="C24" s="264">
        <v>0</v>
      </c>
      <c r="D24" s="362">
        <v>0</v>
      </c>
      <c r="E24" s="362">
        <v>0</v>
      </c>
      <c r="F24" s="265">
        <v>0</v>
      </c>
      <c r="G24" s="360">
        <v>0</v>
      </c>
      <c r="H24" s="360">
        <v>0</v>
      </c>
      <c r="I24" s="359">
        <v>0</v>
      </c>
      <c r="J24" s="169">
        <v>0</v>
      </c>
      <c r="K24" s="169">
        <v>0</v>
      </c>
      <c r="L24" s="361">
        <v>0</v>
      </c>
      <c r="M24" s="264">
        <v>0</v>
      </c>
      <c r="N24" s="362">
        <v>0</v>
      </c>
      <c r="O24" s="264">
        <v>0</v>
      </c>
      <c r="P24" s="361">
        <v>0</v>
      </c>
      <c r="Q24" s="361">
        <v>0</v>
      </c>
      <c r="R24" s="362">
        <v>0</v>
      </c>
      <c r="S24" s="361">
        <v>0</v>
      </c>
      <c r="T24" s="264">
        <v>0</v>
      </c>
      <c r="U24" s="265">
        <v>0</v>
      </c>
      <c r="V24" s="366">
        <v>0</v>
      </c>
      <c r="W24" s="367">
        <v>0</v>
      </c>
      <c r="X24" s="366">
        <v>0</v>
      </c>
      <c r="Y24" s="285">
        <v>0</v>
      </c>
      <c r="Z24" s="285">
        <v>0</v>
      </c>
      <c r="AA24" s="366">
        <v>0</v>
      </c>
      <c r="AB24" s="367">
        <v>0</v>
      </c>
      <c r="AC24" s="366">
        <v>0</v>
      </c>
      <c r="AD24" s="285">
        <v>0</v>
      </c>
      <c r="AE24" s="285">
        <v>0</v>
      </c>
      <c r="AF24" s="366">
        <v>0</v>
      </c>
      <c r="AG24" s="367">
        <v>0</v>
      </c>
      <c r="AH24" s="366">
        <v>0</v>
      </c>
      <c r="AI24" s="285">
        <v>0</v>
      </c>
      <c r="AJ24" s="287">
        <v>0</v>
      </c>
      <c r="AK24" s="252">
        <v>0</v>
      </c>
      <c r="AL24" s="253">
        <v>0</v>
      </c>
      <c r="AM24" s="252">
        <v>0</v>
      </c>
      <c r="AN24" s="253">
        <v>0</v>
      </c>
      <c r="AO24" s="253">
        <v>0</v>
      </c>
    </row>
    <row r="25" spans="1:41" s="12" customFormat="1" ht="12.75" customHeight="1" x14ac:dyDescent="0.2">
      <c r="A25" s="189"/>
      <c r="B25" s="164"/>
      <c r="C25" s="163"/>
      <c r="D25" s="164"/>
      <c r="E25" s="164"/>
      <c r="F25" s="312"/>
      <c r="G25" s="420"/>
      <c r="H25" s="164"/>
      <c r="I25" s="369"/>
      <c r="J25" s="370"/>
      <c r="K25" s="163"/>
      <c r="L25" s="78"/>
      <c r="M25" s="163"/>
      <c r="N25" s="164"/>
      <c r="O25" s="163"/>
      <c r="P25" s="78"/>
      <c r="Q25" s="78"/>
      <c r="R25" s="164"/>
      <c r="S25" s="78"/>
      <c r="T25" s="163"/>
      <c r="U25" s="312"/>
      <c r="V25" s="78"/>
      <c r="W25" s="164"/>
      <c r="X25" s="78"/>
      <c r="Y25" s="163"/>
      <c r="Z25" s="163"/>
      <c r="AA25" s="78"/>
      <c r="AB25" s="164"/>
      <c r="AC25" s="78"/>
      <c r="AD25" s="163"/>
      <c r="AE25" s="163"/>
      <c r="AF25" s="78"/>
      <c r="AG25" s="164"/>
      <c r="AH25" s="78"/>
      <c r="AI25" s="163"/>
      <c r="AJ25" s="312"/>
      <c r="AK25" s="248"/>
      <c r="AL25" s="244"/>
      <c r="AM25" s="248"/>
      <c r="AN25" s="244"/>
      <c r="AO25" s="244"/>
    </row>
    <row r="26" spans="1:41" s="12" customFormat="1" ht="12.75" customHeight="1" x14ac:dyDescent="0.2">
      <c r="A26" s="165" t="s">
        <v>106</v>
      </c>
      <c r="B26" s="164"/>
      <c r="C26" s="163"/>
      <c r="D26" s="164"/>
      <c r="E26" s="164"/>
      <c r="F26" s="312"/>
      <c r="G26" s="237"/>
      <c r="H26" s="164"/>
      <c r="I26" s="369"/>
      <c r="J26" s="370"/>
      <c r="K26" s="163"/>
      <c r="L26" s="78"/>
      <c r="M26" s="163"/>
      <c r="N26" s="164"/>
      <c r="O26" s="163"/>
      <c r="P26" s="78"/>
      <c r="Q26" s="78"/>
      <c r="R26" s="164"/>
      <c r="S26" s="78"/>
      <c r="T26" s="163"/>
      <c r="U26" s="312"/>
      <c r="V26" s="78"/>
      <c r="W26" s="164"/>
      <c r="X26" s="78"/>
      <c r="Y26" s="163"/>
      <c r="Z26" s="163"/>
      <c r="AA26" s="78"/>
      <c r="AB26" s="164"/>
      <c r="AC26" s="78"/>
      <c r="AD26" s="163"/>
      <c r="AE26" s="163"/>
      <c r="AF26" s="78"/>
      <c r="AG26" s="164"/>
      <c r="AH26" s="78"/>
      <c r="AI26" s="163"/>
      <c r="AJ26" s="312"/>
      <c r="AK26" s="248"/>
      <c r="AL26" s="244"/>
      <c r="AM26" s="248"/>
      <c r="AN26" s="244"/>
      <c r="AO26" s="244"/>
    </row>
    <row r="27" spans="1:41" s="12" customFormat="1" ht="12.75" customHeight="1" x14ac:dyDescent="0.2">
      <c r="A27" s="152" t="s">
        <v>101</v>
      </c>
      <c r="B27" s="112">
        <v>4.3</v>
      </c>
      <c r="C27" s="263">
        <v>3.3</v>
      </c>
      <c r="D27" s="112">
        <v>3.1</v>
      </c>
      <c r="E27" s="112">
        <v>4.2</v>
      </c>
      <c r="F27" s="111">
        <v>2.9</v>
      </c>
      <c r="G27" s="352">
        <v>3.3</v>
      </c>
      <c r="H27" s="352">
        <v>3.5</v>
      </c>
      <c r="I27" s="351">
        <v>3.4</v>
      </c>
      <c r="J27" s="358">
        <v>3</v>
      </c>
      <c r="K27" s="358">
        <v>2.6</v>
      </c>
      <c r="L27" s="350">
        <v>5.4</v>
      </c>
      <c r="M27" s="263">
        <v>3.9</v>
      </c>
      <c r="N27" s="112">
        <v>4.3</v>
      </c>
      <c r="O27" s="263">
        <v>3.2</v>
      </c>
      <c r="P27" s="350">
        <v>3.5</v>
      </c>
      <c r="Q27" s="350">
        <v>3.3</v>
      </c>
      <c r="R27" s="112">
        <v>3.7</v>
      </c>
      <c r="S27" s="350">
        <v>3.3</v>
      </c>
      <c r="T27" s="263">
        <v>3.9</v>
      </c>
      <c r="U27" s="111">
        <v>2.9</v>
      </c>
      <c r="V27" s="354">
        <v>3</v>
      </c>
      <c r="W27" s="355">
        <v>4.3</v>
      </c>
      <c r="X27" s="354">
        <v>3.4</v>
      </c>
      <c r="Y27" s="356">
        <v>3.6</v>
      </c>
      <c r="Z27" s="356">
        <v>3</v>
      </c>
      <c r="AA27" s="354">
        <v>3.4</v>
      </c>
      <c r="AB27" s="355">
        <v>4.0999999999999996</v>
      </c>
      <c r="AC27" s="354">
        <v>2.9</v>
      </c>
      <c r="AD27" s="356">
        <v>4.5999999999999996</v>
      </c>
      <c r="AE27" s="356">
        <v>2.4</v>
      </c>
      <c r="AF27" s="354">
        <v>3.2</v>
      </c>
      <c r="AG27" s="355">
        <v>3.1</v>
      </c>
      <c r="AH27" s="354">
        <v>2.9</v>
      </c>
      <c r="AI27" s="356">
        <v>3.5</v>
      </c>
      <c r="AJ27" s="76">
        <v>2.2999999999999998</v>
      </c>
      <c r="AK27" s="172">
        <v>6.2</v>
      </c>
      <c r="AL27" s="171">
        <v>5</v>
      </c>
      <c r="AM27" s="172">
        <v>4.3</v>
      </c>
      <c r="AN27" s="171">
        <v>5.3</v>
      </c>
      <c r="AO27" s="171">
        <v>3.7</v>
      </c>
    </row>
    <row r="28" spans="1:41" s="12" customFormat="1" ht="12.75" customHeight="1" x14ac:dyDescent="0.2">
      <c r="A28" s="157" t="s">
        <v>77</v>
      </c>
      <c r="B28" s="112">
        <v>2</v>
      </c>
      <c r="C28" s="263">
        <v>1.2</v>
      </c>
      <c r="D28" s="112">
        <v>1.5</v>
      </c>
      <c r="E28" s="112">
        <v>1.3</v>
      </c>
      <c r="F28" s="111">
        <v>1.3</v>
      </c>
      <c r="G28" s="352">
        <v>0.6</v>
      </c>
      <c r="H28" s="352">
        <v>0.5</v>
      </c>
      <c r="I28" s="351">
        <v>0.4</v>
      </c>
      <c r="J28" s="358">
        <v>0.9</v>
      </c>
      <c r="K28" s="358">
        <v>0.4</v>
      </c>
      <c r="L28" s="350">
        <v>0.9</v>
      </c>
      <c r="M28" s="263">
        <v>1.1000000000000001</v>
      </c>
      <c r="N28" s="112">
        <v>0.7</v>
      </c>
      <c r="O28" s="263">
        <v>1.8</v>
      </c>
      <c r="P28" s="350">
        <v>0.6</v>
      </c>
      <c r="Q28" s="350">
        <v>0.9</v>
      </c>
      <c r="R28" s="112">
        <v>1</v>
      </c>
      <c r="S28" s="350">
        <v>0.7</v>
      </c>
      <c r="T28" s="263">
        <v>1.5</v>
      </c>
      <c r="U28" s="111">
        <v>0.7</v>
      </c>
      <c r="V28" s="354">
        <v>2.2000000000000002</v>
      </c>
      <c r="W28" s="355">
        <v>1</v>
      </c>
      <c r="X28" s="354">
        <v>1.5</v>
      </c>
      <c r="Y28" s="356">
        <v>1.6</v>
      </c>
      <c r="Z28" s="356">
        <v>1.3</v>
      </c>
      <c r="AA28" s="354">
        <v>1.7</v>
      </c>
      <c r="AB28" s="355">
        <v>1.2</v>
      </c>
      <c r="AC28" s="354">
        <v>1.2</v>
      </c>
      <c r="AD28" s="356">
        <v>1.3</v>
      </c>
      <c r="AE28" s="356">
        <v>1.1000000000000001</v>
      </c>
      <c r="AF28" s="354">
        <v>1.6</v>
      </c>
      <c r="AG28" s="355">
        <v>1.5</v>
      </c>
      <c r="AH28" s="354">
        <v>1.4</v>
      </c>
      <c r="AI28" s="356">
        <v>0.6</v>
      </c>
      <c r="AJ28" s="76">
        <v>1.1000000000000001</v>
      </c>
      <c r="AK28" s="172">
        <v>2.2000000000000002</v>
      </c>
      <c r="AL28" s="171">
        <v>1.1000000000000001</v>
      </c>
      <c r="AM28" s="172">
        <v>1.3</v>
      </c>
      <c r="AN28" s="171">
        <v>1.2</v>
      </c>
      <c r="AO28" s="171">
        <v>1</v>
      </c>
    </row>
    <row r="29" spans="1:41" s="12" customFormat="1" ht="12.75" customHeight="1" x14ac:dyDescent="0.2">
      <c r="A29" s="157" t="s">
        <v>78</v>
      </c>
      <c r="B29" s="112">
        <v>4.0999999999999996</v>
      </c>
      <c r="C29" s="263">
        <v>3.2</v>
      </c>
      <c r="D29" s="112">
        <v>3.1</v>
      </c>
      <c r="E29" s="112">
        <v>4</v>
      </c>
      <c r="F29" s="111">
        <v>2.7</v>
      </c>
      <c r="G29" s="352">
        <v>3.3</v>
      </c>
      <c r="H29" s="352">
        <v>3.5</v>
      </c>
      <c r="I29" s="351">
        <v>3.4</v>
      </c>
      <c r="J29" s="358">
        <v>3.2</v>
      </c>
      <c r="K29" s="358">
        <v>2.6</v>
      </c>
      <c r="L29" s="350">
        <v>5.4</v>
      </c>
      <c r="M29" s="263">
        <v>3.9</v>
      </c>
      <c r="N29" s="112">
        <v>4.3</v>
      </c>
      <c r="O29" s="263">
        <v>3.3</v>
      </c>
      <c r="P29" s="350">
        <v>3.5</v>
      </c>
      <c r="Q29" s="350">
        <v>3.3</v>
      </c>
      <c r="R29" s="112">
        <v>3.7</v>
      </c>
      <c r="S29" s="350">
        <v>3.3</v>
      </c>
      <c r="T29" s="263">
        <v>3.7</v>
      </c>
      <c r="U29" s="111">
        <v>2.9</v>
      </c>
      <c r="V29" s="354">
        <v>3.3</v>
      </c>
      <c r="W29" s="355">
        <v>3.8</v>
      </c>
      <c r="X29" s="354">
        <v>3.2</v>
      </c>
      <c r="Y29" s="356">
        <v>3.7</v>
      </c>
      <c r="Z29" s="356">
        <v>2.9</v>
      </c>
      <c r="AA29" s="354">
        <v>3.8</v>
      </c>
      <c r="AB29" s="355">
        <v>4.0999999999999996</v>
      </c>
      <c r="AC29" s="354">
        <v>3.2</v>
      </c>
      <c r="AD29" s="356">
        <v>4.4000000000000004</v>
      </c>
      <c r="AE29" s="356">
        <v>2.6</v>
      </c>
      <c r="AF29" s="354">
        <v>3.1</v>
      </c>
      <c r="AG29" s="355">
        <v>3.4</v>
      </c>
      <c r="AH29" s="354">
        <v>2.9</v>
      </c>
      <c r="AI29" s="356">
        <v>3.5</v>
      </c>
      <c r="AJ29" s="76">
        <v>2.2999999999999998</v>
      </c>
      <c r="AK29" s="172">
        <v>6.7</v>
      </c>
      <c r="AL29" s="171">
        <v>4.5999999999999996</v>
      </c>
      <c r="AM29" s="172">
        <v>4.4000000000000004</v>
      </c>
      <c r="AN29" s="171">
        <v>4.8</v>
      </c>
      <c r="AO29" s="171">
        <v>3.7</v>
      </c>
    </row>
    <row r="30" spans="1:41" s="12" customFormat="1" ht="12.75" customHeight="1" x14ac:dyDescent="0.2">
      <c r="A30" s="152" t="s">
        <v>79</v>
      </c>
      <c r="B30" s="112">
        <v>4.7</v>
      </c>
      <c r="C30" s="263">
        <v>3.5</v>
      </c>
      <c r="D30" s="112">
        <v>3.6</v>
      </c>
      <c r="E30" s="112">
        <v>3.7</v>
      </c>
      <c r="F30" s="111">
        <v>3.2</v>
      </c>
      <c r="G30" s="352">
        <v>5.0999999999999996</v>
      </c>
      <c r="H30" s="352">
        <v>4.3</v>
      </c>
      <c r="I30" s="351">
        <v>4</v>
      </c>
      <c r="J30" s="358">
        <v>3.9</v>
      </c>
      <c r="K30" s="358">
        <v>3.3</v>
      </c>
      <c r="L30" s="350">
        <v>4</v>
      </c>
      <c r="M30" s="263">
        <v>4.3</v>
      </c>
      <c r="N30" s="112">
        <v>3.8</v>
      </c>
      <c r="O30" s="263">
        <v>3.8</v>
      </c>
      <c r="P30" s="350">
        <v>3.4</v>
      </c>
      <c r="Q30" s="350">
        <v>3.9</v>
      </c>
      <c r="R30" s="112">
        <v>4.0999999999999996</v>
      </c>
      <c r="S30" s="350">
        <v>3.6</v>
      </c>
      <c r="T30" s="263">
        <v>3.9</v>
      </c>
      <c r="U30" s="111">
        <v>3.2</v>
      </c>
      <c r="V30" s="354">
        <v>4.3</v>
      </c>
      <c r="W30" s="355">
        <v>3.5</v>
      </c>
      <c r="X30" s="354">
        <v>3.7</v>
      </c>
      <c r="Y30" s="356">
        <v>3.3</v>
      </c>
      <c r="Z30" s="356">
        <v>3.1</v>
      </c>
      <c r="AA30" s="354">
        <v>4.5999999999999996</v>
      </c>
      <c r="AB30" s="355">
        <v>3.5</v>
      </c>
      <c r="AC30" s="354">
        <v>3.3</v>
      </c>
      <c r="AD30" s="356">
        <v>4.5999999999999996</v>
      </c>
      <c r="AE30" s="356">
        <v>2.9</v>
      </c>
      <c r="AF30" s="354">
        <v>4.2</v>
      </c>
      <c r="AG30" s="355">
        <v>3.5</v>
      </c>
      <c r="AH30" s="354">
        <v>3.6</v>
      </c>
      <c r="AI30" s="356">
        <v>3.8</v>
      </c>
      <c r="AJ30" s="76">
        <v>3</v>
      </c>
      <c r="AK30" s="172">
        <v>5.3</v>
      </c>
      <c r="AL30" s="171">
        <v>4.5</v>
      </c>
      <c r="AM30" s="172">
        <v>4.4000000000000004</v>
      </c>
      <c r="AN30" s="171">
        <v>4.2</v>
      </c>
      <c r="AO30" s="171">
        <v>3.8</v>
      </c>
    </row>
    <row r="31" spans="1:41" s="12" customFormat="1" ht="12.75" customHeight="1" x14ac:dyDescent="0.2">
      <c r="A31" s="152" t="s">
        <v>102</v>
      </c>
      <c r="B31" s="164" t="s">
        <v>76</v>
      </c>
      <c r="C31" s="163" t="s">
        <v>76</v>
      </c>
      <c r="D31" s="164" t="s">
        <v>76</v>
      </c>
      <c r="E31" s="164" t="s">
        <v>76</v>
      </c>
      <c r="F31" s="312" t="s">
        <v>76</v>
      </c>
      <c r="G31" s="352">
        <v>4.8</v>
      </c>
      <c r="H31" s="352">
        <v>4.7</v>
      </c>
      <c r="I31" s="351">
        <v>4.4000000000000004</v>
      </c>
      <c r="J31" s="358">
        <v>4.4000000000000004</v>
      </c>
      <c r="K31" s="358">
        <v>3.7</v>
      </c>
      <c r="L31" s="350">
        <v>4.9000000000000004</v>
      </c>
      <c r="M31" s="263">
        <v>3.5</v>
      </c>
      <c r="N31" s="112">
        <v>3.1</v>
      </c>
      <c r="O31" s="263">
        <v>4.4000000000000004</v>
      </c>
      <c r="P31" s="350">
        <v>2.9</v>
      </c>
      <c r="Q31" s="350">
        <v>4.5999999999999996</v>
      </c>
      <c r="R31" s="112">
        <v>3.1</v>
      </c>
      <c r="S31" s="350">
        <v>3.5</v>
      </c>
      <c r="T31" s="263">
        <v>4.2</v>
      </c>
      <c r="U31" s="111">
        <v>3.1</v>
      </c>
      <c r="V31" s="354">
        <v>4</v>
      </c>
      <c r="W31" s="355">
        <v>3.3</v>
      </c>
      <c r="X31" s="354">
        <v>2.8</v>
      </c>
      <c r="Y31" s="356">
        <v>2.2999999999999998</v>
      </c>
      <c r="Z31" s="356">
        <v>2.4</v>
      </c>
      <c r="AA31" s="354">
        <v>3.1</v>
      </c>
      <c r="AB31" s="355">
        <v>2.6</v>
      </c>
      <c r="AC31" s="354">
        <v>2.4</v>
      </c>
      <c r="AD31" s="356">
        <v>4.0999999999999996</v>
      </c>
      <c r="AE31" s="356">
        <v>2.2000000000000002</v>
      </c>
      <c r="AF31" s="354">
        <v>3.8</v>
      </c>
      <c r="AG31" s="355">
        <v>2.2999999999999998</v>
      </c>
      <c r="AH31" s="354">
        <v>2.6</v>
      </c>
      <c r="AI31" s="356">
        <v>3.8</v>
      </c>
      <c r="AJ31" s="76">
        <v>2.2999999999999998</v>
      </c>
      <c r="AK31" s="172">
        <v>5.7</v>
      </c>
      <c r="AL31" s="171">
        <v>4.2</v>
      </c>
      <c r="AM31" s="172">
        <v>4.5999999999999996</v>
      </c>
      <c r="AN31" s="171">
        <v>4.9000000000000004</v>
      </c>
      <c r="AO31" s="171">
        <v>3.8</v>
      </c>
    </row>
    <row r="32" spans="1:41" s="12" customFormat="1" ht="12.75" customHeight="1" x14ac:dyDescent="0.2">
      <c r="A32" s="159" t="s">
        <v>105</v>
      </c>
      <c r="B32" s="362">
        <v>0</v>
      </c>
      <c r="C32" s="264">
        <v>0</v>
      </c>
      <c r="D32" s="362">
        <v>0</v>
      </c>
      <c r="E32" s="362">
        <v>0</v>
      </c>
      <c r="F32" s="265">
        <v>0</v>
      </c>
      <c r="G32" s="360">
        <v>0</v>
      </c>
      <c r="H32" s="360">
        <v>0</v>
      </c>
      <c r="I32" s="359">
        <v>0</v>
      </c>
      <c r="J32" s="169">
        <v>0</v>
      </c>
      <c r="K32" s="169">
        <v>0</v>
      </c>
      <c r="L32" s="361">
        <v>0</v>
      </c>
      <c r="M32" s="264">
        <v>0</v>
      </c>
      <c r="N32" s="362">
        <v>0</v>
      </c>
      <c r="O32" s="264">
        <v>0</v>
      </c>
      <c r="P32" s="361">
        <v>0</v>
      </c>
      <c r="Q32" s="361">
        <v>0</v>
      </c>
      <c r="R32" s="362">
        <v>0</v>
      </c>
      <c r="S32" s="361">
        <v>0</v>
      </c>
      <c r="T32" s="264">
        <v>0</v>
      </c>
      <c r="U32" s="265">
        <v>0</v>
      </c>
      <c r="V32" s="366">
        <v>0</v>
      </c>
      <c r="W32" s="367">
        <v>0</v>
      </c>
      <c r="X32" s="366">
        <v>0</v>
      </c>
      <c r="Y32" s="285">
        <v>0</v>
      </c>
      <c r="Z32" s="285">
        <v>0</v>
      </c>
      <c r="AA32" s="366">
        <v>0</v>
      </c>
      <c r="AB32" s="367">
        <v>0</v>
      </c>
      <c r="AC32" s="366">
        <v>0</v>
      </c>
      <c r="AD32" s="285">
        <v>0</v>
      </c>
      <c r="AE32" s="285">
        <v>0</v>
      </c>
      <c r="AF32" s="366">
        <v>0</v>
      </c>
      <c r="AG32" s="367">
        <v>0</v>
      </c>
      <c r="AH32" s="366">
        <v>0</v>
      </c>
      <c r="AI32" s="285">
        <v>0</v>
      </c>
      <c r="AJ32" s="287">
        <v>0</v>
      </c>
      <c r="AK32" s="252">
        <v>0</v>
      </c>
      <c r="AL32" s="253">
        <v>0</v>
      </c>
      <c r="AM32" s="252">
        <v>0</v>
      </c>
      <c r="AN32" s="253">
        <v>0</v>
      </c>
      <c r="AO32" s="253">
        <v>0</v>
      </c>
    </row>
    <row r="33" spans="1:41" s="12" customFormat="1" ht="12.75" customHeight="1" x14ac:dyDescent="0.2">
      <c r="A33" s="189"/>
      <c r="B33" s="164"/>
      <c r="C33" s="163"/>
      <c r="D33" s="164"/>
      <c r="E33" s="164"/>
      <c r="F33" s="312"/>
      <c r="G33" s="215"/>
      <c r="H33" s="374"/>
      <c r="I33" s="375"/>
      <c r="J33" s="370"/>
      <c r="K33" s="163"/>
      <c r="L33" s="78"/>
      <c r="M33" s="163"/>
      <c r="N33" s="164"/>
      <c r="O33" s="163"/>
      <c r="P33" s="78"/>
      <c r="Q33" s="78"/>
      <c r="R33" s="164"/>
      <c r="S33" s="78"/>
      <c r="T33" s="163"/>
      <c r="U33" s="312"/>
      <c r="V33" s="78"/>
      <c r="W33" s="164"/>
      <c r="X33" s="78"/>
      <c r="Y33" s="163"/>
      <c r="Z33" s="163"/>
      <c r="AA33" s="78"/>
      <c r="AB33" s="164"/>
      <c r="AC33" s="78"/>
      <c r="AD33" s="163"/>
      <c r="AE33" s="163"/>
      <c r="AF33" s="78"/>
      <c r="AG33" s="164"/>
      <c r="AH33" s="78"/>
      <c r="AI33" s="163"/>
      <c r="AJ33" s="312"/>
      <c r="AK33" s="248"/>
      <c r="AL33" s="244"/>
      <c r="AM33" s="248"/>
      <c r="AN33" s="244"/>
      <c r="AO33" s="244"/>
    </row>
    <row r="34" spans="1:41" s="12" customFormat="1" ht="12.75" customHeight="1" x14ac:dyDescent="0.2">
      <c r="A34" s="165" t="s">
        <v>107</v>
      </c>
      <c r="B34" s="164"/>
      <c r="C34" s="163"/>
      <c r="D34" s="164"/>
      <c r="E34" s="164"/>
      <c r="F34" s="312"/>
      <c r="G34" s="215"/>
      <c r="H34" s="376"/>
      <c r="I34" s="377"/>
      <c r="J34" s="378"/>
      <c r="K34" s="163"/>
      <c r="L34" s="78"/>
      <c r="M34" s="163"/>
      <c r="N34" s="164"/>
      <c r="O34" s="163"/>
      <c r="P34" s="78"/>
      <c r="Q34" s="78"/>
      <c r="R34" s="164"/>
      <c r="S34" s="78"/>
      <c r="T34" s="163"/>
      <c r="U34" s="312"/>
      <c r="V34" s="78"/>
      <c r="W34" s="164"/>
      <c r="X34" s="78"/>
      <c r="Y34" s="163"/>
      <c r="Z34" s="163"/>
      <c r="AA34" s="78"/>
      <c r="AB34" s="164"/>
      <c r="AC34" s="78"/>
      <c r="AD34" s="163"/>
      <c r="AE34" s="163"/>
      <c r="AF34" s="78"/>
      <c r="AG34" s="164"/>
      <c r="AH34" s="78"/>
      <c r="AI34" s="163"/>
      <c r="AJ34" s="312"/>
      <c r="AK34" s="248"/>
      <c r="AL34" s="244"/>
      <c r="AM34" s="248"/>
      <c r="AN34" s="244"/>
      <c r="AO34" s="244"/>
    </row>
    <row r="35" spans="1:41" s="12" customFormat="1" ht="12.75" customHeight="1" x14ac:dyDescent="0.2">
      <c r="A35" s="152" t="s">
        <v>101</v>
      </c>
      <c r="B35" s="112">
        <v>4.5</v>
      </c>
      <c r="C35" s="263">
        <v>2.9</v>
      </c>
      <c r="D35" s="112">
        <v>3.5</v>
      </c>
      <c r="E35" s="112">
        <v>3.5</v>
      </c>
      <c r="F35" s="111">
        <v>2.7</v>
      </c>
      <c r="G35" s="352">
        <v>2.1</v>
      </c>
      <c r="H35" s="352">
        <v>2.2999999999999998</v>
      </c>
      <c r="I35" s="351">
        <v>2</v>
      </c>
      <c r="J35" s="358">
        <v>3.3</v>
      </c>
      <c r="K35" s="358">
        <v>1.6</v>
      </c>
      <c r="L35" s="350">
        <v>4.2</v>
      </c>
      <c r="M35" s="263">
        <v>3.7</v>
      </c>
      <c r="N35" s="112">
        <v>3.7</v>
      </c>
      <c r="O35" s="263">
        <v>3.8</v>
      </c>
      <c r="P35" s="350">
        <v>3.2</v>
      </c>
      <c r="Q35" s="350">
        <v>3.1</v>
      </c>
      <c r="R35" s="112">
        <v>3.7</v>
      </c>
      <c r="S35" s="350">
        <v>3.5</v>
      </c>
      <c r="T35" s="263">
        <v>3.7</v>
      </c>
      <c r="U35" s="111">
        <v>2.9</v>
      </c>
      <c r="V35" s="354">
        <v>3.1</v>
      </c>
      <c r="W35" s="355">
        <v>2.1</v>
      </c>
      <c r="X35" s="354">
        <v>2.6</v>
      </c>
      <c r="Y35" s="356">
        <v>2.4</v>
      </c>
      <c r="Z35" s="356">
        <v>2.1</v>
      </c>
      <c r="AA35" s="354">
        <v>3.8</v>
      </c>
      <c r="AB35" s="355">
        <v>2.8</v>
      </c>
      <c r="AC35" s="354">
        <v>2.2000000000000002</v>
      </c>
      <c r="AD35" s="356">
        <v>3.5</v>
      </c>
      <c r="AE35" s="356">
        <v>2</v>
      </c>
      <c r="AF35" s="354">
        <v>2.5</v>
      </c>
      <c r="AG35" s="355">
        <v>2.6</v>
      </c>
      <c r="AH35" s="354">
        <v>2.2000000000000002</v>
      </c>
      <c r="AI35" s="356">
        <v>2.7</v>
      </c>
      <c r="AJ35" s="76">
        <v>1.7</v>
      </c>
      <c r="AK35" s="440">
        <v>5.5</v>
      </c>
      <c r="AL35" s="441">
        <v>4.3</v>
      </c>
      <c r="AM35" s="440">
        <v>4</v>
      </c>
      <c r="AN35" s="441">
        <v>3.9</v>
      </c>
      <c r="AO35" s="441">
        <v>3.4</v>
      </c>
    </row>
    <row r="36" spans="1:41" s="12" customFormat="1" ht="12.75" customHeight="1" x14ac:dyDescent="0.2">
      <c r="A36" s="157" t="s">
        <v>77</v>
      </c>
      <c r="B36" s="112">
        <v>2.2999999999999998</v>
      </c>
      <c r="C36" s="263">
        <v>1.4</v>
      </c>
      <c r="D36" s="112">
        <v>1.5</v>
      </c>
      <c r="E36" s="112">
        <v>1.1000000000000001</v>
      </c>
      <c r="F36" s="111">
        <v>1.3</v>
      </c>
      <c r="G36" s="352">
        <v>0.8</v>
      </c>
      <c r="H36" s="352">
        <v>0.3</v>
      </c>
      <c r="I36" s="351">
        <v>0.4</v>
      </c>
      <c r="J36" s="358">
        <v>1</v>
      </c>
      <c r="K36" s="358">
        <v>0.4</v>
      </c>
      <c r="L36" s="350">
        <v>1.6</v>
      </c>
      <c r="M36" s="263">
        <v>1.7</v>
      </c>
      <c r="N36" s="112">
        <v>1.3</v>
      </c>
      <c r="O36" s="263">
        <v>1.1000000000000001</v>
      </c>
      <c r="P36" s="350">
        <v>1.1000000000000001</v>
      </c>
      <c r="Q36" s="350">
        <v>0.3</v>
      </c>
      <c r="R36" s="112">
        <v>0.9</v>
      </c>
      <c r="S36" s="350">
        <v>0.6</v>
      </c>
      <c r="T36" s="263">
        <v>0.8</v>
      </c>
      <c r="U36" s="111">
        <v>0.5</v>
      </c>
      <c r="V36" s="354">
        <v>0.5</v>
      </c>
      <c r="W36" s="355">
        <v>0.7</v>
      </c>
      <c r="X36" s="354">
        <v>0.5</v>
      </c>
      <c r="Y36" s="356">
        <v>0.8</v>
      </c>
      <c r="Z36" s="356">
        <v>0.5</v>
      </c>
      <c r="AA36" s="354">
        <v>0.9</v>
      </c>
      <c r="AB36" s="355">
        <v>0.7</v>
      </c>
      <c r="AC36" s="354">
        <v>0.7</v>
      </c>
      <c r="AD36" s="356">
        <v>1</v>
      </c>
      <c r="AE36" s="356">
        <v>0.6</v>
      </c>
      <c r="AF36" s="354">
        <v>0.3</v>
      </c>
      <c r="AG36" s="355">
        <v>0.3</v>
      </c>
      <c r="AH36" s="354" t="s">
        <v>43</v>
      </c>
      <c r="AI36" s="356" t="s">
        <v>43</v>
      </c>
      <c r="AJ36" s="76">
        <v>0.2</v>
      </c>
      <c r="AK36" s="440">
        <v>0.7</v>
      </c>
      <c r="AL36" s="441">
        <v>0.2</v>
      </c>
      <c r="AM36" s="440">
        <v>0.4</v>
      </c>
      <c r="AN36" s="441">
        <v>0.7</v>
      </c>
      <c r="AO36" s="441">
        <v>0.4</v>
      </c>
    </row>
    <row r="37" spans="1:41" s="12" customFormat="1" ht="12.75" customHeight="1" x14ac:dyDescent="0.2">
      <c r="A37" s="157" t="s">
        <v>78</v>
      </c>
      <c r="B37" s="112">
        <v>4.5</v>
      </c>
      <c r="C37" s="263">
        <v>2.6</v>
      </c>
      <c r="D37" s="112">
        <v>3.7</v>
      </c>
      <c r="E37" s="112">
        <v>3.1</v>
      </c>
      <c r="F37" s="111">
        <v>2.8</v>
      </c>
      <c r="G37" s="352">
        <v>2.4</v>
      </c>
      <c r="H37" s="352">
        <v>2.2999999999999998</v>
      </c>
      <c r="I37" s="351">
        <v>2.1</v>
      </c>
      <c r="J37" s="358">
        <v>3.2</v>
      </c>
      <c r="K37" s="358">
        <v>1.6</v>
      </c>
      <c r="L37" s="350">
        <v>4.0999999999999996</v>
      </c>
      <c r="M37" s="263">
        <v>2.9</v>
      </c>
      <c r="N37" s="112">
        <v>3.2</v>
      </c>
      <c r="O37" s="263">
        <v>3.6</v>
      </c>
      <c r="P37" s="350">
        <v>2.7</v>
      </c>
      <c r="Q37" s="350">
        <v>3</v>
      </c>
      <c r="R37" s="112">
        <v>3.5</v>
      </c>
      <c r="S37" s="350">
        <v>3.4</v>
      </c>
      <c r="T37" s="263">
        <v>3.7</v>
      </c>
      <c r="U37" s="111">
        <v>2.9</v>
      </c>
      <c r="V37" s="354">
        <v>3</v>
      </c>
      <c r="W37" s="355">
        <v>2.1</v>
      </c>
      <c r="X37" s="354">
        <v>2.6</v>
      </c>
      <c r="Y37" s="356">
        <v>2.2000000000000002</v>
      </c>
      <c r="Z37" s="356">
        <v>2</v>
      </c>
      <c r="AA37" s="354">
        <v>3.5</v>
      </c>
      <c r="AB37" s="355">
        <v>2.9</v>
      </c>
      <c r="AC37" s="354">
        <v>2.1</v>
      </c>
      <c r="AD37" s="356">
        <v>3.5</v>
      </c>
      <c r="AE37" s="356">
        <v>1.9</v>
      </c>
      <c r="AF37" s="354">
        <v>2.5</v>
      </c>
      <c r="AG37" s="355">
        <v>2.6</v>
      </c>
      <c r="AH37" s="354" t="s">
        <v>43</v>
      </c>
      <c r="AI37" s="356" t="s">
        <v>43</v>
      </c>
      <c r="AJ37" s="76">
        <v>1.7</v>
      </c>
      <c r="AK37" s="440">
        <v>5.4</v>
      </c>
      <c r="AL37" s="441">
        <v>4.3</v>
      </c>
      <c r="AM37" s="440">
        <v>4.0999999999999996</v>
      </c>
      <c r="AN37" s="441">
        <v>4</v>
      </c>
      <c r="AO37" s="441">
        <v>3.4</v>
      </c>
    </row>
    <row r="38" spans="1:41" s="12" customFormat="1" ht="12.75" customHeight="1" x14ac:dyDescent="0.2">
      <c r="A38" s="152" t="s">
        <v>79</v>
      </c>
      <c r="B38" s="112">
        <v>3.1</v>
      </c>
      <c r="C38" s="263">
        <v>2.7</v>
      </c>
      <c r="D38" s="112">
        <v>2.8</v>
      </c>
      <c r="E38" s="112">
        <v>4.3</v>
      </c>
      <c r="F38" s="111">
        <v>2.2000000000000002</v>
      </c>
      <c r="G38" s="352">
        <v>3.9</v>
      </c>
      <c r="H38" s="352">
        <v>4.2</v>
      </c>
      <c r="I38" s="351">
        <v>3.8</v>
      </c>
      <c r="J38" s="358">
        <v>3.8</v>
      </c>
      <c r="K38" s="358">
        <v>3.1</v>
      </c>
      <c r="L38" s="350">
        <v>4.5999999999999996</v>
      </c>
      <c r="M38" s="263">
        <v>3.5</v>
      </c>
      <c r="N38" s="112">
        <v>3.5</v>
      </c>
      <c r="O38" s="263">
        <v>3.9</v>
      </c>
      <c r="P38" s="350">
        <v>2.8</v>
      </c>
      <c r="Q38" s="350">
        <v>3.7</v>
      </c>
      <c r="R38" s="112">
        <v>3.2</v>
      </c>
      <c r="S38" s="350">
        <v>3.4</v>
      </c>
      <c r="T38" s="263">
        <v>3.8</v>
      </c>
      <c r="U38" s="111">
        <v>2.7</v>
      </c>
      <c r="V38" s="354">
        <v>3.6</v>
      </c>
      <c r="W38" s="355">
        <v>4.2</v>
      </c>
      <c r="X38" s="354">
        <v>3</v>
      </c>
      <c r="Y38" s="356">
        <v>3.7</v>
      </c>
      <c r="Z38" s="356">
        <v>2.4</v>
      </c>
      <c r="AA38" s="354">
        <v>4.2</v>
      </c>
      <c r="AB38" s="355">
        <v>3.6</v>
      </c>
      <c r="AC38" s="354">
        <v>3.2</v>
      </c>
      <c r="AD38" s="356">
        <v>3.6</v>
      </c>
      <c r="AE38" s="356">
        <v>2.8</v>
      </c>
      <c r="AF38" s="354">
        <v>5.2</v>
      </c>
      <c r="AG38" s="355">
        <v>3.2</v>
      </c>
      <c r="AH38" s="354">
        <v>3.5</v>
      </c>
      <c r="AI38" s="356">
        <v>4.0999999999999996</v>
      </c>
      <c r="AJ38" s="76">
        <v>3.1</v>
      </c>
      <c r="AK38" s="440">
        <v>4.5</v>
      </c>
      <c r="AL38" s="441">
        <v>4.5999999999999996</v>
      </c>
      <c r="AM38" s="440">
        <v>4.2</v>
      </c>
      <c r="AN38" s="441">
        <v>4.2</v>
      </c>
      <c r="AO38" s="441">
        <v>3.5</v>
      </c>
    </row>
    <row r="39" spans="1:41" s="12" customFormat="1" ht="12.75" customHeight="1" x14ac:dyDescent="0.2">
      <c r="A39" s="152" t="s">
        <v>102</v>
      </c>
      <c r="B39" s="164" t="s">
        <v>76</v>
      </c>
      <c r="C39" s="163" t="s">
        <v>76</v>
      </c>
      <c r="D39" s="164" t="s">
        <v>76</v>
      </c>
      <c r="E39" s="164" t="s">
        <v>76</v>
      </c>
      <c r="F39" s="312" t="s">
        <v>76</v>
      </c>
      <c r="G39" s="352">
        <v>4.3</v>
      </c>
      <c r="H39" s="352">
        <v>5</v>
      </c>
      <c r="I39" s="351">
        <v>3.8</v>
      </c>
      <c r="J39" s="358">
        <v>4.3</v>
      </c>
      <c r="K39" s="358">
        <v>3.2</v>
      </c>
      <c r="L39" s="350">
        <v>6.4</v>
      </c>
      <c r="M39" s="263">
        <v>4.4000000000000004</v>
      </c>
      <c r="N39" s="112">
        <v>4.7</v>
      </c>
      <c r="O39" s="263">
        <v>5.0999999999999996</v>
      </c>
      <c r="P39" s="350">
        <v>4</v>
      </c>
      <c r="Q39" s="350">
        <v>4.7</v>
      </c>
      <c r="R39" s="112">
        <v>3.5</v>
      </c>
      <c r="S39" s="350">
        <v>4</v>
      </c>
      <c r="T39" s="263">
        <v>4</v>
      </c>
      <c r="U39" s="111">
        <v>3.3</v>
      </c>
      <c r="V39" s="354">
        <v>4.8</v>
      </c>
      <c r="W39" s="355">
        <v>4.8</v>
      </c>
      <c r="X39" s="354">
        <v>4.0999999999999996</v>
      </c>
      <c r="Y39" s="356">
        <v>3.8</v>
      </c>
      <c r="Z39" s="356">
        <v>3.4</v>
      </c>
      <c r="AA39" s="354">
        <v>4.5</v>
      </c>
      <c r="AB39" s="355">
        <v>3.2</v>
      </c>
      <c r="AC39" s="354">
        <v>3.6</v>
      </c>
      <c r="AD39" s="356">
        <v>3.7</v>
      </c>
      <c r="AE39" s="356">
        <v>3.1</v>
      </c>
      <c r="AF39" s="354">
        <v>4.5999999999999996</v>
      </c>
      <c r="AG39" s="355">
        <v>2.9</v>
      </c>
      <c r="AH39" s="354">
        <v>3.5</v>
      </c>
      <c r="AI39" s="356">
        <v>3.5</v>
      </c>
      <c r="AJ39" s="76">
        <v>2.8</v>
      </c>
      <c r="AK39" s="440">
        <v>5.5</v>
      </c>
      <c r="AL39" s="441">
        <v>5.5</v>
      </c>
      <c r="AM39" s="440">
        <v>5.3</v>
      </c>
      <c r="AN39" s="441">
        <v>4.3</v>
      </c>
      <c r="AO39" s="441">
        <v>4.3</v>
      </c>
    </row>
    <row r="40" spans="1:41" s="12" customFormat="1" ht="12.75" customHeight="1" x14ac:dyDescent="0.2">
      <c r="A40" s="159" t="s">
        <v>105</v>
      </c>
      <c r="B40" s="362">
        <v>0</v>
      </c>
      <c r="C40" s="264">
        <v>0</v>
      </c>
      <c r="D40" s="362">
        <v>0</v>
      </c>
      <c r="E40" s="362">
        <v>0</v>
      </c>
      <c r="F40" s="265">
        <v>0</v>
      </c>
      <c r="G40" s="360">
        <v>0</v>
      </c>
      <c r="H40" s="360">
        <v>0</v>
      </c>
      <c r="I40" s="359">
        <v>0</v>
      </c>
      <c r="J40" s="169">
        <v>0</v>
      </c>
      <c r="K40" s="169">
        <v>0</v>
      </c>
      <c r="L40" s="361">
        <v>0</v>
      </c>
      <c r="M40" s="264">
        <v>0</v>
      </c>
      <c r="N40" s="362">
        <v>0</v>
      </c>
      <c r="O40" s="264">
        <v>0</v>
      </c>
      <c r="P40" s="361">
        <v>0</v>
      </c>
      <c r="Q40" s="361">
        <v>0</v>
      </c>
      <c r="R40" s="362">
        <v>0</v>
      </c>
      <c r="S40" s="361">
        <v>0</v>
      </c>
      <c r="T40" s="264">
        <v>0</v>
      </c>
      <c r="U40" s="265">
        <v>0</v>
      </c>
      <c r="V40" s="366">
        <v>0</v>
      </c>
      <c r="W40" s="367">
        <v>0</v>
      </c>
      <c r="X40" s="366">
        <v>0</v>
      </c>
      <c r="Y40" s="285">
        <v>0</v>
      </c>
      <c r="Z40" s="285">
        <v>0</v>
      </c>
      <c r="AA40" s="366">
        <v>0</v>
      </c>
      <c r="AB40" s="367">
        <v>0</v>
      </c>
      <c r="AC40" s="366">
        <v>0</v>
      </c>
      <c r="AD40" s="285">
        <v>0</v>
      </c>
      <c r="AE40" s="285">
        <v>0</v>
      </c>
      <c r="AF40" s="366">
        <v>0</v>
      </c>
      <c r="AG40" s="367">
        <v>0</v>
      </c>
      <c r="AH40" s="366">
        <v>0</v>
      </c>
      <c r="AI40" s="285">
        <v>0</v>
      </c>
      <c r="AJ40" s="287">
        <v>0</v>
      </c>
      <c r="AK40" s="440">
        <v>0</v>
      </c>
      <c r="AL40" s="441">
        <v>0</v>
      </c>
      <c r="AM40" s="440">
        <v>0</v>
      </c>
      <c r="AN40" s="441">
        <v>0</v>
      </c>
      <c r="AO40" s="441">
        <v>0</v>
      </c>
    </row>
    <row r="41" spans="1:41" s="12" customFormat="1" ht="12.75" customHeight="1" x14ac:dyDescent="0.2">
      <c r="A41" s="189"/>
      <c r="B41" s="164"/>
      <c r="C41" s="163"/>
      <c r="D41" s="164"/>
      <c r="E41" s="164"/>
      <c r="F41" s="312"/>
      <c r="G41" s="237"/>
      <c r="H41" s="164"/>
      <c r="I41" s="369"/>
      <c r="J41" s="370"/>
      <c r="K41" s="163"/>
      <c r="L41" s="78"/>
      <c r="M41" s="163"/>
      <c r="N41" s="164"/>
      <c r="O41" s="163"/>
      <c r="P41" s="78"/>
      <c r="Q41" s="78"/>
      <c r="R41" s="164"/>
      <c r="S41" s="78"/>
      <c r="T41" s="163"/>
      <c r="U41" s="312"/>
      <c r="V41" s="78"/>
      <c r="W41" s="164"/>
      <c r="X41" s="78"/>
      <c r="Y41" s="163"/>
      <c r="Z41" s="163"/>
      <c r="AA41" s="78"/>
      <c r="AB41" s="164"/>
      <c r="AC41" s="78"/>
      <c r="AD41" s="163"/>
      <c r="AE41" s="163"/>
      <c r="AF41" s="78"/>
      <c r="AG41" s="164"/>
      <c r="AH41" s="78"/>
      <c r="AI41" s="163"/>
      <c r="AJ41" s="312"/>
      <c r="AK41" s="248"/>
      <c r="AL41" s="244"/>
      <c r="AM41" s="248"/>
      <c r="AN41" s="244"/>
      <c r="AO41" s="244"/>
    </row>
    <row r="42" spans="1:41" s="12" customFormat="1" ht="12.75" customHeight="1" x14ac:dyDescent="0.2">
      <c r="A42" s="165" t="s">
        <v>108</v>
      </c>
      <c r="B42" s="164"/>
      <c r="C42" s="163"/>
      <c r="D42" s="164"/>
      <c r="E42" s="164"/>
      <c r="F42" s="312"/>
      <c r="G42" s="215"/>
      <c r="H42" s="164"/>
      <c r="I42" s="369"/>
      <c r="J42" s="370"/>
      <c r="K42" s="163"/>
      <c r="L42" s="78"/>
      <c r="M42" s="163"/>
      <c r="N42" s="164"/>
      <c r="O42" s="163"/>
      <c r="P42" s="78"/>
      <c r="Q42" s="78"/>
      <c r="R42" s="164"/>
      <c r="S42" s="78"/>
      <c r="T42" s="163"/>
      <c r="U42" s="312"/>
      <c r="V42" s="78"/>
      <c r="W42" s="164"/>
      <c r="X42" s="78"/>
      <c r="Y42" s="163"/>
      <c r="Z42" s="163"/>
      <c r="AA42" s="78"/>
      <c r="AB42" s="164"/>
      <c r="AC42" s="78"/>
      <c r="AD42" s="163"/>
      <c r="AE42" s="163"/>
      <c r="AF42" s="78"/>
      <c r="AG42" s="164"/>
      <c r="AH42" s="78"/>
      <c r="AI42" s="163"/>
      <c r="AJ42" s="312"/>
      <c r="AK42" s="248"/>
      <c r="AL42" s="244"/>
      <c r="AM42" s="248"/>
      <c r="AN42" s="244"/>
      <c r="AO42" s="244"/>
    </row>
    <row r="43" spans="1:41" s="12" customFormat="1" ht="12.75" customHeight="1" x14ac:dyDescent="0.2">
      <c r="A43" s="152" t="s">
        <v>101</v>
      </c>
      <c r="B43" s="112">
        <v>4.8</v>
      </c>
      <c r="C43" s="263">
        <v>3.8</v>
      </c>
      <c r="D43" s="112">
        <v>3.3</v>
      </c>
      <c r="E43" s="112">
        <v>2.5</v>
      </c>
      <c r="F43" s="111">
        <v>2.7</v>
      </c>
      <c r="G43" s="352">
        <v>5.5</v>
      </c>
      <c r="H43" s="352">
        <v>5</v>
      </c>
      <c r="I43" s="351">
        <v>4</v>
      </c>
      <c r="J43" s="358">
        <v>4.4000000000000004</v>
      </c>
      <c r="K43" s="358">
        <v>3.1</v>
      </c>
      <c r="L43" s="350">
        <v>5</v>
      </c>
      <c r="M43" s="263">
        <v>3.5</v>
      </c>
      <c r="N43" s="112">
        <v>3.1</v>
      </c>
      <c r="O43" s="263">
        <v>4.4000000000000004</v>
      </c>
      <c r="P43" s="350">
        <v>2.5</v>
      </c>
      <c r="Q43" s="350">
        <v>4.8</v>
      </c>
      <c r="R43" s="112">
        <v>3.2</v>
      </c>
      <c r="S43" s="350">
        <v>3.4</v>
      </c>
      <c r="T43" s="263">
        <v>3.5</v>
      </c>
      <c r="U43" s="111">
        <v>2.8</v>
      </c>
      <c r="V43" s="354">
        <v>4.2</v>
      </c>
      <c r="W43" s="355">
        <v>3.1</v>
      </c>
      <c r="X43" s="354">
        <v>3</v>
      </c>
      <c r="Y43" s="356">
        <v>3.8</v>
      </c>
      <c r="Z43" s="356">
        <v>2.6</v>
      </c>
      <c r="AA43" s="354">
        <v>3.7</v>
      </c>
      <c r="AB43" s="355">
        <v>3.7</v>
      </c>
      <c r="AC43" s="354">
        <v>3</v>
      </c>
      <c r="AD43" s="356">
        <v>4.4000000000000004</v>
      </c>
      <c r="AE43" s="356">
        <v>2.7</v>
      </c>
      <c r="AF43" s="354">
        <v>4.0999999999999996</v>
      </c>
      <c r="AG43" s="355">
        <v>3.2</v>
      </c>
      <c r="AH43" s="354">
        <v>2.9</v>
      </c>
      <c r="AI43" s="356">
        <v>3.9</v>
      </c>
      <c r="AJ43" s="76">
        <v>2.5</v>
      </c>
      <c r="AK43" s="172">
        <v>6.2</v>
      </c>
      <c r="AL43" s="171">
        <v>4.5</v>
      </c>
      <c r="AM43" s="172">
        <v>5.3</v>
      </c>
      <c r="AN43" s="171">
        <v>4.5</v>
      </c>
      <c r="AO43" s="171">
        <v>4.3</v>
      </c>
    </row>
    <row r="44" spans="1:41" s="12" customFormat="1" ht="12.75" customHeight="1" x14ac:dyDescent="0.2">
      <c r="A44" s="157" t="s">
        <v>77</v>
      </c>
      <c r="B44" s="112">
        <v>2</v>
      </c>
      <c r="C44" s="263">
        <v>0.8</v>
      </c>
      <c r="D44" s="112">
        <v>1.4</v>
      </c>
      <c r="E44" s="112">
        <v>0.7</v>
      </c>
      <c r="F44" s="111">
        <v>1.1000000000000001</v>
      </c>
      <c r="G44" s="352">
        <v>2.5</v>
      </c>
      <c r="H44" s="352">
        <v>1.9</v>
      </c>
      <c r="I44" s="351">
        <v>2.1</v>
      </c>
      <c r="J44" s="358">
        <v>1.1000000000000001</v>
      </c>
      <c r="K44" s="358">
        <v>1.7</v>
      </c>
      <c r="L44" s="350">
        <v>3.1</v>
      </c>
      <c r="M44" s="263">
        <v>1.5</v>
      </c>
      <c r="N44" s="112" t="s">
        <v>43</v>
      </c>
      <c r="O44" s="263" t="s">
        <v>43</v>
      </c>
      <c r="P44" s="350">
        <v>1.8</v>
      </c>
      <c r="Q44" s="350">
        <v>2.6</v>
      </c>
      <c r="R44" s="112">
        <v>1.7</v>
      </c>
      <c r="S44" s="350">
        <v>1.9</v>
      </c>
      <c r="T44" s="263">
        <v>1</v>
      </c>
      <c r="U44" s="111">
        <v>1.5</v>
      </c>
      <c r="V44" s="354">
        <v>2.2999999999999998</v>
      </c>
      <c r="W44" s="355">
        <v>1.4</v>
      </c>
      <c r="X44" s="354">
        <v>1.5</v>
      </c>
      <c r="Y44" s="356">
        <v>0.7</v>
      </c>
      <c r="Z44" s="356">
        <v>1.2</v>
      </c>
      <c r="AA44" s="354">
        <v>1.6</v>
      </c>
      <c r="AB44" s="355">
        <v>1.4</v>
      </c>
      <c r="AC44" s="354">
        <v>1.4</v>
      </c>
      <c r="AD44" s="356">
        <v>0.3</v>
      </c>
      <c r="AE44" s="356">
        <v>1.1000000000000001</v>
      </c>
      <c r="AF44" s="354">
        <v>2.4</v>
      </c>
      <c r="AG44" s="355">
        <v>0.6</v>
      </c>
      <c r="AH44" s="354">
        <v>1.5</v>
      </c>
      <c r="AI44" s="356">
        <v>0.7</v>
      </c>
      <c r="AJ44" s="76">
        <v>1.2</v>
      </c>
      <c r="AK44" s="172">
        <v>2.5</v>
      </c>
      <c r="AL44" s="171">
        <v>1.1000000000000001</v>
      </c>
      <c r="AM44" s="172">
        <v>1.7</v>
      </c>
      <c r="AN44" s="171">
        <v>1.6</v>
      </c>
      <c r="AO44" s="171">
        <v>1.4</v>
      </c>
    </row>
    <row r="45" spans="1:41" s="12" customFormat="1" ht="12.75" customHeight="1" x14ac:dyDescent="0.2">
      <c r="A45" s="157" t="s">
        <v>78</v>
      </c>
      <c r="B45" s="112">
        <v>5.5</v>
      </c>
      <c r="C45" s="263">
        <v>3.6</v>
      </c>
      <c r="D45" s="112">
        <v>3.6</v>
      </c>
      <c r="E45" s="112">
        <v>2.5</v>
      </c>
      <c r="F45" s="111">
        <v>2.9</v>
      </c>
      <c r="G45" s="352">
        <v>5.5</v>
      </c>
      <c r="H45" s="352">
        <v>5</v>
      </c>
      <c r="I45" s="351">
        <v>4.4000000000000004</v>
      </c>
      <c r="J45" s="358">
        <v>4.2</v>
      </c>
      <c r="K45" s="358">
        <v>3.5</v>
      </c>
      <c r="L45" s="350">
        <v>6</v>
      </c>
      <c r="M45" s="263">
        <v>3.7</v>
      </c>
      <c r="N45" s="112" t="s">
        <v>43</v>
      </c>
      <c r="O45" s="263" t="s">
        <v>43</v>
      </c>
      <c r="P45" s="350">
        <v>3.2</v>
      </c>
      <c r="Q45" s="350">
        <v>5.3</v>
      </c>
      <c r="R45" s="112">
        <v>3</v>
      </c>
      <c r="S45" s="350">
        <v>3.5</v>
      </c>
      <c r="T45" s="263">
        <v>3.6</v>
      </c>
      <c r="U45" s="111">
        <v>2.8</v>
      </c>
      <c r="V45" s="354">
        <v>3.9</v>
      </c>
      <c r="W45" s="355">
        <v>2.9</v>
      </c>
      <c r="X45" s="354">
        <v>2.8</v>
      </c>
      <c r="Y45" s="356">
        <v>3.7</v>
      </c>
      <c r="Z45" s="356">
        <v>2.4</v>
      </c>
      <c r="AA45" s="354">
        <v>3.9</v>
      </c>
      <c r="AB45" s="355">
        <v>3.3</v>
      </c>
      <c r="AC45" s="354">
        <v>2.9</v>
      </c>
      <c r="AD45" s="356">
        <v>4.3</v>
      </c>
      <c r="AE45" s="356">
        <v>2.5</v>
      </c>
      <c r="AF45" s="354">
        <v>3.8</v>
      </c>
      <c r="AG45" s="355">
        <v>3.3</v>
      </c>
      <c r="AH45" s="354">
        <v>2.8</v>
      </c>
      <c r="AI45" s="356">
        <v>3.8</v>
      </c>
      <c r="AJ45" s="76">
        <v>2.5</v>
      </c>
      <c r="AK45" s="172">
        <v>6.3</v>
      </c>
      <c r="AL45" s="171">
        <v>4.7</v>
      </c>
      <c r="AM45" s="172">
        <v>5.3</v>
      </c>
      <c r="AN45" s="171">
        <v>4.7</v>
      </c>
      <c r="AO45" s="171">
        <v>4.2</v>
      </c>
    </row>
    <row r="46" spans="1:41" s="12" customFormat="1" ht="12.75" customHeight="1" x14ac:dyDescent="0.2">
      <c r="A46" s="152" t="s">
        <v>79</v>
      </c>
      <c r="B46" s="112">
        <v>3.4</v>
      </c>
      <c r="C46" s="263">
        <v>3.4</v>
      </c>
      <c r="D46" s="112">
        <v>3.3</v>
      </c>
      <c r="E46" s="112">
        <v>3</v>
      </c>
      <c r="F46" s="111">
        <v>2.7</v>
      </c>
      <c r="G46" s="352">
        <v>4.8</v>
      </c>
      <c r="H46" s="352">
        <v>5.3</v>
      </c>
      <c r="I46" s="351">
        <v>3.9</v>
      </c>
      <c r="J46" s="358">
        <v>6.1</v>
      </c>
      <c r="K46" s="358">
        <v>3.4</v>
      </c>
      <c r="L46" s="350">
        <v>4.9000000000000004</v>
      </c>
      <c r="M46" s="263">
        <v>4.2</v>
      </c>
      <c r="N46" s="112">
        <v>3.6</v>
      </c>
      <c r="O46" s="263">
        <v>6</v>
      </c>
      <c r="P46" s="350">
        <v>2.9</v>
      </c>
      <c r="Q46" s="350">
        <v>4.0999999999999996</v>
      </c>
      <c r="R46" s="112">
        <v>4</v>
      </c>
      <c r="S46" s="350">
        <v>3.8</v>
      </c>
      <c r="T46" s="263">
        <v>4.0999999999999996</v>
      </c>
      <c r="U46" s="111">
        <v>3.2</v>
      </c>
      <c r="V46" s="354">
        <v>3.8</v>
      </c>
      <c r="W46" s="355">
        <v>3.5</v>
      </c>
      <c r="X46" s="354">
        <v>3.1</v>
      </c>
      <c r="Y46" s="356">
        <v>3.7</v>
      </c>
      <c r="Z46" s="356">
        <v>2.5</v>
      </c>
      <c r="AA46" s="354">
        <v>3.8</v>
      </c>
      <c r="AB46" s="355">
        <v>3.5</v>
      </c>
      <c r="AC46" s="354">
        <v>3.4</v>
      </c>
      <c r="AD46" s="356">
        <v>3.5</v>
      </c>
      <c r="AE46" s="356">
        <v>2.8</v>
      </c>
      <c r="AF46" s="354">
        <v>3.3</v>
      </c>
      <c r="AG46" s="355">
        <v>3.6</v>
      </c>
      <c r="AH46" s="354">
        <v>2.5</v>
      </c>
      <c r="AI46" s="356">
        <v>3.6</v>
      </c>
      <c r="AJ46" s="76">
        <v>2.2999999999999998</v>
      </c>
      <c r="AK46" s="172">
        <v>5.7</v>
      </c>
      <c r="AL46" s="171">
        <v>5.4</v>
      </c>
      <c r="AM46" s="172">
        <v>5.2</v>
      </c>
      <c r="AN46" s="171">
        <v>5.4</v>
      </c>
      <c r="AO46" s="171">
        <v>4.3</v>
      </c>
    </row>
    <row r="47" spans="1:41" s="12" customFormat="1" ht="12.75" customHeight="1" x14ac:dyDescent="0.2">
      <c r="A47" s="152" t="s">
        <v>102</v>
      </c>
      <c r="B47" s="164" t="s">
        <v>76</v>
      </c>
      <c r="C47" s="163" t="s">
        <v>76</v>
      </c>
      <c r="D47" s="164" t="s">
        <v>76</v>
      </c>
      <c r="E47" s="164" t="s">
        <v>76</v>
      </c>
      <c r="F47" s="312" t="s">
        <v>76</v>
      </c>
      <c r="G47" s="352">
        <v>3.2</v>
      </c>
      <c r="H47" s="352">
        <v>2.8</v>
      </c>
      <c r="I47" s="351">
        <v>1.9</v>
      </c>
      <c r="J47" s="358">
        <v>5.4</v>
      </c>
      <c r="K47" s="358">
        <v>2</v>
      </c>
      <c r="L47" s="350">
        <v>2.7</v>
      </c>
      <c r="M47" s="263">
        <v>3.1</v>
      </c>
      <c r="N47" s="112">
        <v>2.5</v>
      </c>
      <c r="O47" s="263">
        <v>4.8</v>
      </c>
      <c r="P47" s="350">
        <v>2.1</v>
      </c>
      <c r="Q47" s="350">
        <v>2.2999999999999998</v>
      </c>
      <c r="R47" s="112">
        <v>2.4</v>
      </c>
      <c r="S47" s="350">
        <v>1.6</v>
      </c>
      <c r="T47" s="263">
        <v>4.3</v>
      </c>
      <c r="U47" s="111">
        <v>1.4</v>
      </c>
      <c r="V47" s="354">
        <v>2.4</v>
      </c>
      <c r="W47" s="355">
        <v>2.2999999999999998</v>
      </c>
      <c r="X47" s="354">
        <v>2.2000000000000002</v>
      </c>
      <c r="Y47" s="356">
        <v>3.5</v>
      </c>
      <c r="Z47" s="356">
        <v>1.8</v>
      </c>
      <c r="AA47" s="354">
        <v>2.5</v>
      </c>
      <c r="AB47" s="355">
        <v>1.5</v>
      </c>
      <c r="AC47" s="354">
        <v>1.3</v>
      </c>
      <c r="AD47" s="356">
        <v>4.4000000000000004</v>
      </c>
      <c r="AE47" s="356">
        <v>1.2</v>
      </c>
      <c r="AF47" s="354">
        <v>2.8</v>
      </c>
      <c r="AG47" s="355">
        <v>1.8</v>
      </c>
      <c r="AH47" s="354">
        <v>1.7</v>
      </c>
      <c r="AI47" s="356">
        <v>3.7</v>
      </c>
      <c r="AJ47" s="76">
        <v>1.4</v>
      </c>
      <c r="AK47" s="172">
        <v>3.4</v>
      </c>
      <c r="AL47" s="171">
        <v>3.2</v>
      </c>
      <c r="AM47" s="172">
        <v>2.8</v>
      </c>
      <c r="AN47" s="171">
        <v>6.3</v>
      </c>
      <c r="AO47" s="171">
        <v>2.5</v>
      </c>
    </row>
    <row r="48" spans="1:41" s="12" customFormat="1" ht="12.75" customHeight="1" x14ac:dyDescent="0.2">
      <c r="A48" s="159" t="s">
        <v>105</v>
      </c>
      <c r="B48" s="362">
        <v>0</v>
      </c>
      <c r="C48" s="264">
        <v>0</v>
      </c>
      <c r="D48" s="362">
        <v>0</v>
      </c>
      <c r="E48" s="362">
        <v>0</v>
      </c>
      <c r="F48" s="265">
        <v>0</v>
      </c>
      <c r="G48" s="360">
        <v>0</v>
      </c>
      <c r="H48" s="360">
        <v>0</v>
      </c>
      <c r="I48" s="359">
        <v>0</v>
      </c>
      <c r="J48" s="169">
        <v>0</v>
      </c>
      <c r="K48" s="169">
        <v>0</v>
      </c>
      <c r="L48" s="361">
        <v>0</v>
      </c>
      <c r="M48" s="264">
        <v>0</v>
      </c>
      <c r="N48" s="362">
        <v>0</v>
      </c>
      <c r="O48" s="264">
        <v>0</v>
      </c>
      <c r="P48" s="361">
        <v>0</v>
      </c>
      <c r="Q48" s="361">
        <v>0</v>
      </c>
      <c r="R48" s="362">
        <v>0</v>
      </c>
      <c r="S48" s="361">
        <v>0</v>
      </c>
      <c r="T48" s="264">
        <v>0</v>
      </c>
      <c r="U48" s="265">
        <v>0</v>
      </c>
      <c r="V48" s="366">
        <v>0</v>
      </c>
      <c r="W48" s="367">
        <v>0</v>
      </c>
      <c r="X48" s="366">
        <v>0</v>
      </c>
      <c r="Y48" s="285">
        <v>0</v>
      </c>
      <c r="Z48" s="285">
        <v>0</v>
      </c>
      <c r="AA48" s="366">
        <v>0</v>
      </c>
      <c r="AB48" s="367">
        <v>0</v>
      </c>
      <c r="AC48" s="366">
        <v>0</v>
      </c>
      <c r="AD48" s="285">
        <v>0</v>
      </c>
      <c r="AE48" s="285">
        <v>0</v>
      </c>
      <c r="AF48" s="366">
        <v>0</v>
      </c>
      <c r="AG48" s="367">
        <v>0</v>
      </c>
      <c r="AH48" s="366">
        <v>0</v>
      </c>
      <c r="AI48" s="285">
        <v>0</v>
      </c>
      <c r="AJ48" s="287">
        <v>0</v>
      </c>
      <c r="AK48" s="252">
        <v>0</v>
      </c>
      <c r="AL48" s="253">
        <v>0</v>
      </c>
      <c r="AM48" s="252">
        <v>0</v>
      </c>
      <c r="AN48" s="253">
        <v>0</v>
      </c>
      <c r="AO48" s="253">
        <v>0</v>
      </c>
    </row>
    <row r="49" spans="1:41" s="12" customFormat="1" ht="12.75" customHeight="1" x14ac:dyDescent="0.2">
      <c r="A49" s="189"/>
      <c r="B49" s="164"/>
      <c r="C49" s="163"/>
      <c r="D49" s="164"/>
      <c r="E49" s="164"/>
      <c r="F49" s="312"/>
      <c r="G49" s="215"/>
      <c r="H49" s="164"/>
      <c r="I49" s="369"/>
      <c r="J49" s="163"/>
      <c r="K49" s="163"/>
      <c r="L49" s="78"/>
      <c r="M49" s="163"/>
      <c r="N49" s="164"/>
      <c r="O49" s="163"/>
      <c r="P49" s="78"/>
      <c r="Q49" s="78"/>
      <c r="R49" s="164"/>
      <c r="S49" s="78"/>
      <c r="T49" s="163"/>
      <c r="U49" s="312"/>
      <c r="V49" s="78"/>
      <c r="W49" s="164"/>
      <c r="X49" s="78"/>
      <c r="Y49" s="163"/>
      <c r="Z49" s="163"/>
      <c r="AA49" s="78"/>
      <c r="AB49" s="164"/>
      <c r="AC49" s="78"/>
      <c r="AD49" s="163"/>
      <c r="AE49" s="163"/>
      <c r="AF49" s="78"/>
      <c r="AG49" s="164"/>
      <c r="AH49" s="78"/>
      <c r="AI49" s="163"/>
      <c r="AJ49" s="312"/>
      <c r="AK49" s="248"/>
      <c r="AL49" s="244"/>
      <c r="AM49" s="248"/>
      <c r="AN49" s="244"/>
      <c r="AO49" s="244"/>
    </row>
    <row r="50" spans="1:41" s="12" customFormat="1" ht="12.75" customHeight="1" x14ac:dyDescent="0.2">
      <c r="A50" s="165" t="s">
        <v>109</v>
      </c>
      <c r="B50" s="164"/>
      <c r="C50" s="163"/>
      <c r="D50" s="164"/>
      <c r="E50" s="164"/>
      <c r="F50" s="312"/>
      <c r="G50" s="381"/>
      <c r="H50" s="381"/>
      <c r="I50" s="380"/>
      <c r="J50" s="382"/>
      <c r="K50" s="163"/>
      <c r="L50" s="78"/>
      <c r="M50" s="163"/>
      <c r="N50" s="164"/>
      <c r="O50" s="163"/>
      <c r="P50" s="78"/>
      <c r="Q50" s="78"/>
      <c r="R50" s="164"/>
      <c r="S50" s="78"/>
      <c r="T50" s="163"/>
      <c r="U50" s="312"/>
      <c r="V50" s="78"/>
      <c r="W50" s="164"/>
      <c r="X50" s="78"/>
      <c r="Y50" s="163"/>
      <c r="Z50" s="163"/>
      <c r="AA50" s="78"/>
      <c r="AB50" s="164"/>
      <c r="AC50" s="78"/>
      <c r="AD50" s="163"/>
      <c r="AE50" s="163"/>
      <c r="AF50" s="78"/>
      <c r="AG50" s="164"/>
      <c r="AH50" s="78"/>
      <c r="AI50" s="163"/>
      <c r="AJ50" s="312"/>
      <c r="AK50" s="248"/>
      <c r="AL50" s="244"/>
      <c r="AM50" s="248"/>
      <c r="AN50" s="244"/>
      <c r="AO50" s="244"/>
    </row>
    <row r="51" spans="1:41" s="12" customFormat="1" ht="12.75" customHeight="1" x14ac:dyDescent="0.2">
      <c r="A51" s="152" t="s">
        <v>101</v>
      </c>
      <c r="B51" s="112">
        <v>4.0999999999999996</v>
      </c>
      <c r="C51" s="263">
        <v>3.6</v>
      </c>
      <c r="D51" s="112">
        <v>3.5</v>
      </c>
      <c r="E51" s="112">
        <v>3.1</v>
      </c>
      <c r="F51" s="111">
        <v>2.9</v>
      </c>
      <c r="G51" s="352">
        <v>6.5</v>
      </c>
      <c r="H51" s="352">
        <v>3.4</v>
      </c>
      <c r="I51" s="351">
        <v>4.2</v>
      </c>
      <c r="J51" s="358">
        <v>3.3</v>
      </c>
      <c r="K51" s="358">
        <v>3.4</v>
      </c>
      <c r="L51" s="350">
        <v>5.3</v>
      </c>
      <c r="M51" s="263">
        <v>4.2</v>
      </c>
      <c r="N51" s="112">
        <v>3.4</v>
      </c>
      <c r="O51" s="263">
        <v>4.0999999999999996</v>
      </c>
      <c r="P51" s="350">
        <v>3</v>
      </c>
      <c r="Q51" s="350">
        <v>3.5</v>
      </c>
      <c r="R51" s="112">
        <v>4.3</v>
      </c>
      <c r="S51" s="350">
        <v>3.7</v>
      </c>
      <c r="T51" s="263">
        <v>3.8</v>
      </c>
      <c r="U51" s="111">
        <v>3.1</v>
      </c>
      <c r="V51" s="354">
        <v>5.0999999999999996</v>
      </c>
      <c r="W51" s="355">
        <v>4.0999999999999996</v>
      </c>
      <c r="X51" s="354">
        <v>4.2</v>
      </c>
      <c r="Y51" s="356">
        <v>3.6</v>
      </c>
      <c r="Z51" s="356">
        <v>3.4</v>
      </c>
      <c r="AA51" s="354">
        <v>3.8</v>
      </c>
      <c r="AB51" s="355">
        <v>2.8</v>
      </c>
      <c r="AC51" s="354">
        <v>2.9</v>
      </c>
      <c r="AD51" s="356">
        <v>4</v>
      </c>
      <c r="AE51" s="356">
        <v>2.6</v>
      </c>
      <c r="AF51" s="354">
        <v>4.2</v>
      </c>
      <c r="AG51" s="355">
        <v>4.2</v>
      </c>
      <c r="AH51" s="354">
        <v>3.7</v>
      </c>
      <c r="AI51" s="356">
        <v>3.8</v>
      </c>
      <c r="AJ51" s="76">
        <v>3</v>
      </c>
      <c r="AK51" s="172">
        <v>7.4</v>
      </c>
      <c r="AL51" s="171">
        <v>4.9000000000000004</v>
      </c>
      <c r="AM51" s="172">
        <v>5.5</v>
      </c>
      <c r="AN51" s="171">
        <v>4.7</v>
      </c>
      <c r="AO51" s="171">
        <v>4.3</v>
      </c>
    </row>
    <row r="52" spans="1:41" s="12" customFormat="1" ht="12.75" customHeight="1" x14ac:dyDescent="0.2">
      <c r="A52" s="157" t="s">
        <v>77</v>
      </c>
      <c r="B52" s="112">
        <v>3.5</v>
      </c>
      <c r="C52" s="263">
        <v>3.3</v>
      </c>
      <c r="D52" s="112">
        <v>3</v>
      </c>
      <c r="E52" s="112">
        <v>2.2999999999999998</v>
      </c>
      <c r="F52" s="111">
        <v>2.5</v>
      </c>
      <c r="G52" s="352">
        <v>4.5</v>
      </c>
      <c r="H52" s="352">
        <v>3.6</v>
      </c>
      <c r="I52" s="351">
        <v>3.5</v>
      </c>
      <c r="J52" s="358">
        <v>3.1</v>
      </c>
      <c r="K52" s="358">
        <v>2.9</v>
      </c>
      <c r="L52" s="350">
        <v>5</v>
      </c>
      <c r="M52" s="263">
        <v>3.3</v>
      </c>
      <c r="N52" s="112">
        <v>3.4</v>
      </c>
      <c r="O52" s="263">
        <v>3.6</v>
      </c>
      <c r="P52" s="350">
        <v>2.9</v>
      </c>
      <c r="Q52" s="350">
        <v>2.4</v>
      </c>
      <c r="R52" s="112">
        <v>2.2999999999999998</v>
      </c>
      <c r="S52" s="350">
        <v>2.2000000000000002</v>
      </c>
      <c r="T52" s="263">
        <v>2.4</v>
      </c>
      <c r="U52" s="111">
        <v>1.8</v>
      </c>
      <c r="V52" s="354">
        <v>2.6</v>
      </c>
      <c r="W52" s="355">
        <v>2.2999999999999998</v>
      </c>
      <c r="X52" s="354">
        <v>1.9</v>
      </c>
      <c r="Y52" s="356">
        <v>2.6</v>
      </c>
      <c r="Z52" s="356">
        <v>1.6</v>
      </c>
      <c r="AA52" s="354">
        <v>2.5</v>
      </c>
      <c r="AB52" s="355">
        <v>3.2</v>
      </c>
      <c r="AC52" s="354">
        <v>2.6</v>
      </c>
      <c r="AD52" s="356">
        <v>2.4</v>
      </c>
      <c r="AE52" s="356">
        <v>2.2999999999999998</v>
      </c>
      <c r="AF52" s="354">
        <v>2.2999999999999998</v>
      </c>
      <c r="AG52" s="355">
        <v>1.8</v>
      </c>
      <c r="AH52" s="354">
        <v>1.8</v>
      </c>
      <c r="AI52" s="356">
        <v>2.1</v>
      </c>
      <c r="AJ52" s="76">
        <v>1.6</v>
      </c>
      <c r="AK52" s="172">
        <v>4</v>
      </c>
      <c r="AL52" s="171">
        <v>3.8</v>
      </c>
      <c r="AM52" s="172">
        <v>3.4</v>
      </c>
      <c r="AN52" s="171">
        <v>3</v>
      </c>
      <c r="AO52" s="171">
        <v>2.8</v>
      </c>
    </row>
    <row r="53" spans="1:41" s="12" customFormat="1" ht="12.75" customHeight="1" x14ac:dyDescent="0.2">
      <c r="A53" s="157" t="s">
        <v>78</v>
      </c>
      <c r="B53" s="112">
        <v>3.8</v>
      </c>
      <c r="C53" s="263">
        <v>3.2</v>
      </c>
      <c r="D53" s="112">
        <v>3.1</v>
      </c>
      <c r="E53" s="112">
        <v>3.1</v>
      </c>
      <c r="F53" s="111">
        <v>2.6</v>
      </c>
      <c r="G53" s="352">
        <v>4.9000000000000004</v>
      </c>
      <c r="H53" s="352">
        <v>4.3</v>
      </c>
      <c r="I53" s="351">
        <v>3.8</v>
      </c>
      <c r="J53" s="358">
        <v>3.4</v>
      </c>
      <c r="K53" s="358">
        <v>2.8</v>
      </c>
      <c r="L53" s="350">
        <v>4.8</v>
      </c>
      <c r="M53" s="263">
        <v>4.5</v>
      </c>
      <c r="N53" s="112">
        <v>3.3</v>
      </c>
      <c r="O53" s="263">
        <v>4.2</v>
      </c>
      <c r="P53" s="350">
        <v>2.6</v>
      </c>
      <c r="Q53" s="350">
        <v>3.4</v>
      </c>
      <c r="R53" s="112">
        <v>4</v>
      </c>
      <c r="S53" s="350">
        <v>3.4</v>
      </c>
      <c r="T53" s="263">
        <v>3.3</v>
      </c>
      <c r="U53" s="111">
        <v>2.6</v>
      </c>
      <c r="V53" s="354">
        <v>5.0999999999999996</v>
      </c>
      <c r="W53" s="355">
        <v>3.5</v>
      </c>
      <c r="X53" s="354">
        <v>3.8</v>
      </c>
      <c r="Y53" s="356">
        <v>3.5</v>
      </c>
      <c r="Z53" s="356">
        <v>2.9</v>
      </c>
      <c r="AA53" s="354">
        <v>3.7</v>
      </c>
      <c r="AB53" s="355">
        <v>3.1</v>
      </c>
      <c r="AC53" s="354">
        <v>2.9</v>
      </c>
      <c r="AD53" s="356">
        <v>3.9</v>
      </c>
      <c r="AE53" s="356">
        <v>2.7</v>
      </c>
      <c r="AF53" s="354">
        <v>4.3</v>
      </c>
      <c r="AG53" s="355">
        <v>4.2</v>
      </c>
      <c r="AH53" s="354">
        <v>3.9</v>
      </c>
      <c r="AI53" s="356">
        <v>3.3</v>
      </c>
      <c r="AJ53" s="76">
        <v>3.1</v>
      </c>
      <c r="AK53" s="172">
        <v>6.5</v>
      </c>
      <c r="AL53" s="171">
        <v>5.2</v>
      </c>
      <c r="AM53" s="172">
        <v>5.3</v>
      </c>
      <c r="AN53" s="171">
        <v>4.7</v>
      </c>
      <c r="AO53" s="171">
        <v>4.3</v>
      </c>
    </row>
    <row r="54" spans="1:41" s="12" customFormat="1" ht="12.75" customHeight="1" x14ac:dyDescent="0.2">
      <c r="A54" s="152" t="s">
        <v>79</v>
      </c>
      <c r="B54" s="112">
        <v>3.1</v>
      </c>
      <c r="C54" s="263">
        <v>2.4</v>
      </c>
      <c r="D54" s="112">
        <v>2.6</v>
      </c>
      <c r="E54" s="112">
        <v>2.8</v>
      </c>
      <c r="F54" s="111">
        <v>2.1</v>
      </c>
      <c r="G54" s="352">
        <v>5.0999999999999996</v>
      </c>
      <c r="H54" s="352">
        <v>3.1</v>
      </c>
      <c r="I54" s="351">
        <v>3.5</v>
      </c>
      <c r="J54" s="358">
        <v>4</v>
      </c>
      <c r="K54" s="358">
        <v>3.1</v>
      </c>
      <c r="L54" s="350">
        <v>4</v>
      </c>
      <c r="M54" s="263">
        <v>3</v>
      </c>
      <c r="N54" s="112">
        <v>3.4</v>
      </c>
      <c r="O54" s="263">
        <v>3.2</v>
      </c>
      <c r="P54" s="350">
        <v>2.8</v>
      </c>
      <c r="Q54" s="350">
        <v>3.3</v>
      </c>
      <c r="R54" s="112">
        <v>2.9</v>
      </c>
      <c r="S54" s="350">
        <v>2.5</v>
      </c>
      <c r="T54" s="263">
        <v>2.7</v>
      </c>
      <c r="U54" s="111">
        <v>2.2000000000000002</v>
      </c>
      <c r="V54" s="354">
        <v>3.2</v>
      </c>
      <c r="W54" s="355">
        <v>3.9</v>
      </c>
      <c r="X54" s="354">
        <v>2.6</v>
      </c>
      <c r="Y54" s="356">
        <v>3.1</v>
      </c>
      <c r="Z54" s="356">
        <v>2.2000000000000002</v>
      </c>
      <c r="AA54" s="354">
        <v>3.8</v>
      </c>
      <c r="AB54" s="355">
        <v>3.1</v>
      </c>
      <c r="AC54" s="354">
        <v>2.7</v>
      </c>
      <c r="AD54" s="356">
        <v>4</v>
      </c>
      <c r="AE54" s="356">
        <v>2.2999999999999998</v>
      </c>
      <c r="AF54" s="354">
        <v>4.4000000000000004</v>
      </c>
      <c r="AG54" s="355">
        <v>3.9</v>
      </c>
      <c r="AH54" s="354">
        <v>3.7</v>
      </c>
      <c r="AI54" s="356">
        <v>2.7</v>
      </c>
      <c r="AJ54" s="76">
        <v>3.1</v>
      </c>
      <c r="AK54" s="172">
        <v>4.5</v>
      </c>
      <c r="AL54" s="171">
        <v>3.6</v>
      </c>
      <c r="AM54" s="172">
        <v>3.9</v>
      </c>
      <c r="AN54" s="171">
        <v>5.2</v>
      </c>
      <c r="AO54" s="171">
        <v>3</v>
      </c>
    </row>
    <row r="55" spans="1:41" s="12" customFormat="1" ht="12.75" customHeight="1" x14ac:dyDescent="0.2">
      <c r="A55" s="152" t="s">
        <v>102</v>
      </c>
      <c r="B55" s="164" t="s">
        <v>76</v>
      </c>
      <c r="C55" s="163" t="s">
        <v>76</v>
      </c>
      <c r="D55" s="164" t="s">
        <v>76</v>
      </c>
      <c r="E55" s="164" t="s">
        <v>76</v>
      </c>
      <c r="F55" s="312" t="s">
        <v>76</v>
      </c>
      <c r="G55" s="352">
        <v>7</v>
      </c>
      <c r="H55" s="352">
        <v>3.8</v>
      </c>
      <c r="I55" s="351">
        <v>3.9</v>
      </c>
      <c r="J55" s="358">
        <v>4.8</v>
      </c>
      <c r="K55" s="358">
        <v>3.4</v>
      </c>
      <c r="L55" s="350">
        <v>5.0999999999999996</v>
      </c>
      <c r="M55" s="263">
        <v>5</v>
      </c>
      <c r="N55" s="112">
        <v>4.0999999999999996</v>
      </c>
      <c r="O55" s="263">
        <v>4.8</v>
      </c>
      <c r="P55" s="350">
        <v>3.4</v>
      </c>
      <c r="Q55" s="350">
        <v>3.6</v>
      </c>
      <c r="R55" s="112">
        <v>3.4</v>
      </c>
      <c r="S55" s="350">
        <v>2.9</v>
      </c>
      <c r="T55" s="263">
        <v>3.4</v>
      </c>
      <c r="U55" s="111">
        <v>2.2000000000000002</v>
      </c>
      <c r="V55" s="354">
        <v>3.9</v>
      </c>
      <c r="W55" s="355">
        <v>2.9</v>
      </c>
      <c r="X55" s="354">
        <v>3</v>
      </c>
      <c r="Y55" s="356">
        <v>3.6</v>
      </c>
      <c r="Z55" s="356">
        <v>2.4</v>
      </c>
      <c r="AA55" s="354">
        <v>4.3</v>
      </c>
      <c r="AB55" s="355">
        <v>2.4</v>
      </c>
      <c r="AC55" s="354">
        <v>2.9</v>
      </c>
      <c r="AD55" s="356">
        <v>3.9</v>
      </c>
      <c r="AE55" s="356">
        <v>2.7</v>
      </c>
      <c r="AF55" s="354">
        <v>3.9</v>
      </c>
      <c r="AG55" s="355">
        <v>3.4</v>
      </c>
      <c r="AH55" s="354">
        <v>2.8</v>
      </c>
      <c r="AI55" s="356">
        <v>4.4000000000000004</v>
      </c>
      <c r="AJ55" s="76">
        <v>2.2000000000000002</v>
      </c>
      <c r="AK55" s="172">
        <v>7</v>
      </c>
      <c r="AL55" s="171">
        <v>5.2</v>
      </c>
      <c r="AM55" s="172">
        <v>4.8</v>
      </c>
      <c r="AN55" s="171">
        <v>5.5</v>
      </c>
      <c r="AO55" s="171">
        <v>3.9</v>
      </c>
    </row>
    <row r="56" spans="1:41" s="12" customFormat="1" ht="12.75" customHeight="1" x14ac:dyDescent="0.2">
      <c r="A56" s="159" t="s">
        <v>105</v>
      </c>
      <c r="B56" s="362">
        <v>0</v>
      </c>
      <c r="C56" s="264">
        <v>0</v>
      </c>
      <c r="D56" s="362">
        <v>0</v>
      </c>
      <c r="E56" s="362">
        <v>0</v>
      </c>
      <c r="F56" s="265">
        <v>0</v>
      </c>
      <c r="G56" s="360">
        <v>0</v>
      </c>
      <c r="H56" s="360">
        <v>0</v>
      </c>
      <c r="I56" s="359">
        <v>0</v>
      </c>
      <c r="J56" s="169">
        <v>0</v>
      </c>
      <c r="K56" s="169">
        <v>0</v>
      </c>
      <c r="L56" s="361">
        <v>0</v>
      </c>
      <c r="M56" s="264">
        <v>0</v>
      </c>
      <c r="N56" s="362">
        <v>0</v>
      </c>
      <c r="O56" s="264">
        <v>0</v>
      </c>
      <c r="P56" s="361">
        <v>0</v>
      </c>
      <c r="Q56" s="361">
        <v>0</v>
      </c>
      <c r="R56" s="362">
        <v>0</v>
      </c>
      <c r="S56" s="361">
        <v>0</v>
      </c>
      <c r="T56" s="264">
        <v>0</v>
      </c>
      <c r="U56" s="265">
        <v>0</v>
      </c>
      <c r="V56" s="366">
        <v>0</v>
      </c>
      <c r="W56" s="367">
        <v>0</v>
      </c>
      <c r="X56" s="366">
        <v>0</v>
      </c>
      <c r="Y56" s="285">
        <v>0</v>
      </c>
      <c r="Z56" s="285">
        <v>0</v>
      </c>
      <c r="AA56" s="366">
        <v>0</v>
      </c>
      <c r="AB56" s="367">
        <v>0</v>
      </c>
      <c r="AC56" s="366">
        <v>0</v>
      </c>
      <c r="AD56" s="285">
        <v>0</v>
      </c>
      <c r="AE56" s="285">
        <v>0</v>
      </c>
      <c r="AF56" s="366">
        <v>0</v>
      </c>
      <c r="AG56" s="367">
        <v>0</v>
      </c>
      <c r="AH56" s="366">
        <v>0</v>
      </c>
      <c r="AI56" s="285">
        <v>0</v>
      </c>
      <c r="AJ56" s="287">
        <v>0</v>
      </c>
      <c r="AK56" s="252">
        <v>0</v>
      </c>
      <c r="AL56" s="253">
        <v>0</v>
      </c>
      <c r="AM56" s="252">
        <v>0</v>
      </c>
      <c r="AN56" s="253">
        <v>0</v>
      </c>
      <c r="AO56" s="253">
        <v>0</v>
      </c>
    </row>
    <row r="57" spans="1:41" s="12" customFormat="1" ht="12.75" customHeight="1" x14ac:dyDescent="0.2">
      <c r="A57" s="189"/>
      <c r="B57" s="164"/>
      <c r="C57" s="163"/>
      <c r="D57" s="164"/>
      <c r="E57" s="164"/>
      <c r="F57" s="312"/>
      <c r="G57" s="420"/>
      <c r="H57" s="164"/>
      <c r="I57" s="383"/>
      <c r="J57" s="370"/>
      <c r="K57" s="163"/>
      <c r="L57" s="78"/>
      <c r="M57" s="163"/>
      <c r="N57" s="164"/>
      <c r="O57" s="163"/>
      <c r="P57" s="78"/>
      <c r="Q57" s="78"/>
      <c r="R57" s="164"/>
      <c r="S57" s="78"/>
      <c r="T57" s="163"/>
      <c r="U57" s="312"/>
      <c r="V57" s="78"/>
      <c r="W57" s="164"/>
      <c r="X57" s="78"/>
      <c r="Y57" s="163"/>
      <c r="Z57" s="163"/>
      <c r="AA57" s="78"/>
      <c r="AB57" s="164"/>
      <c r="AC57" s="78"/>
      <c r="AD57" s="163"/>
      <c r="AE57" s="163"/>
      <c r="AF57" s="78"/>
      <c r="AG57" s="164"/>
      <c r="AH57" s="78"/>
      <c r="AI57" s="163"/>
      <c r="AJ57" s="312"/>
      <c r="AK57" s="248"/>
      <c r="AL57" s="244"/>
      <c r="AM57" s="248"/>
      <c r="AN57" s="244"/>
      <c r="AO57" s="244"/>
    </row>
    <row r="58" spans="1:41" s="12" customFormat="1" ht="12.75" customHeight="1" x14ac:dyDescent="0.2">
      <c r="A58" s="165" t="s">
        <v>110</v>
      </c>
      <c r="B58" s="164"/>
      <c r="C58" s="163"/>
      <c r="D58" s="164"/>
      <c r="E58" s="164"/>
      <c r="F58" s="312"/>
      <c r="G58" s="215"/>
      <c r="H58" s="164"/>
      <c r="I58" s="383"/>
      <c r="J58" s="370"/>
      <c r="K58" s="163"/>
      <c r="L58" s="78"/>
      <c r="M58" s="163"/>
      <c r="N58" s="164"/>
      <c r="O58" s="163"/>
      <c r="P58" s="78"/>
      <c r="Q58" s="78"/>
      <c r="R58" s="164"/>
      <c r="S58" s="78"/>
      <c r="T58" s="163"/>
      <c r="U58" s="312"/>
      <c r="V58" s="78"/>
      <c r="W58" s="164"/>
      <c r="X58" s="78"/>
      <c r="Y58" s="163"/>
      <c r="Z58" s="163"/>
      <c r="AA58" s="78"/>
      <c r="AB58" s="164"/>
      <c r="AC58" s="78"/>
      <c r="AD58" s="163"/>
      <c r="AE58" s="163"/>
      <c r="AF58" s="78"/>
      <c r="AG58" s="164"/>
      <c r="AH58" s="78"/>
      <c r="AI58" s="163"/>
      <c r="AJ58" s="312"/>
      <c r="AK58" s="248"/>
      <c r="AL58" s="244"/>
      <c r="AM58" s="248"/>
      <c r="AN58" s="244"/>
      <c r="AO58" s="244"/>
    </row>
    <row r="59" spans="1:41" s="12" customFormat="1" ht="12.75" customHeight="1" x14ac:dyDescent="0.2">
      <c r="A59" s="152" t="s">
        <v>101</v>
      </c>
      <c r="B59" s="112">
        <v>5.7</v>
      </c>
      <c r="C59" s="263">
        <v>3</v>
      </c>
      <c r="D59" s="112">
        <v>3.6</v>
      </c>
      <c r="E59" s="112">
        <v>3.8</v>
      </c>
      <c r="F59" s="111">
        <v>3</v>
      </c>
      <c r="G59" s="352">
        <v>5.7</v>
      </c>
      <c r="H59" s="352">
        <v>4.7</v>
      </c>
      <c r="I59" s="351">
        <v>4.5</v>
      </c>
      <c r="J59" s="358">
        <v>4.4000000000000004</v>
      </c>
      <c r="K59" s="358">
        <v>4</v>
      </c>
      <c r="L59" s="350">
        <v>7.3</v>
      </c>
      <c r="M59" s="263">
        <v>3.4</v>
      </c>
      <c r="N59" s="112">
        <v>5.3</v>
      </c>
      <c r="O59" s="263">
        <v>4.8</v>
      </c>
      <c r="P59" s="350">
        <v>4.3</v>
      </c>
      <c r="Q59" s="350">
        <v>4</v>
      </c>
      <c r="R59" s="112">
        <v>3</v>
      </c>
      <c r="S59" s="350">
        <v>2.4</v>
      </c>
      <c r="T59" s="263">
        <v>3</v>
      </c>
      <c r="U59" s="111">
        <v>2</v>
      </c>
      <c r="V59" s="354">
        <v>5</v>
      </c>
      <c r="W59" s="355">
        <v>3.7</v>
      </c>
      <c r="X59" s="354">
        <v>3</v>
      </c>
      <c r="Y59" s="356">
        <v>3</v>
      </c>
      <c r="Z59" s="356">
        <v>2.7</v>
      </c>
      <c r="AA59" s="354">
        <v>4.7</v>
      </c>
      <c r="AB59" s="355">
        <v>3.6</v>
      </c>
      <c r="AC59" s="354">
        <v>3.7</v>
      </c>
      <c r="AD59" s="356">
        <v>3.1</v>
      </c>
      <c r="AE59" s="356">
        <v>3.1</v>
      </c>
      <c r="AF59" s="354">
        <v>4.2</v>
      </c>
      <c r="AG59" s="355">
        <v>3.2</v>
      </c>
      <c r="AH59" s="354">
        <v>3.5</v>
      </c>
      <c r="AI59" s="356">
        <v>2.5</v>
      </c>
      <c r="AJ59" s="76">
        <v>2.9</v>
      </c>
      <c r="AK59" s="172">
        <v>6</v>
      </c>
      <c r="AL59" s="171">
        <v>4.3</v>
      </c>
      <c r="AM59" s="172">
        <v>3.7</v>
      </c>
      <c r="AN59" s="171">
        <v>2.9</v>
      </c>
      <c r="AO59" s="171">
        <v>2.8</v>
      </c>
    </row>
    <row r="60" spans="1:41" s="12" customFormat="1" ht="12.75" customHeight="1" x14ac:dyDescent="0.2">
      <c r="A60" s="157" t="s">
        <v>77</v>
      </c>
      <c r="B60" s="112">
        <v>3.6</v>
      </c>
      <c r="C60" s="263">
        <v>2.7</v>
      </c>
      <c r="D60" s="112">
        <v>2.5</v>
      </c>
      <c r="E60" s="112">
        <v>2.5</v>
      </c>
      <c r="F60" s="111">
        <v>2.2000000000000002</v>
      </c>
      <c r="G60" s="352">
        <v>3.8</v>
      </c>
      <c r="H60" s="352">
        <v>3.5</v>
      </c>
      <c r="I60" s="351">
        <v>3.2</v>
      </c>
      <c r="J60" s="358">
        <v>1.9</v>
      </c>
      <c r="K60" s="358">
        <v>2.7</v>
      </c>
      <c r="L60" s="350">
        <v>4</v>
      </c>
      <c r="M60" s="263">
        <v>3</v>
      </c>
      <c r="N60" s="112">
        <v>2.9</v>
      </c>
      <c r="O60" s="263">
        <v>2.2000000000000002</v>
      </c>
      <c r="P60" s="350">
        <v>2.5</v>
      </c>
      <c r="Q60" s="350">
        <v>2.9</v>
      </c>
      <c r="R60" s="112">
        <v>1.9</v>
      </c>
      <c r="S60" s="350">
        <v>1.9</v>
      </c>
      <c r="T60" s="263">
        <v>1.9</v>
      </c>
      <c r="U60" s="111">
        <v>1.5</v>
      </c>
      <c r="V60" s="354">
        <v>3.4</v>
      </c>
      <c r="W60" s="355">
        <v>2.5</v>
      </c>
      <c r="X60" s="354">
        <v>2</v>
      </c>
      <c r="Y60" s="356">
        <v>1.6</v>
      </c>
      <c r="Z60" s="356">
        <v>1.7</v>
      </c>
      <c r="AA60" s="354">
        <v>2.1</v>
      </c>
      <c r="AB60" s="355">
        <v>2.2999999999999998</v>
      </c>
      <c r="AC60" s="354">
        <v>2</v>
      </c>
      <c r="AD60" s="356">
        <v>1.4</v>
      </c>
      <c r="AE60" s="356">
        <v>1.7</v>
      </c>
      <c r="AF60" s="354">
        <v>3.1</v>
      </c>
      <c r="AG60" s="355">
        <v>2.1</v>
      </c>
      <c r="AH60" s="354">
        <v>2.4</v>
      </c>
      <c r="AI60" s="356">
        <v>1.1000000000000001</v>
      </c>
      <c r="AJ60" s="76">
        <v>1.9</v>
      </c>
      <c r="AK60" s="172">
        <v>3.6</v>
      </c>
      <c r="AL60" s="171">
        <v>3.8</v>
      </c>
      <c r="AM60" s="172">
        <v>3.3</v>
      </c>
      <c r="AN60" s="171">
        <v>1.7</v>
      </c>
      <c r="AO60" s="171">
        <v>2.7</v>
      </c>
    </row>
    <row r="61" spans="1:41" s="12" customFormat="1" ht="12.75" customHeight="1" x14ac:dyDescent="0.2">
      <c r="A61" s="157" t="s">
        <v>78</v>
      </c>
      <c r="B61" s="112">
        <v>4.8</v>
      </c>
      <c r="C61" s="263">
        <v>2.8</v>
      </c>
      <c r="D61" s="112">
        <v>3.7</v>
      </c>
      <c r="E61" s="112">
        <v>3.4</v>
      </c>
      <c r="F61" s="111">
        <v>2.9</v>
      </c>
      <c r="G61" s="352">
        <v>5.6</v>
      </c>
      <c r="H61" s="352">
        <v>3.5</v>
      </c>
      <c r="I61" s="351">
        <v>3.8</v>
      </c>
      <c r="J61" s="358">
        <v>4.0999999999999996</v>
      </c>
      <c r="K61" s="358">
        <v>3.3</v>
      </c>
      <c r="L61" s="350">
        <v>6.2</v>
      </c>
      <c r="M61" s="263">
        <v>2.2000000000000002</v>
      </c>
      <c r="N61" s="112">
        <v>4.4000000000000004</v>
      </c>
      <c r="O61" s="263">
        <v>4.0999999999999996</v>
      </c>
      <c r="P61" s="350">
        <v>3.5</v>
      </c>
      <c r="Q61" s="350">
        <v>2.9</v>
      </c>
      <c r="R61" s="112">
        <v>2.5</v>
      </c>
      <c r="S61" s="350">
        <v>2.4</v>
      </c>
      <c r="T61" s="263">
        <v>3.2</v>
      </c>
      <c r="U61" s="111">
        <v>1.8</v>
      </c>
      <c r="V61" s="354">
        <v>3.6</v>
      </c>
      <c r="W61" s="355">
        <v>2.2000000000000002</v>
      </c>
      <c r="X61" s="354">
        <v>2.4</v>
      </c>
      <c r="Y61" s="356">
        <v>2.5</v>
      </c>
      <c r="Z61" s="356">
        <v>2.1</v>
      </c>
      <c r="AA61" s="354">
        <v>4</v>
      </c>
      <c r="AB61" s="355">
        <v>3.2</v>
      </c>
      <c r="AC61" s="354">
        <v>2.9</v>
      </c>
      <c r="AD61" s="356">
        <v>3</v>
      </c>
      <c r="AE61" s="356">
        <v>2.5</v>
      </c>
      <c r="AF61" s="354">
        <v>3.7</v>
      </c>
      <c r="AG61" s="355">
        <v>2.2999999999999998</v>
      </c>
      <c r="AH61" s="354">
        <v>2.7</v>
      </c>
      <c r="AI61" s="356">
        <v>2.1</v>
      </c>
      <c r="AJ61" s="76">
        <v>2.2000000000000002</v>
      </c>
      <c r="AK61" s="172">
        <v>4.8</v>
      </c>
      <c r="AL61" s="171">
        <v>4.2</v>
      </c>
      <c r="AM61" s="172">
        <v>3.7</v>
      </c>
      <c r="AN61" s="171">
        <v>2.7</v>
      </c>
      <c r="AO61" s="171">
        <v>2.9</v>
      </c>
    </row>
    <row r="62" spans="1:41" s="12" customFormat="1" ht="12.75" customHeight="1" x14ac:dyDescent="0.2">
      <c r="A62" s="152" t="s">
        <v>79</v>
      </c>
      <c r="B62" s="112">
        <v>2.6</v>
      </c>
      <c r="C62" s="263">
        <v>2.2000000000000002</v>
      </c>
      <c r="D62" s="112">
        <v>1.9</v>
      </c>
      <c r="E62" s="112">
        <v>1.9</v>
      </c>
      <c r="F62" s="111">
        <v>1.5</v>
      </c>
      <c r="G62" s="352">
        <v>3</v>
      </c>
      <c r="H62" s="352">
        <v>1.8</v>
      </c>
      <c r="I62" s="351">
        <v>1.8</v>
      </c>
      <c r="J62" s="358">
        <v>1.4</v>
      </c>
      <c r="K62" s="358">
        <v>1.6</v>
      </c>
      <c r="L62" s="350">
        <v>2.9</v>
      </c>
      <c r="M62" s="263">
        <v>2.1</v>
      </c>
      <c r="N62" s="112">
        <v>2.1</v>
      </c>
      <c r="O62" s="263">
        <v>1.9</v>
      </c>
      <c r="P62" s="350">
        <v>1.8</v>
      </c>
      <c r="Q62" s="350">
        <v>3.1</v>
      </c>
      <c r="R62" s="112">
        <v>2.2000000000000002</v>
      </c>
      <c r="S62" s="350">
        <v>2.1</v>
      </c>
      <c r="T62" s="263">
        <v>1.5</v>
      </c>
      <c r="U62" s="111">
        <v>1.7</v>
      </c>
      <c r="V62" s="354">
        <v>3.5</v>
      </c>
      <c r="W62" s="355">
        <v>2.2999999999999998</v>
      </c>
      <c r="X62" s="354">
        <v>2.5</v>
      </c>
      <c r="Y62" s="356">
        <v>1.5</v>
      </c>
      <c r="Z62" s="356">
        <v>2</v>
      </c>
      <c r="AA62" s="354">
        <v>2.8</v>
      </c>
      <c r="AB62" s="355">
        <v>2.2999999999999998</v>
      </c>
      <c r="AC62" s="354">
        <v>2.2999999999999998</v>
      </c>
      <c r="AD62" s="356">
        <v>1.8</v>
      </c>
      <c r="AE62" s="356">
        <v>1.9</v>
      </c>
      <c r="AF62" s="354">
        <v>2.8</v>
      </c>
      <c r="AG62" s="355">
        <v>2.7</v>
      </c>
      <c r="AH62" s="354">
        <v>2.2999999999999998</v>
      </c>
      <c r="AI62" s="356">
        <v>1.8</v>
      </c>
      <c r="AJ62" s="76">
        <v>2</v>
      </c>
      <c r="AK62" s="172">
        <v>2.7</v>
      </c>
      <c r="AL62" s="171">
        <v>1.3</v>
      </c>
      <c r="AM62" s="172">
        <v>2</v>
      </c>
      <c r="AN62" s="171">
        <v>1.3</v>
      </c>
      <c r="AO62" s="171">
        <v>1.6</v>
      </c>
    </row>
    <row r="63" spans="1:41" s="12" customFormat="1" ht="12.75" customHeight="1" x14ac:dyDescent="0.2">
      <c r="A63" s="152" t="s">
        <v>102</v>
      </c>
      <c r="B63" s="164" t="s">
        <v>76</v>
      </c>
      <c r="C63" s="163" t="s">
        <v>76</v>
      </c>
      <c r="D63" s="164" t="s">
        <v>76</v>
      </c>
      <c r="E63" s="164" t="s">
        <v>76</v>
      </c>
      <c r="F63" s="312" t="s">
        <v>76</v>
      </c>
      <c r="G63" s="352">
        <v>5.7</v>
      </c>
      <c r="H63" s="352">
        <v>4.8</v>
      </c>
      <c r="I63" s="351">
        <v>4.8</v>
      </c>
      <c r="J63" s="358">
        <v>3.8</v>
      </c>
      <c r="K63" s="358">
        <v>4.0999999999999996</v>
      </c>
      <c r="L63" s="350">
        <v>6.7</v>
      </c>
      <c r="M63" s="263">
        <v>4</v>
      </c>
      <c r="N63" s="112">
        <v>5.3</v>
      </c>
      <c r="O63" s="263">
        <v>5</v>
      </c>
      <c r="P63" s="350">
        <v>4.3</v>
      </c>
      <c r="Q63" s="350">
        <v>4.5999999999999996</v>
      </c>
      <c r="R63" s="112">
        <v>3.1</v>
      </c>
      <c r="S63" s="350">
        <v>3.6</v>
      </c>
      <c r="T63" s="263">
        <v>3.2</v>
      </c>
      <c r="U63" s="111">
        <v>2.9</v>
      </c>
      <c r="V63" s="354">
        <v>4.9000000000000004</v>
      </c>
      <c r="W63" s="355">
        <v>4.3</v>
      </c>
      <c r="X63" s="354">
        <v>3.3</v>
      </c>
      <c r="Y63" s="356">
        <v>2.8</v>
      </c>
      <c r="Z63" s="356">
        <v>2.9</v>
      </c>
      <c r="AA63" s="354">
        <v>4.4000000000000004</v>
      </c>
      <c r="AB63" s="355">
        <v>3.1</v>
      </c>
      <c r="AC63" s="354">
        <v>2.9</v>
      </c>
      <c r="AD63" s="356">
        <v>3.2</v>
      </c>
      <c r="AE63" s="356">
        <v>2.5</v>
      </c>
      <c r="AF63" s="354">
        <v>3.6</v>
      </c>
      <c r="AG63" s="355">
        <v>3.1</v>
      </c>
      <c r="AH63" s="354">
        <v>2.8</v>
      </c>
      <c r="AI63" s="356">
        <v>2.9</v>
      </c>
      <c r="AJ63" s="76">
        <v>2.2000000000000002</v>
      </c>
      <c r="AK63" s="172">
        <v>6.7</v>
      </c>
      <c r="AL63" s="171">
        <v>4.3</v>
      </c>
      <c r="AM63" s="172">
        <v>4</v>
      </c>
      <c r="AN63" s="171">
        <v>3.1</v>
      </c>
      <c r="AO63" s="171">
        <v>3</v>
      </c>
    </row>
    <row r="64" spans="1:41" s="12" customFormat="1" ht="12.75" customHeight="1" x14ac:dyDescent="0.2">
      <c r="A64" s="159" t="s">
        <v>105</v>
      </c>
      <c r="B64" s="362">
        <v>0</v>
      </c>
      <c r="C64" s="264">
        <v>0</v>
      </c>
      <c r="D64" s="362">
        <v>0</v>
      </c>
      <c r="E64" s="362">
        <v>0</v>
      </c>
      <c r="F64" s="265">
        <v>0</v>
      </c>
      <c r="G64" s="360">
        <v>0</v>
      </c>
      <c r="H64" s="360">
        <v>0</v>
      </c>
      <c r="I64" s="359">
        <v>0</v>
      </c>
      <c r="J64" s="169">
        <v>0</v>
      </c>
      <c r="K64" s="169">
        <v>0</v>
      </c>
      <c r="L64" s="361">
        <v>0</v>
      </c>
      <c r="M64" s="264">
        <v>0</v>
      </c>
      <c r="N64" s="362">
        <v>0</v>
      </c>
      <c r="O64" s="264">
        <v>0</v>
      </c>
      <c r="P64" s="361">
        <v>0</v>
      </c>
      <c r="Q64" s="361">
        <v>0</v>
      </c>
      <c r="R64" s="362">
        <v>0</v>
      </c>
      <c r="S64" s="361">
        <v>0</v>
      </c>
      <c r="T64" s="264">
        <v>0</v>
      </c>
      <c r="U64" s="265">
        <v>0</v>
      </c>
      <c r="V64" s="366">
        <v>0</v>
      </c>
      <c r="W64" s="367">
        <v>0</v>
      </c>
      <c r="X64" s="366">
        <v>0</v>
      </c>
      <c r="Y64" s="285">
        <v>0</v>
      </c>
      <c r="Z64" s="285">
        <v>0</v>
      </c>
      <c r="AA64" s="366">
        <v>0</v>
      </c>
      <c r="AB64" s="367">
        <v>0</v>
      </c>
      <c r="AC64" s="366">
        <v>0</v>
      </c>
      <c r="AD64" s="285">
        <v>0</v>
      </c>
      <c r="AE64" s="285">
        <v>0</v>
      </c>
      <c r="AF64" s="366">
        <v>0</v>
      </c>
      <c r="AG64" s="367">
        <v>0</v>
      </c>
      <c r="AH64" s="366">
        <v>0</v>
      </c>
      <c r="AI64" s="285">
        <v>0</v>
      </c>
      <c r="AJ64" s="287">
        <v>0</v>
      </c>
      <c r="AK64" s="252">
        <v>0</v>
      </c>
      <c r="AL64" s="253">
        <v>0</v>
      </c>
      <c r="AM64" s="252">
        <v>0</v>
      </c>
      <c r="AN64" s="253">
        <v>0</v>
      </c>
      <c r="AO64" s="253">
        <v>0</v>
      </c>
    </row>
    <row r="65" spans="1:41" s="12" customFormat="1" ht="12.75" customHeight="1" x14ac:dyDescent="0.2">
      <c r="A65" s="189"/>
      <c r="B65" s="164"/>
      <c r="C65" s="163"/>
      <c r="D65" s="164"/>
      <c r="E65" s="164"/>
      <c r="F65" s="312"/>
      <c r="G65" s="385"/>
      <c r="H65" s="385"/>
      <c r="I65" s="384"/>
      <c r="J65" s="386"/>
      <c r="K65" s="163"/>
      <c r="L65" s="78"/>
      <c r="M65" s="163"/>
      <c r="N65" s="164"/>
      <c r="O65" s="163"/>
      <c r="P65" s="78"/>
      <c r="Q65" s="78"/>
      <c r="R65" s="164"/>
      <c r="S65" s="78"/>
      <c r="T65" s="163"/>
      <c r="U65" s="312"/>
      <c r="V65" s="78"/>
      <c r="W65" s="164"/>
      <c r="X65" s="78"/>
      <c r="Y65" s="163"/>
      <c r="Z65" s="163"/>
      <c r="AA65" s="78"/>
      <c r="AB65" s="164"/>
      <c r="AC65" s="78"/>
      <c r="AD65" s="163"/>
      <c r="AE65" s="163"/>
      <c r="AF65" s="78"/>
      <c r="AG65" s="164"/>
      <c r="AH65" s="78"/>
      <c r="AI65" s="163"/>
      <c r="AJ65" s="312"/>
      <c r="AK65" s="248"/>
      <c r="AL65" s="244"/>
      <c r="AM65" s="248"/>
      <c r="AN65" s="244"/>
      <c r="AO65" s="244"/>
    </row>
    <row r="66" spans="1:41" s="12" customFormat="1" ht="12.75" customHeight="1" x14ac:dyDescent="0.2">
      <c r="A66" s="165" t="s">
        <v>111</v>
      </c>
      <c r="B66" s="164"/>
      <c r="C66" s="163"/>
      <c r="D66" s="164"/>
      <c r="E66" s="164"/>
      <c r="F66" s="312"/>
      <c r="G66" s="385"/>
      <c r="H66" s="385"/>
      <c r="I66" s="384"/>
      <c r="J66" s="386"/>
      <c r="K66" s="163"/>
      <c r="L66" s="78"/>
      <c r="M66" s="163"/>
      <c r="N66" s="164"/>
      <c r="O66" s="163"/>
      <c r="P66" s="78"/>
      <c r="Q66" s="78"/>
      <c r="R66" s="164"/>
      <c r="S66" s="78"/>
      <c r="T66" s="163"/>
      <c r="U66" s="312"/>
      <c r="V66" s="78"/>
      <c r="W66" s="164"/>
      <c r="X66" s="78"/>
      <c r="Y66" s="163"/>
      <c r="Z66" s="163"/>
      <c r="AA66" s="78"/>
      <c r="AB66" s="164"/>
      <c r="AC66" s="78"/>
      <c r="AD66" s="163"/>
      <c r="AE66" s="163"/>
      <c r="AF66" s="78"/>
      <c r="AG66" s="164"/>
      <c r="AH66" s="78"/>
      <c r="AI66" s="163"/>
      <c r="AJ66" s="312"/>
      <c r="AK66" s="248"/>
      <c r="AL66" s="244"/>
      <c r="AM66" s="248"/>
      <c r="AN66" s="244"/>
      <c r="AO66" s="244"/>
    </row>
    <row r="67" spans="1:41" s="12" customFormat="1" ht="12.75" customHeight="1" x14ac:dyDescent="0.2">
      <c r="A67" s="152" t="s">
        <v>101</v>
      </c>
      <c r="B67" s="112">
        <v>3.9</v>
      </c>
      <c r="C67" s="263">
        <v>3</v>
      </c>
      <c r="D67" s="112">
        <v>2.8</v>
      </c>
      <c r="E67" s="112">
        <v>2.8</v>
      </c>
      <c r="F67" s="111">
        <v>2.5</v>
      </c>
      <c r="G67" s="352">
        <v>6.8</v>
      </c>
      <c r="H67" s="352">
        <v>4.4000000000000004</v>
      </c>
      <c r="I67" s="351">
        <v>4.9000000000000004</v>
      </c>
      <c r="J67" s="358">
        <v>5.0999999999999996</v>
      </c>
      <c r="K67" s="358">
        <v>4.0999999999999996</v>
      </c>
      <c r="L67" s="350">
        <v>4.2</v>
      </c>
      <c r="M67" s="263">
        <v>3.5</v>
      </c>
      <c r="N67" s="112">
        <v>3.7</v>
      </c>
      <c r="O67" s="263">
        <v>5.2</v>
      </c>
      <c r="P67" s="350">
        <v>2.8</v>
      </c>
      <c r="Q67" s="350">
        <v>2.8</v>
      </c>
      <c r="R67" s="112">
        <v>2.2000000000000002</v>
      </c>
      <c r="S67" s="350">
        <v>2.2999999999999998</v>
      </c>
      <c r="T67" s="263">
        <v>3</v>
      </c>
      <c r="U67" s="111">
        <v>1.9</v>
      </c>
      <c r="V67" s="354">
        <v>4</v>
      </c>
      <c r="W67" s="355">
        <v>2.9</v>
      </c>
      <c r="X67" s="354">
        <v>2.6</v>
      </c>
      <c r="Y67" s="356">
        <v>2.6</v>
      </c>
      <c r="Z67" s="356">
        <v>2.2999999999999998</v>
      </c>
      <c r="AA67" s="354">
        <v>2.9</v>
      </c>
      <c r="AB67" s="355">
        <v>3</v>
      </c>
      <c r="AC67" s="354">
        <v>2.1</v>
      </c>
      <c r="AD67" s="356">
        <v>3.4</v>
      </c>
      <c r="AE67" s="356">
        <v>1.9</v>
      </c>
      <c r="AF67" s="354">
        <v>3.2</v>
      </c>
      <c r="AG67" s="355">
        <v>4</v>
      </c>
      <c r="AH67" s="354">
        <v>3.4</v>
      </c>
      <c r="AI67" s="356">
        <v>3.1</v>
      </c>
      <c r="AJ67" s="76">
        <v>2.9</v>
      </c>
      <c r="AK67" s="172">
        <v>4.8</v>
      </c>
      <c r="AL67" s="171">
        <v>3.8</v>
      </c>
      <c r="AM67" s="172">
        <v>3.7</v>
      </c>
      <c r="AN67" s="171">
        <v>4.5</v>
      </c>
      <c r="AO67" s="171">
        <v>3</v>
      </c>
    </row>
    <row r="68" spans="1:41" s="12" customFormat="1" ht="12.75" customHeight="1" x14ac:dyDescent="0.2">
      <c r="A68" s="157" t="s">
        <v>77</v>
      </c>
      <c r="B68" s="112">
        <v>2.4</v>
      </c>
      <c r="C68" s="263">
        <v>2.6</v>
      </c>
      <c r="D68" s="112">
        <v>2.5</v>
      </c>
      <c r="E68" s="112">
        <v>2.1</v>
      </c>
      <c r="F68" s="111">
        <v>2</v>
      </c>
      <c r="G68" s="352">
        <v>2.4</v>
      </c>
      <c r="H68" s="352">
        <v>1.5</v>
      </c>
      <c r="I68" s="351">
        <v>1.5</v>
      </c>
      <c r="J68" s="358">
        <v>3.2</v>
      </c>
      <c r="K68" s="358">
        <v>1.4</v>
      </c>
      <c r="L68" s="350">
        <v>4</v>
      </c>
      <c r="M68" s="263">
        <v>2.4</v>
      </c>
      <c r="N68" s="112">
        <v>3.2</v>
      </c>
      <c r="O68" s="263">
        <v>2.9</v>
      </c>
      <c r="P68" s="350">
        <v>2.5</v>
      </c>
      <c r="Q68" s="350">
        <v>2.6</v>
      </c>
      <c r="R68" s="112">
        <v>2.1</v>
      </c>
      <c r="S68" s="350">
        <v>1.8</v>
      </c>
      <c r="T68" s="263">
        <v>2.1</v>
      </c>
      <c r="U68" s="111">
        <v>1.6</v>
      </c>
      <c r="V68" s="354">
        <v>2.2999999999999998</v>
      </c>
      <c r="W68" s="355">
        <v>2.4</v>
      </c>
      <c r="X68" s="354">
        <v>1.9</v>
      </c>
      <c r="Y68" s="356">
        <v>2</v>
      </c>
      <c r="Z68" s="356">
        <v>1.6</v>
      </c>
      <c r="AA68" s="354">
        <v>2.4</v>
      </c>
      <c r="AB68" s="355">
        <v>1.6</v>
      </c>
      <c r="AC68" s="354">
        <v>1.8</v>
      </c>
      <c r="AD68" s="356">
        <v>2.8</v>
      </c>
      <c r="AE68" s="356">
        <v>1.5</v>
      </c>
      <c r="AF68" s="354">
        <v>3.7</v>
      </c>
      <c r="AG68" s="355">
        <v>2.5</v>
      </c>
      <c r="AH68" s="354">
        <v>2.7</v>
      </c>
      <c r="AI68" s="356">
        <v>2.7</v>
      </c>
      <c r="AJ68" s="76">
        <v>2.2000000000000002</v>
      </c>
      <c r="AK68" s="172">
        <v>3.5</v>
      </c>
      <c r="AL68" s="171">
        <v>4.2</v>
      </c>
      <c r="AM68" s="172">
        <v>3.1</v>
      </c>
      <c r="AN68" s="171">
        <v>3.4</v>
      </c>
      <c r="AO68" s="171">
        <v>2.6</v>
      </c>
    </row>
    <row r="69" spans="1:41" s="12" customFormat="1" ht="12.75" customHeight="1" x14ac:dyDescent="0.2">
      <c r="A69" s="157" t="s">
        <v>78</v>
      </c>
      <c r="B69" s="112">
        <v>3.6</v>
      </c>
      <c r="C69" s="263">
        <v>2.9</v>
      </c>
      <c r="D69" s="112">
        <v>3.1</v>
      </c>
      <c r="E69" s="112">
        <v>3.1</v>
      </c>
      <c r="F69" s="111">
        <v>2.6</v>
      </c>
      <c r="G69" s="352">
        <v>6.4</v>
      </c>
      <c r="H69" s="352">
        <v>4.2</v>
      </c>
      <c r="I69" s="351">
        <v>4.4000000000000004</v>
      </c>
      <c r="J69" s="358">
        <v>4.5999999999999996</v>
      </c>
      <c r="K69" s="358">
        <v>3.8</v>
      </c>
      <c r="L69" s="350">
        <v>4.9000000000000004</v>
      </c>
      <c r="M69" s="263">
        <v>4.3</v>
      </c>
      <c r="N69" s="112">
        <v>4.0999999999999996</v>
      </c>
      <c r="O69" s="263">
        <v>5.0999999999999996</v>
      </c>
      <c r="P69" s="350">
        <v>3.3</v>
      </c>
      <c r="Q69" s="350">
        <v>4</v>
      </c>
      <c r="R69" s="112">
        <v>3.1</v>
      </c>
      <c r="S69" s="350">
        <v>2.6</v>
      </c>
      <c r="T69" s="263">
        <v>3.3</v>
      </c>
      <c r="U69" s="111">
        <v>2.2999999999999998</v>
      </c>
      <c r="V69" s="354">
        <v>4.0999999999999996</v>
      </c>
      <c r="W69" s="355">
        <v>2.9</v>
      </c>
      <c r="X69" s="354">
        <v>2.8</v>
      </c>
      <c r="Y69" s="356">
        <v>2.7</v>
      </c>
      <c r="Z69" s="356">
        <v>2.4</v>
      </c>
      <c r="AA69" s="354">
        <v>3.8</v>
      </c>
      <c r="AB69" s="355">
        <v>3</v>
      </c>
      <c r="AC69" s="354">
        <v>2.5</v>
      </c>
      <c r="AD69" s="356">
        <v>3.2</v>
      </c>
      <c r="AE69" s="356">
        <v>1.9</v>
      </c>
      <c r="AF69" s="354">
        <v>3.3</v>
      </c>
      <c r="AG69" s="355">
        <v>4</v>
      </c>
      <c r="AH69" s="354">
        <v>3.4</v>
      </c>
      <c r="AI69" s="356">
        <v>3.6</v>
      </c>
      <c r="AJ69" s="76">
        <v>2.6</v>
      </c>
      <c r="AK69" s="172">
        <v>5.5</v>
      </c>
      <c r="AL69" s="171">
        <v>5.5</v>
      </c>
      <c r="AM69" s="172">
        <v>4.8</v>
      </c>
      <c r="AN69" s="171">
        <v>4.5999999999999996</v>
      </c>
      <c r="AO69" s="171">
        <v>4</v>
      </c>
    </row>
    <row r="70" spans="1:41" s="12" customFormat="1" ht="12.75" customHeight="1" x14ac:dyDescent="0.2">
      <c r="A70" s="152" t="s">
        <v>79</v>
      </c>
      <c r="B70" s="112">
        <v>3.4</v>
      </c>
      <c r="C70" s="263">
        <v>2.2999999999999998</v>
      </c>
      <c r="D70" s="112">
        <v>2.2000000000000002</v>
      </c>
      <c r="E70" s="112">
        <v>1.9</v>
      </c>
      <c r="F70" s="111">
        <v>1.9</v>
      </c>
      <c r="G70" s="352">
        <v>5.8</v>
      </c>
      <c r="H70" s="352">
        <v>3.9</v>
      </c>
      <c r="I70" s="351">
        <v>4.3</v>
      </c>
      <c r="J70" s="358">
        <v>3.1</v>
      </c>
      <c r="K70" s="358">
        <v>3.6</v>
      </c>
      <c r="L70" s="350">
        <v>3.2</v>
      </c>
      <c r="M70" s="263">
        <v>3.4</v>
      </c>
      <c r="N70" s="112">
        <v>3.4</v>
      </c>
      <c r="O70" s="263">
        <v>3.3</v>
      </c>
      <c r="P70" s="350">
        <v>2.6</v>
      </c>
      <c r="Q70" s="350">
        <v>2.5</v>
      </c>
      <c r="R70" s="112">
        <v>2.2000000000000002</v>
      </c>
      <c r="S70" s="350">
        <v>2</v>
      </c>
      <c r="T70" s="263">
        <v>2.7</v>
      </c>
      <c r="U70" s="111">
        <v>1.6</v>
      </c>
      <c r="V70" s="354">
        <v>2.9</v>
      </c>
      <c r="W70" s="355">
        <v>3</v>
      </c>
      <c r="X70" s="354">
        <v>2.2999999999999998</v>
      </c>
      <c r="Y70" s="356">
        <v>2.2000000000000002</v>
      </c>
      <c r="Z70" s="356">
        <v>2</v>
      </c>
      <c r="AA70" s="354">
        <v>2.9</v>
      </c>
      <c r="AB70" s="355">
        <v>2.2999999999999998</v>
      </c>
      <c r="AC70" s="354">
        <v>2</v>
      </c>
      <c r="AD70" s="356">
        <v>2.9</v>
      </c>
      <c r="AE70" s="356">
        <v>1.7</v>
      </c>
      <c r="AF70" s="354">
        <v>2.6</v>
      </c>
      <c r="AG70" s="355">
        <v>3.1</v>
      </c>
      <c r="AH70" s="354">
        <v>2.6</v>
      </c>
      <c r="AI70" s="356">
        <v>3.1</v>
      </c>
      <c r="AJ70" s="76">
        <v>2.2000000000000002</v>
      </c>
      <c r="AK70" s="172">
        <v>3.9</v>
      </c>
      <c r="AL70" s="171">
        <v>2.4</v>
      </c>
      <c r="AM70" s="172">
        <v>2.5</v>
      </c>
      <c r="AN70" s="171">
        <v>3.7</v>
      </c>
      <c r="AO70" s="171">
        <v>2.1</v>
      </c>
    </row>
    <row r="71" spans="1:41" s="12" customFormat="1" ht="12.75" customHeight="1" x14ac:dyDescent="0.2">
      <c r="A71" s="152" t="s">
        <v>102</v>
      </c>
      <c r="B71" s="164" t="s">
        <v>76</v>
      </c>
      <c r="C71" s="163" t="s">
        <v>76</v>
      </c>
      <c r="D71" s="164" t="s">
        <v>76</v>
      </c>
      <c r="E71" s="164" t="s">
        <v>76</v>
      </c>
      <c r="F71" s="312" t="s">
        <v>76</v>
      </c>
      <c r="G71" s="352">
        <v>3.6</v>
      </c>
      <c r="H71" s="352">
        <v>2.8</v>
      </c>
      <c r="I71" s="351">
        <v>2.7</v>
      </c>
      <c r="J71" s="358">
        <v>3.6</v>
      </c>
      <c r="K71" s="358">
        <v>2.2999999999999998</v>
      </c>
      <c r="L71" s="350">
        <v>3.2</v>
      </c>
      <c r="M71" s="263">
        <v>2.7</v>
      </c>
      <c r="N71" s="112">
        <v>2.6</v>
      </c>
      <c r="O71" s="263">
        <v>3.5</v>
      </c>
      <c r="P71" s="350">
        <v>2.2000000000000002</v>
      </c>
      <c r="Q71" s="350">
        <v>2.2000000000000002</v>
      </c>
      <c r="R71" s="112">
        <v>0.8</v>
      </c>
      <c r="S71" s="350">
        <v>1.4</v>
      </c>
      <c r="T71" s="263">
        <v>2</v>
      </c>
      <c r="U71" s="111">
        <v>1.2</v>
      </c>
      <c r="V71" s="354">
        <v>2</v>
      </c>
      <c r="W71" s="355">
        <v>0.9</v>
      </c>
      <c r="X71" s="354">
        <v>1.3</v>
      </c>
      <c r="Y71" s="356">
        <v>1.6</v>
      </c>
      <c r="Z71" s="356">
        <v>1.1000000000000001</v>
      </c>
      <c r="AA71" s="354">
        <v>1.5</v>
      </c>
      <c r="AB71" s="355">
        <v>1.5</v>
      </c>
      <c r="AC71" s="354">
        <v>1.2</v>
      </c>
      <c r="AD71" s="356">
        <v>1.2</v>
      </c>
      <c r="AE71" s="356">
        <v>1.1000000000000001</v>
      </c>
      <c r="AF71" s="354">
        <v>2.2999999999999998</v>
      </c>
      <c r="AG71" s="355">
        <v>1.6</v>
      </c>
      <c r="AH71" s="354">
        <v>1.8</v>
      </c>
      <c r="AI71" s="356">
        <v>1.7</v>
      </c>
      <c r="AJ71" s="76">
        <v>1.6</v>
      </c>
      <c r="AK71" s="172">
        <v>2.9</v>
      </c>
      <c r="AL71" s="171">
        <v>3.2</v>
      </c>
      <c r="AM71" s="172">
        <v>2.7</v>
      </c>
      <c r="AN71" s="171">
        <v>1.7</v>
      </c>
      <c r="AO71" s="171">
        <v>2.2000000000000002</v>
      </c>
    </row>
    <row r="72" spans="1:41" s="12" customFormat="1" ht="12.75" customHeight="1" x14ac:dyDescent="0.2">
      <c r="A72" s="159" t="s">
        <v>105</v>
      </c>
      <c r="B72" s="362">
        <v>0</v>
      </c>
      <c r="C72" s="264">
        <v>0</v>
      </c>
      <c r="D72" s="362">
        <v>0</v>
      </c>
      <c r="E72" s="362">
        <v>0</v>
      </c>
      <c r="F72" s="265">
        <v>0</v>
      </c>
      <c r="G72" s="360">
        <v>0</v>
      </c>
      <c r="H72" s="360">
        <v>0</v>
      </c>
      <c r="I72" s="359">
        <v>0</v>
      </c>
      <c r="J72" s="169">
        <v>0</v>
      </c>
      <c r="K72" s="169">
        <v>0</v>
      </c>
      <c r="L72" s="361">
        <v>0</v>
      </c>
      <c r="M72" s="264">
        <v>0</v>
      </c>
      <c r="N72" s="362">
        <v>0</v>
      </c>
      <c r="O72" s="264">
        <v>0</v>
      </c>
      <c r="P72" s="361">
        <v>0</v>
      </c>
      <c r="Q72" s="361">
        <v>0</v>
      </c>
      <c r="R72" s="362">
        <v>0</v>
      </c>
      <c r="S72" s="361">
        <v>0</v>
      </c>
      <c r="T72" s="264">
        <v>0</v>
      </c>
      <c r="U72" s="265">
        <v>0</v>
      </c>
      <c r="V72" s="366">
        <v>0</v>
      </c>
      <c r="W72" s="367">
        <v>0</v>
      </c>
      <c r="X72" s="366">
        <v>0</v>
      </c>
      <c r="Y72" s="285">
        <v>0</v>
      </c>
      <c r="Z72" s="285">
        <v>0</v>
      </c>
      <c r="AA72" s="366">
        <v>0</v>
      </c>
      <c r="AB72" s="367">
        <v>0</v>
      </c>
      <c r="AC72" s="366">
        <v>0</v>
      </c>
      <c r="AD72" s="285">
        <v>0</v>
      </c>
      <c r="AE72" s="285">
        <v>0</v>
      </c>
      <c r="AF72" s="366">
        <v>0</v>
      </c>
      <c r="AG72" s="367">
        <v>0</v>
      </c>
      <c r="AH72" s="366">
        <v>0</v>
      </c>
      <c r="AI72" s="285">
        <v>0</v>
      </c>
      <c r="AJ72" s="287">
        <v>0</v>
      </c>
      <c r="AK72" s="252">
        <v>0</v>
      </c>
      <c r="AL72" s="253">
        <v>0</v>
      </c>
      <c r="AM72" s="252">
        <v>0</v>
      </c>
      <c r="AN72" s="253">
        <v>0</v>
      </c>
      <c r="AO72" s="253">
        <v>0</v>
      </c>
    </row>
    <row r="73" spans="1:41" s="12" customFormat="1" ht="12.75" customHeight="1" x14ac:dyDescent="0.2">
      <c r="A73" s="189"/>
      <c r="B73" s="164"/>
      <c r="C73" s="163"/>
      <c r="D73" s="164"/>
      <c r="E73" s="164"/>
      <c r="F73" s="312"/>
      <c r="G73" s="360"/>
      <c r="H73" s="360"/>
      <c r="I73" s="359"/>
      <c r="J73" s="169"/>
      <c r="K73" s="169"/>
      <c r="L73" s="361"/>
      <c r="M73" s="264"/>
      <c r="N73" s="362"/>
      <c r="O73" s="264"/>
      <c r="P73" s="361"/>
      <c r="Q73" s="78"/>
      <c r="R73" s="164"/>
      <c r="S73" s="78"/>
      <c r="T73" s="163"/>
      <c r="U73" s="312"/>
      <c r="V73" s="78"/>
      <c r="W73" s="164"/>
      <c r="X73" s="78"/>
      <c r="Y73" s="163"/>
      <c r="Z73" s="163"/>
      <c r="AA73" s="78"/>
      <c r="AB73" s="164"/>
      <c r="AC73" s="78"/>
      <c r="AD73" s="163"/>
      <c r="AE73" s="163"/>
      <c r="AF73" s="78"/>
      <c r="AG73" s="164"/>
      <c r="AH73" s="78"/>
      <c r="AI73" s="163"/>
      <c r="AJ73" s="312"/>
      <c r="AK73" s="248"/>
      <c r="AL73" s="244"/>
      <c r="AM73" s="248"/>
      <c r="AN73" s="244"/>
      <c r="AO73" s="244"/>
    </row>
    <row r="74" spans="1:41" s="12" customFormat="1" ht="12.75" customHeight="1" x14ac:dyDescent="0.2">
      <c r="A74" s="165" t="s">
        <v>112</v>
      </c>
      <c r="B74" s="164"/>
      <c r="C74" s="163"/>
      <c r="D74" s="164"/>
      <c r="E74" s="164"/>
      <c r="F74" s="312"/>
      <c r="G74" s="164"/>
      <c r="H74" s="164"/>
      <c r="I74" s="78"/>
      <c r="J74" s="163"/>
      <c r="K74" s="163"/>
      <c r="L74" s="78"/>
      <c r="M74" s="163"/>
      <c r="N74" s="164"/>
      <c r="O74" s="163"/>
      <c r="P74" s="78"/>
      <c r="Q74" s="78"/>
      <c r="R74" s="164"/>
      <c r="S74" s="78"/>
      <c r="T74" s="163"/>
      <c r="U74" s="312"/>
      <c r="V74" s="78"/>
      <c r="W74" s="164"/>
      <c r="X74" s="78"/>
      <c r="Y74" s="163"/>
      <c r="Z74" s="163"/>
      <c r="AA74" s="78"/>
      <c r="AB74" s="164"/>
      <c r="AC74" s="78"/>
      <c r="AD74" s="163"/>
      <c r="AE74" s="163"/>
      <c r="AF74" s="78"/>
      <c r="AG74" s="164"/>
      <c r="AH74" s="78"/>
      <c r="AI74" s="163"/>
      <c r="AJ74" s="312"/>
      <c r="AK74" s="248"/>
      <c r="AL74" s="244"/>
      <c r="AM74" s="248"/>
      <c r="AN74" s="244"/>
      <c r="AO74" s="244"/>
    </row>
    <row r="75" spans="1:41" s="12" customFormat="1" ht="12.75" customHeight="1" x14ac:dyDescent="0.2">
      <c r="A75" s="152" t="s">
        <v>101</v>
      </c>
      <c r="B75" s="112">
        <v>0.4</v>
      </c>
      <c r="C75" s="263">
        <v>0.3</v>
      </c>
      <c r="D75" s="112">
        <v>0.3</v>
      </c>
      <c r="E75" s="112">
        <v>0.9</v>
      </c>
      <c r="F75" s="111">
        <v>0.3</v>
      </c>
      <c r="G75" s="352">
        <v>0.2</v>
      </c>
      <c r="H75" s="352">
        <v>0.3</v>
      </c>
      <c r="I75" s="351">
        <v>0.2</v>
      </c>
      <c r="J75" s="358">
        <v>0.5</v>
      </c>
      <c r="K75" s="358">
        <v>0.2</v>
      </c>
      <c r="L75" s="350">
        <v>0.4</v>
      </c>
      <c r="M75" s="263">
        <v>1.1000000000000001</v>
      </c>
      <c r="N75" s="112">
        <v>0.7</v>
      </c>
      <c r="O75" s="263">
        <v>0.7</v>
      </c>
      <c r="P75" s="350">
        <v>0.6</v>
      </c>
      <c r="Q75" s="350">
        <v>1.9</v>
      </c>
      <c r="R75" s="112">
        <v>1.7</v>
      </c>
      <c r="S75" s="350">
        <v>1.4</v>
      </c>
      <c r="T75" s="263">
        <v>2.2999999999999998</v>
      </c>
      <c r="U75" s="111">
        <v>1.2</v>
      </c>
      <c r="V75" s="354">
        <v>0.8</v>
      </c>
      <c r="W75" s="355">
        <v>0.8</v>
      </c>
      <c r="X75" s="354">
        <v>0.7</v>
      </c>
      <c r="Y75" s="356">
        <v>1</v>
      </c>
      <c r="Z75" s="356">
        <v>0.6</v>
      </c>
      <c r="AA75" s="354">
        <v>1.6</v>
      </c>
      <c r="AB75" s="355">
        <v>1.1000000000000001</v>
      </c>
      <c r="AC75" s="354">
        <v>1</v>
      </c>
      <c r="AD75" s="356">
        <v>1.3</v>
      </c>
      <c r="AE75" s="356">
        <v>0.8</v>
      </c>
      <c r="AF75" s="354">
        <v>1.5</v>
      </c>
      <c r="AG75" s="355">
        <v>1</v>
      </c>
      <c r="AH75" s="354">
        <v>1</v>
      </c>
      <c r="AI75" s="356">
        <v>1.3</v>
      </c>
      <c r="AJ75" s="76">
        <v>0.8</v>
      </c>
      <c r="AK75" s="172">
        <v>0.6</v>
      </c>
      <c r="AL75" s="171">
        <v>0.5</v>
      </c>
      <c r="AM75" s="354" t="s">
        <v>43</v>
      </c>
      <c r="AN75" s="356" t="s">
        <v>43</v>
      </c>
      <c r="AO75" s="171">
        <v>0.4</v>
      </c>
    </row>
    <row r="76" spans="1:41" s="12" customFormat="1" ht="12.75" customHeight="1" x14ac:dyDescent="0.2">
      <c r="A76" s="157" t="s">
        <v>77</v>
      </c>
      <c r="B76" s="390" t="s">
        <v>43</v>
      </c>
      <c r="C76" s="389" t="s">
        <v>43</v>
      </c>
      <c r="D76" s="112" t="s">
        <v>43</v>
      </c>
      <c r="E76" s="390" t="s">
        <v>43</v>
      </c>
      <c r="F76" s="111">
        <v>0.1</v>
      </c>
      <c r="G76" s="352" t="s">
        <v>43</v>
      </c>
      <c r="H76" s="352" t="s">
        <v>43</v>
      </c>
      <c r="I76" s="351" t="s">
        <v>43</v>
      </c>
      <c r="J76" s="358" t="s">
        <v>43</v>
      </c>
      <c r="K76" s="352" t="s">
        <v>43</v>
      </c>
      <c r="L76" s="351" t="s">
        <v>43</v>
      </c>
      <c r="M76" s="352" t="s">
        <v>43</v>
      </c>
      <c r="N76" s="351" t="s">
        <v>43</v>
      </c>
      <c r="O76" s="358" t="s">
        <v>43</v>
      </c>
      <c r="P76" s="352" t="s">
        <v>43</v>
      </c>
      <c r="Q76" s="350">
        <v>0.6</v>
      </c>
      <c r="R76" s="112">
        <v>1</v>
      </c>
      <c r="S76" s="350" t="s">
        <v>43</v>
      </c>
      <c r="T76" s="263" t="s">
        <v>43</v>
      </c>
      <c r="U76" s="111">
        <v>0.6</v>
      </c>
      <c r="V76" s="354">
        <v>0.3</v>
      </c>
      <c r="W76" s="355">
        <v>0.1</v>
      </c>
      <c r="X76" s="354">
        <v>0.2</v>
      </c>
      <c r="Y76" s="356">
        <v>0.4</v>
      </c>
      <c r="Z76" s="356">
        <v>0.1</v>
      </c>
      <c r="AA76" s="354">
        <v>1.1000000000000001</v>
      </c>
      <c r="AB76" s="355">
        <v>0.4</v>
      </c>
      <c r="AC76" s="354" t="s">
        <v>43</v>
      </c>
      <c r="AD76" s="356" t="s">
        <v>43</v>
      </c>
      <c r="AE76" s="356">
        <v>0.6</v>
      </c>
      <c r="AF76" s="354">
        <v>0.6</v>
      </c>
      <c r="AG76" s="355">
        <v>0.3</v>
      </c>
      <c r="AH76" s="354" t="s">
        <v>43</v>
      </c>
      <c r="AI76" s="356" t="s">
        <v>43</v>
      </c>
      <c r="AJ76" s="76">
        <v>0.3</v>
      </c>
      <c r="AK76" s="172">
        <v>0.1</v>
      </c>
      <c r="AL76" s="171">
        <v>0.2</v>
      </c>
      <c r="AM76" s="354" t="s">
        <v>43</v>
      </c>
      <c r="AN76" s="356" t="s">
        <v>43</v>
      </c>
      <c r="AO76" s="171">
        <v>0.1</v>
      </c>
    </row>
    <row r="77" spans="1:41" s="12" customFormat="1" ht="12.75" customHeight="1" x14ac:dyDescent="0.2">
      <c r="A77" s="157" t="s">
        <v>78</v>
      </c>
      <c r="B77" s="112" t="s">
        <v>43</v>
      </c>
      <c r="C77" s="263" t="s">
        <v>43</v>
      </c>
      <c r="D77" s="112" t="s">
        <v>43</v>
      </c>
      <c r="E77" s="112" t="s">
        <v>43</v>
      </c>
      <c r="F77" s="111">
        <v>0.2</v>
      </c>
      <c r="G77" s="352" t="s">
        <v>43</v>
      </c>
      <c r="H77" s="352" t="s">
        <v>43</v>
      </c>
      <c r="I77" s="351" t="s">
        <v>43</v>
      </c>
      <c r="J77" s="358" t="s">
        <v>43</v>
      </c>
      <c r="K77" s="352" t="s">
        <v>43</v>
      </c>
      <c r="L77" s="351" t="s">
        <v>43</v>
      </c>
      <c r="M77" s="352" t="s">
        <v>43</v>
      </c>
      <c r="N77" s="351" t="s">
        <v>43</v>
      </c>
      <c r="O77" s="358" t="s">
        <v>43</v>
      </c>
      <c r="P77" s="352" t="s">
        <v>43</v>
      </c>
      <c r="Q77" s="350">
        <v>1.8</v>
      </c>
      <c r="R77" s="112">
        <v>1.4</v>
      </c>
      <c r="S77" s="350" t="s">
        <v>43</v>
      </c>
      <c r="T77" s="263" t="s">
        <v>43</v>
      </c>
      <c r="U77" s="111">
        <v>1.1000000000000001</v>
      </c>
      <c r="V77" s="354">
        <v>0.8</v>
      </c>
      <c r="W77" s="355">
        <v>0.8</v>
      </c>
      <c r="X77" s="354">
        <v>0.7</v>
      </c>
      <c r="Y77" s="356">
        <v>0.9</v>
      </c>
      <c r="Z77" s="356">
        <v>0.6</v>
      </c>
      <c r="AA77" s="354">
        <v>1.2</v>
      </c>
      <c r="AB77" s="355">
        <v>1</v>
      </c>
      <c r="AC77" s="354" t="s">
        <v>43</v>
      </c>
      <c r="AD77" s="356" t="s">
        <v>43</v>
      </c>
      <c r="AE77" s="356">
        <v>0.7</v>
      </c>
      <c r="AF77" s="354">
        <v>1.3</v>
      </c>
      <c r="AG77" s="355">
        <v>1</v>
      </c>
      <c r="AH77" s="354" t="s">
        <v>43</v>
      </c>
      <c r="AI77" s="356" t="s">
        <v>43</v>
      </c>
      <c r="AJ77" s="76">
        <v>0.8</v>
      </c>
      <c r="AK77" s="172">
        <v>0.7</v>
      </c>
      <c r="AL77" s="171">
        <v>0.4</v>
      </c>
      <c r="AM77" s="354" t="s">
        <v>43</v>
      </c>
      <c r="AN77" s="356" t="s">
        <v>43</v>
      </c>
      <c r="AO77" s="171">
        <v>0.4</v>
      </c>
    </row>
    <row r="78" spans="1:41" s="12" customFormat="1" ht="12.75" customHeight="1" x14ac:dyDescent="0.2">
      <c r="A78" s="152" t="s">
        <v>79</v>
      </c>
      <c r="B78" s="112">
        <v>2.2999999999999998</v>
      </c>
      <c r="C78" s="263">
        <v>1.6</v>
      </c>
      <c r="D78" s="112">
        <v>1.8</v>
      </c>
      <c r="E78" s="112">
        <v>1.4</v>
      </c>
      <c r="F78" s="111">
        <v>1.5</v>
      </c>
      <c r="G78" s="352">
        <v>3.6</v>
      </c>
      <c r="H78" s="352">
        <v>2.8</v>
      </c>
      <c r="I78" s="351">
        <v>3</v>
      </c>
      <c r="J78" s="358">
        <v>3.1</v>
      </c>
      <c r="K78" s="358">
        <v>2.4</v>
      </c>
      <c r="L78" s="350">
        <v>3.5</v>
      </c>
      <c r="M78" s="263">
        <v>3.6</v>
      </c>
      <c r="N78" s="112">
        <v>3.1</v>
      </c>
      <c r="O78" s="263">
        <v>2.9</v>
      </c>
      <c r="P78" s="350">
        <v>2.7</v>
      </c>
      <c r="Q78" s="350">
        <v>1.8</v>
      </c>
      <c r="R78" s="112">
        <v>1.5</v>
      </c>
      <c r="S78" s="350">
        <v>1.4</v>
      </c>
      <c r="T78" s="263">
        <v>1.7</v>
      </c>
      <c r="U78" s="111">
        <v>1.2</v>
      </c>
      <c r="V78" s="354">
        <v>3</v>
      </c>
      <c r="W78" s="355">
        <v>2.9</v>
      </c>
      <c r="X78" s="354">
        <v>2.6</v>
      </c>
      <c r="Y78" s="356">
        <v>3</v>
      </c>
      <c r="Z78" s="356">
        <v>2.2000000000000002</v>
      </c>
      <c r="AA78" s="354">
        <v>3.5</v>
      </c>
      <c r="AB78" s="355">
        <v>3</v>
      </c>
      <c r="AC78" s="354">
        <v>2.4</v>
      </c>
      <c r="AD78" s="356">
        <v>3</v>
      </c>
      <c r="AE78" s="356">
        <v>2.1</v>
      </c>
      <c r="AF78" s="354">
        <v>2.4</v>
      </c>
      <c r="AG78" s="355">
        <v>3.1</v>
      </c>
      <c r="AH78" s="354">
        <v>2.6</v>
      </c>
      <c r="AI78" s="356">
        <v>2.7</v>
      </c>
      <c r="AJ78" s="76">
        <v>2.1</v>
      </c>
      <c r="AK78" s="172">
        <v>4.4000000000000004</v>
      </c>
      <c r="AL78" s="171">
        <v>4</v>
      </c>
      <c r="AM78" s="172">
        <v>3.3</v>
      </c>
      <c r="AN78" s="171">
        <v>3.6</v>
      </c>
      <c r="AO78" s="171">
        <v>2.7</v>
      </c>
    </row>
    <row r="79" spans="1:41" s="12" customFormat="1" ht="12.75" customHeight="1" x14ac:dyDescent="0.2">
      <c r="A79" s="152" t="s">
        <v>102</v>
      </c>
      <c r="B79" s="164" t="s">
        <v>76</v>
      </c>
      <c r="C79" s="163" t="s">
        <v>76</v>
      </c>
      <c r="D79" s="164" t="s">
        <v>76</v>
      </c>
      <c r="E79" s="164" t="s">
        <v>76</v>
      </c>
      <c r="F79" s="312" t="s">
        <v>76</v>
      </c>
      <c r="G79" s="352">
        <v>3.6</v>
      </c>
      <c r="H79" s="352">
        <v>2.9</v>
      </c>
      <c r="I79" s="351">
        <v>2.9</v>
      </c>
      <c r="J79" s="358">
        <v>3.2</v>
      </c>
      <c r="K79" s="358">
        <v>2.4</v>
      </c>
      <c r="L79" s="350">
        <v>3.5</v>
      </c>
      <c r="M79" s="263">
        <v>3.4</v>
      </c>
      <c r="N79" s="112">
        <v>3.3</v>
      </c>
      <c r="O79" s="263">
        <v>2.9</v>
      </c>
      <c r="P79" s="350">
        <v>2.8</v>
      </c>
      <c r="Q79" s="350">
        <v>2.4</v>
      </c>
      <c r="R79" s="112">
        <v>2.2000000000000002</v>
      </c>
      <c r="S79" s="350">
        <v>1.9</v>
      </c>
      <c r="T79" s="263">
        <v>3.3</v>
      </c>
      <c r="U79" s="111">
        <v>1.7</v>
      </c>
      <c r="V79" s="354">
        <v>3.1</v>
      </c>
      <c r="W79" s="355">
        <v>2.8</v>
      </c>
      <c r="X79" s="354">
        <v>2.4</v>
      </c>
      <c r="Y79" s="356">
        <v>3.2</v>
      </c>
      <c r="Z79" s="356">
        <v>2.1</v>
      </c>
      <c r="AA79" s="354">
        <v>3.3</v>
      </c>
      <c r="AB79" s="355">
        <v>3.1</v>
      </c>
      <c r="AC79" s="354">
        <v>2.2000000000000002</v>
      </c>
      <c r="AD79" s="356">
        <v>3.2</v>
      </c>
      <c r="AE79" s="356">
        <v>1.8</v>
      </c>
      <c r="AF79" s="354">
        <v>3</v>
      </c>
      <c r="AG79" s="355">
        <v>3</v>
      </c>
      <c r="AH79" s="354">
        <v>2.8</v>
      </c>
      <c r="AI79" s="356">
        <v>2.7</v>
      </c>
      <c r="AJ79" s="76">
        <v>2.2000000000000002</v>
      </c>
      <c r="AK79" s="172">
        <v>4.4000000000000004</v>
      </c>
      <c r="AL79" s="171">
        <v>4.0999999999999996</v>
      </c>
      <c r="AM79" s="172">
        <v>3.3</v>
      </c>
      <c r="AN79" s="171">
        <v>3.6</v>
      </c>
      <c r="AO79" s="171">
        <v>2.6</v>
      </c>
    </row>
    <row r="80" spans="1:41" s="12" customFormat="1" ht="12.75" customHeight="1" x14ac:dyDescent="0.2">
      <c r="A80" s="159" t="s">
        <v>105</v>
      </c>
      <c r="B80" s="362">
        <v>0</v>
      </c>
      <c r="C80" s="264">
        <v>0</v>
      </c>
      <c r="D80" s="362">
        <v>0</v>
      </c>
      <c r="E80" s="362">
        <v>0</v>
      </c>
      <c r="F80" s="265">
        <v>0</v>
      </c>
      <c r="G80" s="360">
        <v>0</v>
      </c>
      <c r="H80" s="360">
        <v>0</v>
      </c>
      <c r="I80" s="359">
        <v>0</v>
      </c>
      <c r="J80" s="169">
        <v>0</v>
      </c>
      <c r="K80" s="169">
        <v>0</v>
      </c>
      <c r="L80" s="361">
        <v>0</v>
      </c>
      <c r="M80" s="264">
        <v>0</v>
      </c>
      <c r="N80" s="362">
        <v>0</v>
      </c>
      <c r="O80" s="264">
        <v>0</v>
      </c>
      <c r="P80" s="361">
        <v>0</v>
      </c>
      <c r="Q80" s="361">
        <v>0</v>
      </c>
      <c r="R80" s="362">
        <v>0</v>
      </c>
      <c r="S80" s="361">
        <v>0</v>
      </c>
      <c r="T80" s="264">
        <v>0</v>
      </c>
      <c r="U80" s="265">
        <v>0</v>
      </c>
      <c r="V80" s="366">
        <v>0</v>
      </c>
      <c r="W80" s="367">
        <v>0</v>
      </c>
      <c r="X80" s="366">
        <v>0</v>
      </c>
      <c r="Y80" s="285">
        <v>0</v>
      </c>
      <c r="Z80" s="285">
        <v>0</v>
      </c>
      <c r="AA80" s="366">
        <v>0</v>
      </c>
      <c r="AB80" s="367">
        <v>0</v>
      </c>
      <c r="AC80" s="366">
        <v>0</v>
      </c>
      <c r="AD80" s="285">
        <v>0</v>
      </c>
      <c r="AE80" s="285">
        <v>0</v>
      </c>
      <c r="AF80" s="366">
        <v>0</v>
      </c>
      <c r="AG80" s="367">
        <v>0</v>
      </c>
      <c r="AH80" s="366">
        <v>0</v>
      </c>
      <c r="AI80" s="285">
        <v>0</v>
      </c>
      <c r="AJ80" s="287">
        <v>0</v>
      </c>
      <c r="AK80" s="252">
        <v>0</v>
      </c>
      <c r="AL80" s="253">
        <v>0</v>
      </c>
      <c r="AM80" s="252">
        <v>0</v>
      </c>
      <c r="AN80" s="253">
        <v>0</v>
      </c>
      <c r="AO80" s="253">
        <v>0</v>
      </c>
    </row>
    <row r="81" spans="1:41" s="12" customFormat="1" ht="12.75" customHeight="1" x14ac:dyDescent="0.2">
      <c r="A81" s="20"/>
      <c r="B81" s="164"/>
      <c r="C81" s="163"/>
      <c r="D81" s="164"/>
      <c r="E81" s="164"/>
      <c r="F81" s="312"/>
      <c r="G81" s="164"/>
      <c r="H81" s="164"/>
      <c r="I81" s="78"/>
      <c r="J81" s="163"/>
      <c r="K81" s="163"/>
      <c r="L81" s="78"/>
      <c r="M81" s="163"/>
      <c r="N81" s="164"/>
      <c r="O81" s="163"/>
      <c r="P81" s="78"/>
      <c r="Q81" s="78"/>
      <c r="R81" s="164"/>
      <c r="S81" s="78"/>
      <c r="T81" s="163"/>
      <c r="U81" s="312"/>
      <c r="V81" s="78"/>
      <c r="W81" s="164"/>
      <c r="X81" s="78"/>
      <c r="Y81" s="163"/>
      <c r="Z81" s="163"/>
      <c r="AA81" s="78"/>
      <c r="AB81" s="164"/>
      <c r="AC81" s="78"/>
      <c r="AD81" s="163"/>
      <c r="AE81" s="163"/>
      <c r="AF81" s="78"/>
      <c r="AG81" s="164"/>
      <c r="AH81" s="78"/>
      <c r="AI81" s="163"/>
      <c r="AJ81" s="312"/>
      <c r="AK81" s="248"/>
      <c r="AL81" s="244"/>
      <c r="AM81" s="248"/>
      <c r="AN81" s="244"/>
      <c r="AO81" s="244"/>
    </row>
    <row r="82" spans="1:41" s="12" customFormat="1" ht="12.75" customHeight="1" x14ac:dyDescent="0.2">
      <c r="A82" s="165" t="s">
        <v>113</v>
      </c>
      <c r="B82" s="164"/>
      <c r="C82" s="163"/>
      <c r="D82" s="164"/>
      <c r="E82" s="164"/>
      <c r="F82" s="312"/>
      <c r="G82" s="164"/>
      <c r="H82" s="164"/>
      <c r="I82" s="78"/>
      <c r="J82" s="163"/>
      <c r="K82" s="163"/>
      <c r="L82" s="78"/>
      <c r="M82" s="163"/>
      <c r="N82" s="164"/>
      <c r="O82" s="163"/>
      <c r="P82" s="78"/>
      <c r="Q82" s="78"/>
      <c r="R82" s="164"/>
      <c r="S82" s="78"/>
      <c r="T82" s="163"/>
      <c r="U82" s="312"/>
      <c r="V82" s="78"/>
      <c r="W82" s="164"/>
      <c r="X82" s="78"/>
      <c r="Y82" s="163"/>
      <c r="Z82" s="163"/>
      <c r="AA82" s="78"/>
      <c r="AB82" s="164"/>
      <c r="AC82" s="78"/>
      <c r="AD82" s="163"/>
      <c r="AE82" s="163"/>
      <c r="AF82" s="78"/>
      <c r="AG82" s="164"/>
      <c r="AH82" s="78"/>
      <c r="AI82" s="163"/>
      <c r="AJ82" s="312"/>
      <c r="AK82" s="248"/>
      <c r="AL82" s="244"/>
      <c r="AM82" s="248"/>
      <c r="AN82" s="244"/>
      <c r="AO82" s="244"/>
    </row>
    <row r="83" spans="1:41" s="12" customFormat="1" ht="12.75" customHeight="1" x14ac:dyDescent="0.2">
      <c r="A83" s="152" t="s">
        <v>101</v>
      </c>
      <c r="B83" s="112">
        <v>1.7</v>
      </c>
      <c r="C83" s="263">
        <v>2.7</v>
      </c>
      <c r="D83" s="112">
        <v>1.7</v>
      </c>
      <c r="E83" s="112">
        <v>3.2</v>
      </c>
      <c r="F83" s="111">
        <v>1.5</v>
      </c>
      <c r="G83" s="393" t="s">
        <v>76</v>
      </c>
      <c r="H83" s="393" t="s">
        <v>76</v>
      </c>
      <c r="I83" s="392" t="s">
        <v>76</v>
      </c>
      <c r="J83" s="353" t="s">
        <v>76</v>
      </c>
      <c r="K83" s="353" t="s">
        <v>76</v>
      </c>
      <c r="L83" s="392" t="s">
        <v>76</v>
      </c>
      <c r="M83" s="353" t="s">
        <v>76</v>
      </c>
      <c r="N83" s="393" t="s">
        <v>76</v>
      </c>
      <c r="O83" s="353" t="s">
        <v>76</v>
      </c>
      <c r="P83" s="392" t="s">
        <v>76</v>
      </c>
      <c r="Q83" s="350">
        <v>1.9</v>
      </c>
      <c r="R83" s="112">
        <v>1.7</v>
      </c>
      <c r="S83" s="350">
        <v>1.4</v>
      </c>
      <c r="T83" s="263">
        <v>2.2999999999999998</v>
      </c>
      <c r="U83" s="111">
        <v>1.2</v>
      </c>
      <c r="V83" s="354">
        <v>2</v>
      </c>
      <c r="W83" s="355">
        <v>2.1</v>
      </c>
      <c r="X83" s="354">
        <v>1.7</v>
      </c>
      <c r="Y83" s="356">
        <v>2.4</v>
      </c>
      <c r="Z83" s="356">
        <v>1.5</v>
      </c>
      <c r="AA83" s="354">
        <v>1.8</v>
      </c>
      <c r="AB83" s="355">
        <v>1.4</v>
      </c>
      <c r="AC83" s="354">
        <v>1.1000000000000001</v>
      </c>
      <c r="AD83" s="356">
        <v>2.2999999999999998</v>
      </c>
      <c r="AE83" s="356">
        <v>1</v>
      </c>
      <c r="AF83" s="354">
        <v>1.9</v>
      </c>
      <c r="AG83" s="355">
        <v>1.4</v>
      </c>
      <c r="AH83" s="354">
        <v>1</v>
      </c>
      <c r="AI83" s="356">
        <v>2.2000000000000002</v>
      </c>
      <c r="AJ83" s="76">
        <v>0.8</v>
      </c>
      <c r="AK83" s="172">
        <v>2.5</v>
      </c>
      <c r="AL83" s="171">
        <v>3.5</v>
      </c>
      <c r="AM83" s="172">
        <v>2.2999999999999998</v>
      </c>
      <c r="AN83" s="171">
        <v>3.6</v>
      </c>
      <c r="AO83" s="171">
        <v>2</v>
      </c>
    </row>
    <row r="84" spans="1:41" s="12" customFormat="1" ht="12.75" customHeight="1" x14ac:dyDescent="0.2">
      <c r="A84" s="157" t="s">
        <v>77</v>
      </c>
      <c r="B84" s="112">
        <v>0.8</v>
      </c>
      <c r="C84" s="263">
        <v>1</v>
      </c>
      <c r="D84" s="112">
        <v>0.6</v>
      </c>
      <c r="E84" s="112">
        <v>1.6</v>
      </c>
      <c r="F84" s="111">
        <v>0.6</v>
      </c>
      <c r="G84" s="393" t="s">
        <v>76</v>
      </c>
      <c r="H84" s="393" t="s">
        <v>76</v>
      </c>
      <c r="I84" s="392" t="s">
        <v>76</v>
      </c>
      <c r="J84" s="353" t="s">
        <v>76</v>
      </c>
      <c r="K84" s="353" t="s">
        <v>76</v>
      </c>
      <c r="L84" s="392" t="s">
        <v>76</v>
      </c>
      <c r="M84" s="353" t="s">
        <v>76</v>
      </c>
      <c r="N84" s="393" t="s">
        <v>76</v>
      </c>
      <c r="O84" s="353" t="s">
        <v>76</v>
      </c>
      <c r="P84" s="392" t="s">
        <v>76</v>
      </c>
      <c r="Q84" s="350">
        <v>0.6</v>
      </c>
      <c r="R84" s="112">
        <v>1</v>
      </c>
      <c r="S84" s="350">
        <v>0.6</v>
      </c>
      <c r="T84" s="263">
        <v>1.8</v>
      </c>
      <c r="U84" s="111">
        <v>0.6</v>
      </c>
      <c r="V84" s="354">
        <v>0.5</v>
      </c>
      <c r="W84" s="355">
        <v>0.8</v>
      </c>
      <c r="X84" s="354">
        <v>0.6</v>
      </c>
      <c r="Y84" s="356">
        <v>1.3</v>
      </c>
      <c r="Z84" s="356">
        <v>0.5</v>
      </c>
      <c r="AA84" s="354">
        <v>0.6</v>
      </c>
      <c r="AB84" s="355">
        <v>0.6</v>
      </c>
      <c r="AC84" s="354">
        <v>0.5</v>
      </c>
      <c r="AD84" s="356">
        <v>1.2</v>
      </c>
      <c r="AE84" s="356">
        <v>0.4</v>
      </c>
      <c r="AF84" s="354">
        <v>0.4</v>
      </c>
      <c r="AG84" s="355">
        <v>0.4</v>
      </c>
      <c r="AH84" s="354" t="s">
        <v>43</v>
      </c>
      <c r="AI84" s="356" t="s">
        <v>43</v>
      </c>
      <c r="AJ84" s="76">
        <v>0.3</v>
      </c>
      <c r="AK84" s="172">
        <v>0.8</v>
      </c>
      <c r="AL84" s="171">
        <v>0.7</v>
      </c>
      <c r="AM84" s="172">
        <v>0.4</v>
      </c>
      <c r="AN84" s="171">
        <v>2.1</v>
      </c>
      <c r="AO84" s="171">
        <v>0.5</v>
      </c>
    </row>
    <row r="85" spans="1:41" s="12" customFormat="1" ht="12.75" customHeight="1" x14ac:dyDescent="0.2">
      <c r="A85" s="157" t="s">
        <v>78</v>
      </c>
      <c r="B85" s="112">
        <v>1.5</v>
      </c>
      <c r="C85" s="263">
        <v>2.6</v>
      </c>
      <c r="D85" s="112">
        <v>1.7</v>
      </c>
      <c r="E85" s="112">
        <v>2.8</v>
      </c>
      <c r="F85" s="111">
        <v>1.4</v>
      </c>
      <c r="G85" s="393" t="s">
        <v>76</v>
      </c>
      <c r="H85" s="393" t="s">
        <v>76</v>
      </c>
      <c r="I85" s="392" t="s">
        <v>76</v>
      </c>
      <c r="J85" s="353" t="s">
        <v>76</v>
      </c>
      <c r="K85" s="353" t="s">
        <v>76</v>
      </c>
      <c r="L85" s="392" t="s">
        <v>76</v>
      </c>
      <c r="M85" s="353" t="s">
        <v>76</v>
      </c>
      <c r="N85" s="393" t="s">
        <v>76</v>
      </c>
      <c r="O85" s="353" t="s">
        <v>76</v>
      </c>
      <c r="P85" s="392" t="s">
        <v>76</v>
      </c>
      <c r="Q85" s="350">
        <v>1.8</v>
      </c>
      <c r="R85" s="112">
        <v>1.4</v>
      </c>
      <c r="S85" s="350">
        <v>1.4</v>
      </c>
      <c r="T85" s="263">
        <v>2.1</v>
      </c>
      <c r="U85" s="111">
        <v>1.1000000000000001</v>
      </c>
      <c r="V85" s="354">
        <v>2</v>
      </c>
      <c r="W85" s="355">
        <v>1.6</v>
      </c>
      <c r="X85" s="354">
        <v>1.5</v>
      </c>
      <c r="Y85" s="356">
        <v>2.2999999999999998</v>
      </c>
      <c r="Z85" s="356">
        <v>1.3</v>
      </c>
      <c r="AA85" s="354">
        <v>1.7</v>
      </c>
      <c r="AB85" s="355">
        <v>1.3</v>
      </c>
      <c r="AC85" s="354">
        <v>1</v>
      </c>
      <c r="AD85" s="356">
        <v>1.8</v>
      </c>
      <c r="AE85" s="356">
        <v>0.9</v>
      </c>
      <c r="AF85" s="354">
        <v>1.8</v>
      </c>
      <c r="AG85" s="355">
        <v>1.3</v>
      </c>
      <c r="AH85" s="354" t="s">
        <v>43</v>
      </c>
      <c r="AI85" s="356" t="s">
        <v>43</v>
      </c>
      <c r="AJ85" s="76">
        <v>0.8</v>
      </c>
      <c r="AK85" s="172">
        <v>2.2999999999999998</v>
      </c>
      <c r="AL85" s="171">
        <v>3.3</v>
      </c>
      <c r="AM85" s="172">
        <v>2.2999999999999998</v>
      </c>
      <c r="AN85" s="171">
        <v>3.2</v>
      </c>
      <c r="AO85" s="171">
        <v>1.8</v>
      </c>
    </row>
    <row r="86" spans="1:41" s="12" customFormat="1" ht="12.75" customHeight="1" x14ac:dyDescent="0.2">
      <c r="A86" s="152" t="s">
        <v>79</v>
      </c>
      <c r="B86" s="112">
        <v>1.7</v>
      </c>
      <c r="C86" s="263">
        <v>1.3</v>
      </c>
      <c r="D86" s="112">
        <v>1.2</v>
      </c>
      <c r="E86" s="112">
        <v>2</v>
      </c>
      <c r="F86" s="111">
        <v>1.1000000000000001</v>
      </c>
      <c r="G86" s="393" t="s">
        <v>76</v>
      </c>
      <c r="H86" s="393" t="s">
        <v>76</v>
      </c>
      <c r="I86" s="392" t="s">
        <v>76</v>
      </c>
      <c r="J86" s="353" t="s">
        <v>76</v>
      </c>
      <c r="K86" s="353" t="s">
        <v>76</v>
      </c>
      <c r="L86" s="392" t="s">
        <v>76</v>
      </c>
      <c r="M86" s="353" t="s">
        <v>76</v>
      </c>
      <c r="N86" s="393" t="s">
        <v>76</v>
      </c>
      <c r="O86" s="353" t="s">
        <v>76</v>
      </c>
      <c r="P86" s="392" t="s">
        <v>76</v>
      </c>
      <c r="Q86" s="350">
        <v>1.8</v>
      </c>
      <c r="R86" s="112">
        <v>1.5</v>
      </c>
      <c r="S86" s="350">
        <v>1.4</v>
      </c>
      <c r="T86" s="263">
        <v>1.7</v>
      </c>
      <c r="U86" s="111">
        <v>1.2</v>
      </c>
      <c r="V86" s="354">
        <v>2.5</v>
      </c>
      <c r="W86" s="355">
        <v>1.2</v>
      </c>
      <c r="X86" s="354">
        <v>1.6</v>
      </c>
      <c r="Y86" s="356">
        <v>2.2999999999999998</v>
      </c>
      <c r="Z86" s="356">
        <v>1.5</v>
      </c>
      <c r="AA86" s="354">
        <v>1.4</v>
      </c>
      <c r="AB86" s="355">
        <v>1.6</v>
      </c>
      <c r="AC86" s="354">
        <v>1.4</v>
      </c>
      <c r="AD86" s="356">
        <v>2.2999999999999998</v>
      </c>
      <c r="AE86" s="356">
        <v>1.1000000000000001</v>
      </c>
      <c r="AF86" s="354">
        <v>2.2999999999999998</v>
      </c>
      <c r="AG86" s="355">
        <v>1.4</v>
      </c>
      <c r="AH86" s="354">
        <v>1.5</v>
      </c>
      <c r="AI86" s="356">
        <v>2.1</v>
      </c>
      <c r="AJ86" s="76">
        <v>1.3</v>
      </c>
      <c r="AK86" s="172">
        <v>1.8</v>
      </c>
      <c r="AL86" s="171">
        <v>1.6</v>
      </c>
      <c r="AM86" s="172">
        <v>1.3</v>
      </c>
      <c r="AN86" s="171">
        <v>2.8</v>
      </c>
      <c r="AO86" s="171">
        <v>1.2</v>
      </c>
    </row>
    <row r="87" spans="1:41" s="12" customFormat="1" ht="12.75" customHeight="1" x14ac:dyDescent="0.2">
      <c r="A87" s="152" t="s">
        <v>102</v>
      </c>
      <c r="B87" s="164" t="s">
        <v>76</v>
      </c>
      <c r="C87" s="163" t="s">
        <v>76</v>
      </c>
      <c r="D87" s="164" t="s">
        <v>76</v>
      </c>
      <c r="E87" s="164" t="s">
        <v>76</v>
      </c>
      <c r="F87" s="312" t="s">
        <v>76</v>
      </c>
      <c r="G87" s="393" t="s">
        <v>76</v>
      </c>
      <c r="H87" s="393" t="s">
        <v>76</v>
      </c>
      <c r="I87" s="392" t="s">
        <v>76</v>
      </c>
      <c r="J87" s="353" t="s">
        <v>76</v>
      </c>
      <c r="K87" s="353" t="s">
        <v>76</v>
      </c>
      <c r="L87" s="392" t="s">
        <v>76</v>
      </c>
      <c r="M87" s="353" t="s">
        <v>76</v>
      </c>
      <c r="N87" s="393" t="s">
        <v>76</v>
      </c>
      <c r="O87" s="353" t="s">
        <v>76</v>
      </c>
      <c r="P87" s="392" t="s">
        <v>76</v>
      </c>
      <c r="Q87" s="350">
        <v>2.4</v>
      </c>
      <c r="R87" s="112">
        <v>2.2000000000000002</v>
      </c>
      <c r="S87" s="350">
        <v>1.9</v>
      </c>
      <c r="T87" s="263">
        <v>3.3</v>
      </c>
      <c r="U87" s="111">
        <v>1.7</v>
      </c>
      <c r="V87" s="354">
        <v>2.8</v>
      </c>
      <c r="W87" s="355">
        <v>2.2999999999999998</v>
      </c>
      <c r="X87" s="354">
        <v>2.2999999999999998</v>
      </c>
      <c r="Y87" s="356">
        <v>3.2</v>
      </c>
      <c r="Z87" s="356">
        <v>2</v>
      </c>
      <c r="AA87" s="354">
        <v>2</v>
      </c>
      <c r="AB87" s="355">
        <v>2.2000000000000002</v>
      </c>
      <c r="AC87" s="354">
        <v>1.8</v>
      </c>
      <c r="AD87" s="356">
        <v>2.5</v>
      </c>
      <c r="AE87" s="356">
        <v>1.5</v>
      </c>
      <c r="AF87" s="354">
        <v>3</v>
      </c>
      <c r="AG87" s="355">
        <v>1.6</v>
      </c>
      <c r="AH87" s="354">
        <v>1.9</v>
      </c>
      <c r="AI87" s="356">
        <v>3.1</v>
      </c>
      <c r="AJ87" s="76">
        <v>1.5</v>
      </c>
      <c r="AK87" s="172">
        <v>3.1</v>
      </c>
      <c r="AL87" s="171">
        <v>3.5</v>
      </c>
      <c r="AM87" s="172">
        <v>2.2000000000000002</v>
      </c>
      <c r="AN87" s="171">
        <v>4</v>
      </c>
      <c r="AO87" s="171">
        <v>2</v>
      </c>
    </row>
    <row r="88" spans="1:41" s="12" customFormat="1" ht="12.75" customHeight="1" x14ac:dyDescent="0.2">
      <c r="A88" s="159" t="s">
        <v>105</v>
      </c>
      <c r="B88" s="362">
        <v>0</v>
      </c>
      <c r="C88" s="264">
        <v>0</v>
      </c>
      <c r="D88" s="362">
        <v>0</v>
      </c>
      <c r="E88" s="362">
        <v>0</v>
      </c>
      <c r="F88" s="265">
        <v>0</v>
      </c>
      <c r="G88" s="395" t="s">
        <v>76</v>
      </c>
      <c r="H88" s="395" t="s">
        <v>76</v>
      </c>
      <c r="I88" s="394" t="s">
        <v>76</v>
      </c>
      <c r="J88" s="396" t="s">
        <v>76</v>
      </c>
      <c r="K88" s="396" t="s">
        <v>76</v>
      </c>
      <c r="L88" s="394" t="s">
        <v>76</v>
      </c>
      <c r="M88" s="396" t="s">
        <v>76</v>
      </c>
      <c r="N88" s="395" t="s">
        <v>76</v>
      </c>
      <c r="O88" s="396" t="s">
        <v>76</v>
      </c>
      <c r="P88" s="394" t="s">
        <v>76</v>
      </c>
      <c r="Q88" s="361">
        <v>0</v>
      </c>
      <c r="R88" s="362">
        <v>0</v>
      </c>
      <c r="S88" s="361">
        <v>0</v>
      </c>
      <c r="T88" s="264">
        <v>0</v>
      </c>
      <c r="U88" s="265">
        <v>0</v>
      </c>
      <c r="V88" s="366">
        <v>0</v>
      </c>
      <c r="W88" s="367">
        <v>0</v>
      </c>
      <c r="X88" s="366">
        <v>0</v>
      </c>
      <c r="Y88" s="285">
        <v>0</v>
      </c>
      <c r="Z88" s="285">
        <v>0</v>
      </c>
      <c r="AA88" s="366">
        <v>0</v>
      </c>
      <c r="AB88" s="367">
        <v>0</v>
      </c>
      <c r="AC88" s="366">
        <v>0</v>
      </c>
      <c r="AD88" s="285">
        <v>0</v>
      </c>
      <c r="AE88" s="285">
        <v>0</v>
      </c>
      <c r="AF88" s="366">
        <v>0</v>
      </c>
      <c r="AG88" s="367">
        <v>0</v>
      </c>
      <c r="AH88" s="366">
        <v>0</v>
      </c>
      <c r="AI88" s="285">
        <v>0</v>
      </c>
      <c r="AJ88" s="287">
        <v>0</v>
      </c>
      <c r="AK88" s="252">
        <v>0</v>
      </c>
      <c r="AL88" s="253">
        <v>0</v>
      </c>
      <c r="AM88" s="252">
        <v>0</v>
      </c>
      <c r="AN88" s="253">
        <v>0</v>
      </c>
      <c r="AO88" s="253">
        <v>0</v>
      </c>
    </row>
    <row r="89" spans="1:41" s="12" customFormat="1" ht="12.75" customHeight="1" x14ac:dyDescent="0.2">
      <c r="A89" s="20"/>
      <c r="B89" s="164"/>
      <c r="C89" s="163"/>
      <c r="D89" s="164"/>
      <c r="E89" s="164"/>
      <c r="F89" s="312"/>
      <c r="G89" s="164"/>
      <c r="H89" s="164"/>
      <c r="I89" s="78"/>
      <c r="J89" s="163"/>
      <c r="K89" s="163"/>
      <c r="L89" s="78"/>
      <c r="M89" s="163"/>
      <c r="N89" s="164"/>
      <c r="O89" s="163"/>
      <c r="P89" s="78"/>
      <c r="Q89" s="78"/>
      <c r="R89" s="164"/>
      <c r="S89" s="78"/>
      <c r="T89" s="163"/>
      <c r="U89" s="312"/>
      <c r="V89" s="78"/>
      <c r="W89" s="164"/>
      <c r="X89" s="78"/>
      <c r="Y89" s="163"/>
      <c r="Z89" s="163"/>
      <c r="AA89" s="78"/>
      <c r="AB89" s="164"/>
      <c r="AC89" s="78"/>
      <c r="AD89" s="163"/>
      <c r="AE89" s="163"/>
      <c r="AF89" s="78"/>
      <c r="AG89" s="164"/>
      <c r="AH89" s="78"/>
      <c r="AI89" s="163"/>
      <c r="AJ89" s="312"/>
      <c r="AK89" s="248"/>
      <c r="AL89" s="244"/>
      <c r="AM89" s="248"/>
      <c r="AN89" s="244"/>
      <c r="AO89" s="244"/>
    </row>
    <row r="90" spans="1:41" s="12" customFormat="1" ht="12.75" customHeight="1" x14ac:dyDescent="0.2">
      <c r="A90" s="165" t="s">
        <v>114</v>
      </c>
      <c r="B90" s="164"/>
      <c r="C90" s="163"/>
      <c r="D90" s="164"/>
      <c r="E90" s="164"/>
      <c r="F90" s="312"/>
      <c r="G90" s="164"/>
      <c r="H90" s="164"/>
      <c r="I90" s="78"/>
      <c r="J90" s="163"/>
      <c r="K90" s="163"/>
      <c r="L90" s="78"/>
      <c r="M90" s="163"/>
      <c r="N90" s="164"/>
      <c r="O90" s="163"/>
      <c r="P90" s="78"/>
      <c r="Q90" s="78"/>
      <c r="R90" s="164"/>
      <c r="S90" s="78"/>
      <c r="T90" s="163"/>
      <c r="U90" s="312"/>
      <c r="V90" s="78"/>
      <c r="W90" s="164"/>
      <c r="X90" s="78"/>
      <c r="Y90" s="163"/>
      <c r="Z90" s="163"/>
      <c r="AA90" s="78"/>
      <c r="AB90" s="164"/>
      <c r="AC90" s="78"/>
      <c r="AD90" s="163"/>
      <c r="AE90" s="163"/>
      <c r="AF90" s="78"/>
      <c r="AG90" s="164"/>
      <c r="AH90" s="78"/>
      <c r="AI90" s="163"/>
      <c r="AJ90" s="312"/>
      <c r="AK90" s="248"/>
      <c r="AL90" s="244"/>
      <c r="AM90" s="248"/>
      <c r="AN90" s="244"/>
      <c r="AO90" s="244"/>
    </row>
    <row r="91" spans="1:41" s="12" customFormat="1" ht="12.75" customHeight="1" x14ac:dyDescent="0.2">
      <c r="A91" s="152" t="s">
        <v>101</v>
      </c>
      <c r="B91" s="112">
        <v>1.7</v>
      </c>
      <c r="C91" s="263">
        <v>1.5</v>
      </c>
      <c r="D91" s="112">
        <v>1.4</v>
      </c>
      <c r="E91" s="263">
        <v>2.2000000000000002</v>
      </c>
      <c r="F91" s="263">
        <v>1.1000000000000001</v>
      </c>
      <c r="G91" s="393" t="s">
        <v>76</v>
      </c>
      <c r="H91" s="393" t="s">
        <v>76</v>
      </c>
      <c r="I91" s="392" t="s">
        <v>76</v>
      </c>
      <c r="J91" s="353" t="s">
        <v>76</v>
      </c>
      <c r="K91" s="353" t="s">
        <v>76</v>
      </c>
      <c r="L91" s="392" t="s">
        <v>76</v>
      </c>
      <c r="M91" s="353" t="s">
        <v>76</v>
      </c>
      <c r="N91" s="393" t="s">
        <v>76</v>
      </c>
      <c r="O91" s="353" t="s">
        <v>76</v>
      </c>
      <c r="P91" s="392" t="s">
        <v>76</v>
      </c>
      <c r="Q91" s="350">
        <v>1.6</v>
      </c>
      <c r="R91" s="112">
        <v>1.6</v>
      </c>
      <c r="S91" s="350">
        <v>1.5</v>
      </c>
      <c r="T91" s="263">
        <v>1.4</v>
      </c>
      <c r="U91" s="111">
        <v>1.3</v>
      </c>
      <c r="V91" s="354">
        <v>1</v>
      </c>
      <c r="W91" s="355">
        <v>0.8</v>
      </c>
      <c r="X91" s="354">
        <v>0.6</v>
      </c>
      <c r="Y91" s="356">
        <v>1.1000000000000001</v>
      </c>
      <c r="Z91" s="356">
        <v>0.6</v>
      </c>
      <c r="AA91" s="354">
        <v>1.7</v>
      </c>
      <c r="AB91" s="355">
        <v>1</v>
      </c>
      <c r="AC91" s="354">
        <v>1</v>
      </c>
      <c r="AD91" s="356">
        <v>1.2</v>
      </c>
      <c r="AE91" s="356">
        <v>0.9</v>
      </c>
      <c r="AF91" s="354">
        <v>0.7</v>
      </c>
      <c r="AG91" s="355">
        <v>0.8</v>
      </c>
      <c r="AH91" s="354">
        <v>0.7</v>
      </c>
      <c r="AI91" s="356">
        <v>0.6</v>
      </c>
      <c r="AJ91" s="76">
        <v>0.6</v>
      </c>
      <c r="AK91" s="172">
        <v>1.2</v>
      </c>
      <c r="AL91" s="171">
        <v>1.3</v>
      </c>
      <c r="AM91" s="172">
        <v>1.2</v>
      </c>
      <c r="AN91" s="171">
        <v>1.1000000000000001</v>
      </c>
      <c r="AO91" s="171">
        <v>1</v>
      </c>
    </row>
    <row r="92" spans="1:41" s="12" customFormat="1" ht="12.75" customHeight="1" x14ac:dyDescent="0.2">
      <c r="A92" s="157" t="s">
        <v>77</v>
      </c>
      <c r="B92" s="112">
        <v>0.2</v>
      </c>
      <c r="C92" s="263">
        <v>0.6</v>
      </c>
      <c r="D92" s="112" t="s">
        <v>43</v>
      </c>
      <c r="E92" s="389" t="s">
        <v>43</v>
      </c>
      <c r="F92" s="263">
        <v>0.3</v>
      </c>
      <c r="G92" s="393" t="s">
        <v>76</v>
      </c>
      <c r="H92" s="393" t="s">
        <v>76</v>
      </c>
      <c r="I92" s="392" t="s">
        <v>76</v>
      </c>
      <c r="J92" s="353" t="s">
        <v>76</v>
      </c>
      <c r="K92" s="353" t="s">
        <v>76</v>
      </c>
      <c r="L92" s="392" t="s">
        <v>76</v>
      </c>
      <c r="M92" s="353" t="s">
        <v>76</v>
      </c>
      <c r="N92" s="393" t="s">
        <v>76</v>
      </c>
      <c r="O92" s="353" t="s">
        <v>76</v>
      </c>
      <c r="P92" s="392" t="s">
        <v>76</v>
      </c>
      <c r="Q92" s="350">
        <v>0.1</v>
      </c>
      <c r="R92" s="112">
        <v>0.3</v>
      </c>
      <c r="S92" s="350" t="s">
        <v>43</v>
      </c>
      <c r="T92" s="389" t="s">
        <v>43</v>
      </c>
      <c r="U92" s="111">
        <v>0.2</v>
      </c>
      <c r="V92" s="78" t="s">
        <v>43</v>
      </c>
      <c r="W92" s="164" t="s">
        <v>43</v>
      </c>
      <c r="X92" s="354" t="s">
        <v>43</v>
      </c>
      <c r="Y92" s="163" t="s">
        <v>43</v>
      </c>
      <c r="Z92" s="356">
        <v>0.1</v>
      </c>
      <c r="AA92" s="354">
        <v>0.1</v>
      </c>
      <c r="AB92" s="355">
        <v>0.4</v>
      </c>
      <c r="AC92" s="354" t="s">
        <v>43</v>
      </c>
      <c r="AD92" s="356" t="s">
        <v>43</v>
      </c>
      <c r="AE92" s="356">
        <v>0.2</v>
      </c>
      <c r="AF92" s="354">
        <v>0.1</v>
      </c>
      <c r="AG92" s="355">
        <v>0</v>
      </c>
      <c r="AH92" s="354" t="s">
        <v>43</v>
      </c>
      <c r="AI92" s="356" t="s">
        <v>43</v>
      </c>
      <c r="AJ92" s="76">
        <v>0.1</v>
      </c>
      <c r="AK92" s="354" t="s">
        <v>43</v>
      </c>
      <c r="AL92" s="356" t="s">
        <v>43</v>
      </c>
      <c r="AM92" s="172">
        <v>0.5</v>
      </c>
      <c r="AN92" s="171">
        <v>0</v>
      </c>
      <c r="AO92" s="171">
        <v>0.3</v>
      </c>
    </row>
    <row r="93" spans="1:41" s="12" customFormat="1" ht="12.75" customHeight="1" x14ac:dyDescent="0.2">
      <c r="A93" s="157" t="s">
        <v>78</v>
      </c>
      <c r="B93" s="112">
        <v>1.7</v>
      </c>
      <c r="C93" s="263">
        <v>1.4</v>
      </c>
      <c r="D93" s="112" t="s">
        <v>43</v>
      </c>
      <c r="E93" s="263" t="s">
        <v>43</v>
      </c>
      <c r="F93" s="263">
        <v>1.1000000000000001</v>
      </c>
      <c r="G93" s="393" t="s">
        <v>76</v>
      </c>
      <c r="H93" s="393" t="s">
        <v>76</v>
      </c>
      <c r="I93" s="392" t="s">
        <v>76</v>
      </c>
      <c r="J93" s="353" t="s">
        <v>76</v>
      </c>
      <c r="K93" s="353" t="s">
        <v>76</v>
      </c>
      <c r="L93" s="392" t="s">
        <v>76</v>
      </c>
      <c r="M93" s="353" t="s">
        <v>76</v>
      </c>
      <c r="N93" s="393" t="s">
        <v>76</v>
      </c>
      <c r="O93" s="353" t="s">
        <v>76</v>
      </c>
      <c r="P93" s="392" t="s">
        <v>76</v>
      </c>
      <c r="Q93" s="350">
        <v>1.6</v>
      </c>
      <c r="R93" s="112">
        <v>1.5</v>
      </c>
      <c r="S93" s="350" t="s">
        <v>43</v>
      </c>
      <c r="T93" s="263" t="s">
        <v>43</v>
      </c>
      <c r="U93" s="111">
        <v>1.2</v>
      </c>
      <c r="V93" s="354" t="s">
        <v>43</v>
      </c>
      <c r="W93" s="355" t="s">
        <v>43</v>
      </c>
      <c r="X93" s="354" t="s">
        <v>43</v>
      </c>
      <c r="Y93" s="356" t="s">
        <v>43</v>
      </c>
      <c r="Z93" s="356">
        <v>0.6</v>
      </c>
      <c r="AA93" s="354">
        <v>1.7</v>
      </c>
      <c r="AB93" s="355">
        <v>0.9</v>
      </c>
      <c r="AC93" s="354" t="s">
        <v>43</v>
      </c>
      <c r="AD93" s="356" t="s">
        <v>43</v>
      </c>
      <c r="AE93" s="356">
        <v>0.9</v>
      </c>
      <c r="AF93" s="354">
        <v>0.7</v>
      </c>
      <c r="AG93" s="355">
        <v>0.8</v>
      </c>
      <c r="AH93" s="354" t="s">
        <v>43</v>
      </c>
      <c r="AI93" s="356" t="s">
        <v>43</v>
      </c>
      <c r="AJ93" s="76">
        <v>0.6</v>
      </c>
      <c r="AK93" s="354" t="s">
        <v>43</v>
      </c>
      <c r="AL93" s="356" t="s">
        <v>43</v>
      </c>
      <c r="AM93" s="172">
        <v>1.1000000000000001</v>
      </c>
      <c r="AN93" s="171">
        <v>1.1000000000000001</v>
      </c>
      <c r="AO93" s="171">
        <v>0.9</v>
      </c>
    </row>
    <row r="94" spans="1:41" s="38" customFormat="1" ht="12.75" customHeight="1" x14ac:dyDescent="0.2">
      <c r="A94" s="152" t="s">
        <v>79</v>
      </c>
      <c r="B94" s="112">
        <v>3.7</v>
      </c>
      <c r="C94" s="263">
        <v>2.5</v>
      </c>
      <c r="D94" s="112">
        <v>2.6</v>
      </c>
      <c r="E94" s="263">
        <v>2</v>
      </c>
      <c r="F94" s="263">
        <v>2.1</v>
      </c>
      <c r="G94" s="393" t="s">
        <v>76</v>
      </c>
      <c r="H94" s="393" t="s">
        <v>76</v>
      </c>
      <c r="I94" s="392" t="s">
        <v>76</v>
      </c>
      <c r="J94" s="353" t="s">
        <v>76</v>
      </c>
      <c r="K94" s="353" t="s">
        <v>76</v>
      </c>
      <c r="L94" s="392" t="s">
        <v>76</v>
      </c>
      <c r="M94" s="353" t="s">
        <v>76</v>
      </c>
      <c r="N94" s="393" t="s">
        <v>76</v>
      </c>
      <c r="O94" s="353" t="s">
        <v>76</v>
      </c>
      <c r="P94" s="392" t="s">
        <v>76</v>
      </c>
      <c r="Q94" s="350">
        <v>2.7</v>
      </c>
      <c r="R94" s="112">
        <v>2</v>
      </c>
      <c r="S94" s="350">
        <v>2.1</v>
      </c>
      <c r="T94" s="263">
        <v>2.4</v>
      </c>
      <c r="U94" s="111">
        <v>1.8</v>
      </c>
      <c r="V94" s="354">
        <v>3.3</v>
      </c>
      <c r="W94" s="355">
        <v>2</v>
      </c>
      <c r="X94" s="354">
        <v>2.4</v>
      </c>
      <c r="Y94" s="356">
        <v>2.2000000000000002</v>
      </c>
      <c r="Z94" s="356">
        <v>2</v>
      </c>
      <c r="AA94" s="354">
        <v>3</v>
      </c>
      <c r="AB94" s="355">
        <v>1.9</v>
      </c>
      <c r="AC94" s="354">
        <v>2.2000000000000002</v>
      </c>
      <c r="AD94" s="356">
        <v>3.4</v>
      </c>
      <c r="AE94" s="356">
        <v>1.9</v>
      </c>
      <c r="AF94" s="354">
        <v>2.6</v>
      </c>
      <c r="AG94" s="355">
        <v>2</v>
      </c>
      <c r="AH94" s="354">
        <v>2.4</v>
      </c>
      <c r="AI94" s="356">
        <v>2.8</v>
      </c>
      <c r="AJ94" s="76">
        <v>1.8</v>
      </c>
      <c r="AK94" s="172">
        <v>3.7</v>
      </c>
      <c r="AL94" s="171">
        <v>2.1</v>
      </c>
      <c r="AM94" s="172">
        <v>2.4</v>
      </c>
      <c r="AN94" s="171">
        <v>3.6</v>
      </c>
      <c r="AO94" s="171">
        <v>2.1</v>
      </c>
    </row>
    <row r="95" spans="1:41" s="38" customFormat="1" ht="12.75" customHeight="1" x14ac:dyDescent="0.2">
      <c r="A95" s="152" t="s">
        <v>102</v>
      </c>
      <c r="B95" s="393" t="s">
        <v>76</v>
      </c>
      <c r="C95" s="353" t="s">
        <v>76</v>
      </c>
      <c r="D95" s="393" t="s">
        <v>76</v>
      </c>
      <c r="E95" s="353" t="s">
        <v>76</v>
      </c>
      <c r="F95" s="353" t="s">
        <v>76</v>
      </c>
      <c r="G95" s="393" t="s">
        <v>76</v>
      </c>
      <c r="H95" s="393" t="s">
        <v>76</v>
      </c>
      <c r="I95" s="392" t="s">
        <v>76</v>
      </c>
      <c r="J95" s="353" t="s">
        <v>76</v>
      </c>
      <c r="K95" s="353" t="s">
        <v>76</v>
      </c>
      <c r="L95" s="392" t="s">
        <v>76</v>
      </c>
      <c r="M95" s="353" t="s">
        <v>76</v>
      </c>
      <c r="N95" s="393" t="s">
        <v>76</v>
      </c>
      <c r="O95" s="353" t="s">
        <v>76</v>
      </c>
      <c r="P95" s="392" t="s">
        <v>76</v>
      </c>
      <c r="Q95" s="350">
        <v>3.2</v>
      </c>
      <c r="R95" s="112">
        <v>2.5</v>
      </c>
      <c r="S95" s="350">
        <v>2.7</v>
      </c>
      <c r="T95" s="263">
        <v>2.7</v>
      </c>
      <c r="U95" s="111">
        <v>2.2999999999999998</v>
      </c>
      <c r="V95" s="400">
        <v>3.7</v>
      </c>
      <c r="W95" s="401">
        <v>2.2000000000000002</v>
      </c>
      <c r="X95" s="400">
        <v>2.5</v>
      </c>
      <c r="Y95" s="402">
        <v>2.2000000000000002</v>
      </c>
      <c r="Z95" s="402">
        <v>2.2000000000000002</v>
      </c>
      <c r="AA95" s="400">
        <v>2.9</v>
      </c>
      <c r="AB95" s="401">
        <v>2.2000000000000002</v>
      </c>
      <c r="AC95" s="400">
        <v>2.2999999999999998</v>
      </c>
      <c r="AD95" s="402">
        <v>3.6</v>
      </c>
      <c r="AE95" s="402">
        <v>1.9</v>
      </c>
      <c r="AF95" s="354">
        <v>2.6</v>
      </c>
      <c r="AG95" s="355">
        <v>2</v>
      </c>
      <c r="AH95" s="354">
        <v>2.4</v>
      </c>
      <c r="AI95" s="356">
        <v>2.9</v>
      </c>
      <c r="AJ95" s="76">
        <v>1.9</v>
      </c>
      <c r="AK95" s="172">
        <v>4.0999999999999996</v>
      </c>
      <c r="AL95" s="171">
        <v>2.6</v>
      </c>
      <c r="AM95" s="172">
        <v>2.6</v>
      </c>
      <c r="AN95" s="171">
        <v>3.8</v>
      </c>
      <c r="AO95" s="171">
        <v>2.4</v>
      </c>
    </row>
    <row r="96" spans="1:41" s="12" customFormat="1" ht="12.75" customHeight="1" x14ac:dyDescent="0.2">
      <c r="A96" s="159" t="s">
        <v>105</v>
      </c>
      <c r="B96" s="362">
        <v>0</v>
      </c>
      <c r="C96" s="264">
        <v>0</v>
      </c>
      <c r="D96" s="362">
        <v>0</v>
      </c>
      <c r="E96" s="362">
        <v>0</v>
      </c>
      <c r="F96" s="265">
        <v>0</v>
      </c>
      <c r="G96" s="395" t="s">
        <v>76</v>
      </c>
      <c r="H96" s="395" t="s">
        <v>76</v>
      </c>
      <c r="I96" s="394" t="s">
        <v>76</v>
      </c>
      <c r="J96" s="396" t="s">
        <v>76</v>
      </c>
      <c r="K96" s="396" t="s">
        <v>76</v>
      </c>
      <c r="L96" s="394" t="s">
        <v>76</v>
      </c>
      <c r="M96" s="396" t="s">
        <v>76</v>
      </c>
      <c r="N96" s="395" t="s">
        <v>76</v>
      </c>
      <c r="O96" s="396" t="s">
        <v>76</v>
      </c>
      <c r="P96" s="394" t="s">
        <v>76</v>
      </c>
      <c r="Q96" s="361">
        <v>0</v>
      </c>
      <c r="R96" s="362">
        <v>0</v>
      </c>
      <c r="S96" s="361">
        <v>0</v>
      </c>
      <c r="T96" s="264">
        <v>0</v>
      </c>
      <c r="U96" s="265">
        <v>0</v>
      </c>
      <c r="V96" s="404">
        <v>0</v>
      </c>
      <c r="W96" s="405">
        <v>0</v>
      </c>
      <c r="X96" s="404">
        <v>0</v>
      </c>
      <c r="Y96" s="406">
        <v>0</v>
      </c>
      <c r="Z96" s="406">
        <v>0</v>
      </c>
      <c r="AA96" s="404">
        <v>0</v>
      </c>
      <c r="AB96" s="405">
        <v>0</v>
      </c>
      <c r="AC96" s="404">
        <v>0</v>
      </c>
      <c r="AD96" s="406">
        <v>0</v>
      </c>
      <c r="AE96" s="406">
        <v>0</v>
      </c>
      <c r="AF96" s="366">
        <v>0</v>
      </c>
      <c r="AG96" s="367">
        <v>0</v>
      </c>
      <c r="AH96" s="366">
        <v>0</v>
      </c>
      <c r="AI96" s="285">
        <v>0</v>
      </c>
      <c r="AJ96" s="287">
        <v>0</v>
      </c>
      <c r="AK96" s="252">
        <v>0</v>
      </c>
      <c r="AL96" s="253">
        <v>0</v>
      </c>
      <c r="AM96" s="252">
        <v>0</v>
      </c>
      <c r="AN96" s="253">
        <v>0</v>
      </c>
      <c r="AO96" s="253">
        <v>0</v>
      </c>
    </row>
    <row r="97" spans="1:41" s="12" customFormat="1" ht="12.75" customHeight="1" x14ac:dyDescent="0.2">
      <c r="A97" s="20"/>
      <c r="B97" s="164"/>
      <c r="C97" s="163"/>
      <c r="D97" s="164"/>
      <c r="E97" s="164"/>
      <c r="F97" s="312"/>
      <c r="G97" s="164"/>
      <c r="H97" s="164"/>
      <c r="I97" s="78"/>
      <c r="J97" s="163"/>
      <c r="K97" s="163"/>
      <c r="L97" s="78"/>
      <c r="M97" s="163"/>
      <c r="N97" s="164"/>
      <c r="O97" s="163"/>
      <c r="P97" s="78"/>
      <c r="Q97" s="78"/>
      <c r="R97" s="164"/>
      <c r="S97" s="78"/>
      <c r="T97" s="163"/>
      <c r="U97" s="312"/>
      <c r="V97" s="78"/>
      <c r="W97" s="164"/>
      <c r="X97" s="78"/>
      <c r="Y97" s="163"/>
      <c r="Z97" s="163"/>
      <c r="AA97" s="354"/>
      <c r="AB97" s="355"/>
      <c r="AC97" s="354"/>
      <c r="AD97" s="356"/>
      <c r="AE97" s="356"/>
      <c r="AF97" s="354"/>
      <c r="AG97" s="355"/>
      <c r="AH97" s="354"/>
      <c r="AI97" s="356"/>
      <c r="AJ97" s="76"/>
      <c r="AK97" s="250"/>
      <c r="AL97" s="243"/>
      <c r="AM97" s="250"/>
      <c r="AN97" s="243"/>
      <c r="AO97" s="243"/>
    </row>
    <row r="98" spans="1:41" s="12" customFormat="1" ht="12.75" customHeight="1" x14ac:dyDescent="0.2">
      <c r="A98" s="165" t="s">
        <v>115</v>
      </c>
      <c r="B98" s="164"/>
      <c r="C98" s="163"/>
      <c r="D98" s="164"/>
      <c r="E98" s="164"/>
      <c r="F98" s="312"/>
      <c r="G98" s="164"/>
      <c r="H98" s="164"/>
      <c r="I98" s="78"/>
      <c r="J98" s="163"/>
      <c r="K98" s="163"/>
      <c r="L98" s="78"/>
      <c r="M98" s="163"/>
      <c r="N98" s="164"/>
      <c r="O98" s="163"/>
      <c r="P98" s="78"/>
      <c r="Q98" s="78"/>
      <c r="R98" s="164"/>
      <c r="S98" s="78"/>
      <c r="T98" s="163"/>
      <c r="U98" s="312"/>
      <c r="V98" s="78"/>
      <c r="W98" s="164"/>
      <c r="X98" s="78"/>
      <c r="Y98" s="163"/>
      <c r="Z98" s="163"/>
      <c r="AA98" s="78"/>
      <c r="AB98" s="164"/>
      <c r="AC98" s="78"/>
      <c r="AD98" s="163"/>
      <c r="AE98" s="163"/>
      <c r="AF98" s="78"/>
      <c r="AG98" s="164"/>
      <c r="AH98" s="78"/>
      <c r="AI98" s="163"/>
      <c r="AJ98" s="312"/>
      <c r="AK98" s="248"/>
      <c r="AL98" s="244"/>
      <c r="AM98" s="248"/>
      <c r="AN98" s="244"/>
      <c r="AO98" s="244"/>
    </row>
    <row r="99" spans="1:41" s="12" customFormat="1" ht="12.75" customHeight="1" x14ac:dyDescent="0.2">
      <c r="A99" s="152" t="s">
        <v>101</v>
      </c>
      <c r="B99" s="112">
        <v>2.2000000000000002</v>
      </c>
      <c r="C99" s="263">
        <v>0.8</v>
      </c>
      <c r="D99" s="112">
        <v>1.4</v>
      </c>
      <c r="E99" s="263">
        <v>1.8</v>
      </c>
      <c r="F99" s="263">
        <v>1.2</v>
      </c>
      <c r="G99" s="393" t="s">
        <v>76</v>
      </c>
      <c r="H99" s="393" t="s">
        <v>76</v>
      </c>
      <c r="I99" s="392" t="s">
        <v>76</v>
      </c>
      <c r="J99" s="353" t="s">
        <v>76</v>
      </c>
      <c r="K99" s="353" t="s">
        <v>76</v>
      </c>
      <c r="L99" s="392" t="s">
        <v>76</v>
      </c>
      <c r="M99" s="353" t="s">
        <v>76</v>
      </c>
      <c r="N99" s="393" t="s">
        <v>76</v>
      </c>
      <c r="O99" s="353" t="s">
        <v>76</v>
      </c>
      <c r="P99" s="392" t="s">
        <v>76</v>
      </c>
      <c r="Q99" s="350">
        <v>2.2000000000000002</v>
      </c>
      <c r="R99" s="112">
        <v>0.5</v>
      </c>
      <c r="S99" s="350">
        <v>1.4</v>
      </c>
      <c r="T99" s="263">
        <v>1.5</v>
      </c>
      <c r="U99" s="111">
        <v>1.1000000000000001</v>
      </c>
      <c r="V99" s="354">
        <v>1.3</v>
      </c>
      <c r="W99" s="355">
        <v>1.1000000000000001</v>
      </c>
      <c r="X99" s="354">
        <v>1</v>
      </c>
      <c r="Y99" s="356">
        <v>1.2</v>
      </c>
      <c r="Z99" s="356">
        <v>0.8</v>
      </c>
      <c r="AA99" s="354">
        <v>2.2000000000000002</v>
      </c>
      <c r="AB99" s="355">
        <v>0.4</v>
      </c>
      <c r="AC99" s="354">
        <v>1.4</v>
      </c>
      <c r="AD99" s="356">
        <v>1.1000000000000001</v>
      </c>
      <c r="AE99" s="356">
        <v>1.1000000000000001</v>
      </c>
      <c r="AF99" s="354">
        <v>1.5</v>
      </c>
      <c r="AG99" s="355">
        <v>0.8</v>
      </c>
      <c r="AH99" s="354">
        <v>1.3</v>
      </c>
      <c r="AI99" s="356">
        <v>0.6</v>
      </c>
      <c r="AJ99" s="76">
        <v>1</v>
      </c>
      <c r="AK99" s="331">
        <v>1.3</v>
      </c>
      <c r="AL99" s="326">
        <v>0.7</v>
      </c>
      <c r="AM99" s="430" t="s">
        <v>43</v>
      </c>
      <c r="AN99" s="431" t="s">
        <v>43</v>
      </c>
      <c r="AO99" s="326">
        <v>0.7</v>
      </c>
    </row>
    <row r="100" spans="1:41" s="12" customFormat="1" ht="12.75" customHeight="1" x14ac:dyDescent="0.2">
      <c r="A100" s="157" t="s">
        <v>77</v>
      </c>
      <c r="B100" s="112" t="s">
        <v>43</v>
      </c>
      <c r="C100" s="389" t="s">
        <v>43</v>
      </c>
      <c r="D100" s="112" t="s">
        <v>43</v>
      </c>
      <c r="E100" s="389" t="s">
        <v>43</v>
      </c>
      <c r="F100" s="263">
        <v>0.2</v>
      </c>
      <c r="G100" s="393" t="s">
        <v>76</v>
      </c>
      <c r="H100" s="393" t="s">
        <v>76</v>
      </c>
      <c r="I100" s="392" t="s">
        <v>76</v>
      </c>
      <c r="J100" s="353" t="s">
        <v>76</v>
      </c>
      <c r="K100" s="353" t="s">
        <v>76</v>
      </c>
      <c r="L100" s="392" t="s">
        <v>76</v>
      </c>
      <c r="M100" s="353" t="s">
        <v>76</v>
      </c>
      <c r="N100" s="393" t="s">
        <v>76</v>
      </c>
      <c r="O100" s="353" t="s">
        <v>76</v>
      </c>
      <c r="P100" s="392" t="s">
        <v>76</v>
      </c>
      <c r="Q100" s="350" t="s">
        <v>43</v>
      </c>
      <c r="R100" s="390" t="s">
        <v>43</v>
      </c>
      <c r="S100" s="350">
        <v>0.1</v>
      </c>
      <c r="T100" s="263">
        <v>0.6</v>
      </c>
      <c r="U100" s="111">
        <v>0.1</v>
      </c>
      <c r="V100" s="354">
        <v>0.5</v>
      </c>
      <c r="W100" s="355">
        <v>0.1</v>
      </c>
      <c r="X100" s="354" t="s">
        <v>43</v>
      </c>
      <c r="Y100" s="163" t="s">
        <v>43</v>
      </c>
      <c r="Z100" s="356">
        <v>0.2</v>
      </c>
      <c r="AA100" s="354" t="s">
        <v>43</v>
      </c>
      <c r="AB100" s="355" t="s">
        <v>43</v>
      </c>
      <c r="AC100" s="354" t="s">
        <v>43</v>
      </c>
      <c r="AD100" s="356" t="s">
        <v>43</v>
      </c>
      <c r="AE100" s="356">
        <v>0.2</v>
      </c>
      <c r="AF100" s="354">
        <v>0.1</v>
      </c>
      <c r="AG100" s="355">
        <v>0</v>
      </c>
      <c r="AH100" s="354" t="s">
        <v>43</v>
      </c>
      <c r="AI100" s="163" t="s">
        <v>43</v>
      </c>
      <c r="AJ100" s="76">
        <v>0.1</v>
      </c>
      <c r="AK100" s="430" t="s">
        <v>43</v>
      </c>
      <c r="AL100" s="330" t="s">
        <v>43</v>
      </c>
      <c r="AM100" s="430" t="s">
        <v>43</v>
      </c>
      <c r="AN100" s="330" t="s">
        <v>43</v>
      </c>
      <c r="AO100" s="326">
        <v>0.6</v>
      </c>
    </row>
    <row r="101" spans="1:41" s="12" customFormat="1" ht="12.75" customHeight="1" x14ac:dyDescent="0.2">
      <c r="A101" s="157" t="s">
        <v>78</v>
      </c>
      <c r="B101" s="112" t="s">
        <v>43</v>
      </c>
      <c r="C101" s="263" t="s">
        <v>43</v>
      </c>
      <c r="D101" s="112" t="s">
        <v>43</v>
      </c>
      <c r="E101" s="263" t="s">
        <v>43</v>
      </c>
      <c r="F101" s="263">
        <v>1.1000000000000001</v>
      </c>
      <c r="G101" s="393" t="s">
        <v>76</v>
      </c>
      <c r="H101" s="393" t="s">
        <v>76</v>
      </c>
      <c r="I101" s="392" t="s">
        <v>76</v>
      </c>
      <c r="J101" s="353" t="s">
        <v>76</v>
      </c>
      <c r="K101" s="353" t="s">
        <v>76</v>
      </c>
      <c r="L101" s="392" t="s">
        <v>76</v>
      </c>
      <c r="M101" s="353" t="s">
        <v>76</v>
      </c>
      <c r="N101" s="393" t="s">
        <v>76</v>
      </c>
      <c r="O101" s="353" t="s">
        <v>76</v>
      </c>
      <c r="P101" s="392" t="s">
        <v>76</v>
      </c>
      <c r="Q101" s="350" t="s">
        <v>43</v>
      </c>
      <c r="R101" s="112" t="s">
        <v>43</v>
      </c>
      <c r="S101" s="350">
        <v>1.4</v>
      </c>
      <c r="T101" s="263">
        <v>1.5</v>
      </c>
      <c r="U101" s="111">
        <v>1.1000000000000001</v>
      </c>
      <c r="V101" s="354">
        <v>1.3</v>
      </c>
      <c r="W101" s="355">
        <v>1.1000000000000001</v>
      </c>
      <c r="X101" s="354" t="s">
        <v>43</v>
      </c>
      <c r="Y101" s="356" t="s">
        <v>43</v>
      </c>
      <c r="Z101" s="356">
        <v>0.8</v>
      </c>
      <c r="AA101" s="354" t="s">
        <v>43</v>
      </c>
      <c r="AB101" s="355" t="s">
        <v>43</v>
      </c>
      <c r="AC101" s="354" t="s">
        <v>43</v>
      </c>
      <c r="AD101" s="356" t="s">
        <v>43</v>
      </c>
      <c r="AE101" s="356">
        <v>1.1000000000000001</v>
      </c>
      <c r="AF101" s="354">
        <v>1.5</v>
      </c>
      <c r="AG101" s="355">
        <v>0.8</v>
      </c>
      <c r="AH101" s="354" t="s">
        <v>43</v>
      </c>
      <c r="AI101" s="356" t="s">
        <v>43</v>
      </c>
      <c r="AJ101" s="76">
        <v>1</v>
      </c>
      <c r="AK101" s="430" t="s">
        <v>43</v>
      </c>
      <c r="AL101" s="431" t="s">
        <v>43</v>
      </c>
      <c r="AM101" s="430" t="s">
        <v>43</v>
      </c>
      <c r="AN101" s="431" t="s">
        <v>43</v>
      </c>
      <c r="AO101" s="326">
        <v>0.3</v>
      </c>
    </row>
    <row r="102" spans="1:41" s="56" customFormat="1" ht="12.75" customHeight="1" x14ac:dyDescent="0.2">
      <c r="A102" s="152" t="s">
        <v>79</v>
      </c>
      <c r="B102" s="112">
        <v>1.5</v>
      </c>
      <c r="C102" s="263">
        <v>1.4</v>
      </c>
      <c r="D102" s="112">
        <v>1.1000000000000001</v>
      </c>
      <c r="E102" s="263">
        <v>1.3</v>
      </c>
      <c r="F102" s="263">
        <v>0.9</v>
      </c>
      <c r="G102" s="393" t="s">
        <v>76</v>
      </c>
      <c r="H102" s="393" t="s">
        <v>76</v>
      </c>
      <c r="I102" s="392" t="s">
        <v>76</v>
      </c>
      <c r="J102" s="353" t="s">
        <v>76</v>
      </c>
      <c r="K102" s="353" t="s">
        <v>76</v>
      </c>
      <c r="L102" s="392" t="s">
        <v>76</v>
      </c>
      <c r="M102" s="353" t="s">
        <v>76</v>
      </c>
      <c r="N102" s="393" t="s">
        <v>76</v>
      </c>
      <c r="O102" s="353" t="s">
        <v>76</v>
      </c>
      <c r="P102" s="392" t="s">
        <v>76</v>
      </c>
      <c r="Q102" s="350">
        <v>2.6</v>
      </c>
      <c r="R102" s="112">
        <v>1.9</v>
      </c>
      <c r="S102" s="350">
        <v>2.2000000000000002</v>
      </c>
      <c r="T102" s="263">
        <v>1.8</v>
      </c>
      <c r="U102" s="111">
        <v>1.7</v>
      </c>
      <c r="V102" s="354">
        <v>2</v>
      </c>
      <c r="W102" s="355">
        <v>1.2</v>
      </c>
      <c r="X102" s="354">
        <v>1.3</v>
      </c>
      <c r="Y102" s="356">
        <v>1.6</v>
      </c>
      <c r="Z102" s="356">
        <v>1.2</v>
      </c>
      <c r="AA102" s="354">
        <v>2.5</v>
      </c>
      <c r="AB102" s="355">
        <v>1.6</v>
      </c>
      <c r="AC102" s="354">
        <v>1.7</v>
      </c>
      <c r="AD102" s="356">
        <v>2.1</v>
      </c>
      <c r="AE102" s="356">
        <v>1.4</v>
      </c>
      <c r="AF102" s="354">
        <v>2</v>
      </c>
      <c r="AG102" s="355">
        <v>1.2</v>
      </c>
      <c r="AH102" s="354">
        <v>1.6</v>
      </c>
      <c r="AI102" s="356">
        <v>1.5</v>
      </c>
      <c r="AJ102" s="76">
        <v>1.4</v>
      </c>
      <c r="AK102" s="331">
        <v>3.5</v>
      </c>
      <c r="AL102" s="326">
        <v>1.9</v>
      </c>
      <c r="AM102" s="430" t="s">
        <v>43</v>
      </c>
      <c r="AN102" s="431" t="s">
        <v>43</v>
      </c>
      <c r="AO102" s="326">
        <v>2</v>
      </c>
    </row>
    <row r="103" spans="1:41" s="12" customFormat="1" ht="12.75" customHeight="1" x14ac:dyDescent="0.2">
      <c r="A103" s="152" t="s">
        <v>102</v>
      </c>
      <c r="B103" s="393" t="s">
        <v>76</v>
      </c>
      <c r="C103" s="393" t="s">
        <v>76</v>
      </c>
      <c r="D103" s="392" t="s">
        <v>76</v>
      </c>
      <c r="E103" s="353" t="s">
        <v>76</v>
      </c>
      <c r="F103" s="353" t="s">
        <v>76</v>
      </c>
      <c r="G103" s="393" t="s">
        <v>76</v>
      </c>
      <c r="H103" s="393" t="s">
        <v>76</v>
      </c>
      <c r="I103" s="392" t="s">
        <v>76</v>
      </c>
      <c r="J103" s="353" t="s">
        <v>76</v>
      </c>
      <c r="K103" s="353" t="s">
        <v>76</v>
      </c>
      <c r="L103" s="392" t="s">
        <v>76</v>
      </c>
      <c r="M103" s="353" t="s">
        <v>76</v>
      </c>
      <c r="N103" s="393" t="s">
        <v>76</v>
      </c>
      <c r="O103" s="353" t="s">
        <v>76</v>
      </c>
      <c r="P103" s="392" t="s">
        <v>76</v>
      </c>
      <c r="Q103" s="350">
        <v>3</v>
      </c>
      <c r="R103" s="112">
        <v>1.8</v>
      </c>
      <c r="S103" s="350">
        <v>2.2000000000000002</v>
      </c>
      <c r="T103" s="263">
        <v>2.2999999999999998</v>
      </c>
      <c r="U103" s="111">
        <v>1.8</v>
      </c>
      <c r="V103" s="400">
        <v>2.2000000000000002</v>
      </c>
      <c r="W103" s="401">
        <v>1.8</v>
      </c>
      <c r="X103" s="400">
        <v>1.8</v>
      </c>
      <c r="Y103" s="402">
        <v>1.7</v>
      </c>
      <c r="Z103" s="402">
        <v>1.5</v>
      </c>
      <c r="AA103" s="400">
        <v>3.8</v>
      </c>
      <c r="AB103" s="401">
        <v>1.6</v>
      </c>
      <c r="AC103" s="400">
        <v>2.5</v>
      </c>
      <c r="AD103" s="402">
        <v>2.7</v>
      </c>
      <c r="AE103" s="402">
        <v>2</v>
      </c>
      <c r="AF103" s="400">
        <v>2.8</v>
      </c>
      <c r="AG103" s="401">
        <v>1.3</v>
      </c>
      <c r="AH103" s="400">
        <v>2.2000000000000002</v>
      </c>
      <c r="AI103" s="402">
        <v>1.5</v>
      </c>
      <c r="AJ103" s="403">
        <v>1.8</v>
      </c>
      <c r="AK103" s="331">
        <v>3.6</v>
      </c>
      <c r="AL103" s="326">
        <v>1.9</v>
      </c>
      <c r="AM103" s="331">
        <v>2.6</v>
      </c>
      <c r="AN103" s="326">
        <v>2.7</v>
      </c>
      <c r="AO103" s="326">
        <v>1.8</v>
      </c>
    </row>
    <row r="104" spans="1:41" s="12" customFormat="1" ht="12.75" customHeight="1" x14ac:dyDescent="0.2">
      <c r="A104" s="190" t="s">
        <v>105</v>
      </c>
      <c r="B104" s="124">
        <v>0</v>
      </c>
      <c r="C104" s="281">
        <v>0</v>
      </c>
      <c r="D104" s="124">
        <v>0</v>
      </c>
      <c r="E104" s="124">
        <v>0</v>
      </c>
      <c r="F104" s="123">
        <v>0</v>
      </c>
      <c r="G104" s="411" t="s">
        <v>76</v>
      </c>
      <c r="H104" s="411" t="s">
        <v>76</v>
      </c>
      <c r="I104" s="410" t="s">
        <v>76</v>
      </c>
      <c r="J104" s="412" t="s">
        <v>76</v>
      </c>
      <c r="K104" s="412" t="s">
        <v>76</v>
      </c>
      <c r="L104" s="410" t="s">
        <v>76</v>
      </c>
      <c r="M104" s="412" t="s">
        <v>76</v>
      </c>
      <c r="N104" s="411" t="s">
        <v>76</v>
      </c>
      <c r="O104" s="412" t="s">
        <v>76</v>
      </c>
      <c r="P104" s="410" t="s">
        <v>76</v>
      </c>
      <c r="Q104" s="422">
        <v>0</v>
      </c>
      <c r="R104" s="124">
        <v>0</v>
      </c>
      <c r="S104" s="422">
        <v>0</v>
      </c>
      <c r="T104" s="281">
        <v>0</v>
      </c>
      <c r="U104" s="123">
        <v>0</v>
      </c>
      <c r="V104" s="414">
        <v>0</v>
      </c>
      <c r="W104" s="415">
        <v>0</v>
      </c>
      <c r="X104" s="414">
        <v>0</v>
      </c>
      <c r="Y104" s="416">
        <v>0</v>
      </c>
      <c r="Z104" s="416">
        <v>0</v>
      </c>
      <c r="AA104" s="414">
        <v>0</v>
      </c>
      <c r="AB104" s="415">
        <v>0</v>
      </c>
      <c r="AC104" s="414">
        <v>0</v>
      </c>
      <c r="AD104" s="416">
        <v>0</v>
      </c>
      <c r="AE104" s="416">
        <v>0</v>
      </c>
      <c r="AF104" s="414">
        <v>0</v>
      </c>
      <c r="AG104" s="415">
        <v>0</v>
      </c>
      <c r="AH104" s="414">
        <v>0</v>
      </c>
      <c r="AI104" s="416">
        <v>0</v>
      </c>
      <c r="AJ104" s="423">
        <v>0</v>
      </c>
      <c r="AK104" s="174">
        <v>0</v>
      </c>
      <c r="AL104" s="173">
        <v>0</v>
      </c>
      <c r="AM104" s="174">
        <v>0</v>
      </c>
      <c r="AN104" s="173">
        <v>0</v>
      </c>
      <c r="AO104" s="173">
        <v>0</v>
      </c>
    </row>
    <row r="105" spans="1:41" s="12" customFormat="1" ht="12.75" customHeight="1" x14ac:dyDescent="0.2">
      <c r="B105" s="81"/>
      <c r="C105" s="81"/>
      <c r="D105" s="81"/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7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</row>
    <row r="106" spans="1:41" s="12" customFormat="1" ht="12.75" customHeight="1" x14ac:dyDescent="0.2">
      <c r="A106" s="56" t="s">
        <v>11</v>
      </c>
      <c r="B106" s="87"/>
      <c r="C106" s="85"/>
      <c r="D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</row>
    <row r="107" spans="1:41" s="12" customFormat="1" ht="12.75" customHeight="1" x14ac:dyDescent="0.2">
      <c r="A107" s="56" t="s">
        <v>10</v>
      </c>
      <c r="B107" s="87"/>
      <c r="C107" s="85"/>
      <c r="D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</row>
    <row r="108" spans="1:41" s="12" customFormat="1" ht="12.75" customHeight="1" x14ac:dyDescent="0.2">
      <c r="A108" s="67"/>
      <c r="B108" s="67"/>
      <c r="C108" s="85"/>
      <c r="D108" s="90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38"/>
    </row>
    <row r="109" spans="1:41" s="12" customFormat="1" ht="11.25" x14ac:dyDescent="0.2">
      <c r="A109" s="80" t="s">
        <v>116</v>
      </c>
      <c r="C109" s="85"/>
      <c r="E109" s="67"/>
    </row>
    <row r="110" spans="1:41" s="12" customFormat="1" ht="11.25" x14ac:dyDescent="0.2">
      <c r="A110" s="80" t="s">
        <v>117</v>
      </c>
      <c r="B110" s="199"/>
      <c r="E110" s="80"/>
    </row>
    <row r="111" spans="1:41" s="12" customFormat="1" ht="11.25" x14ac:dyDescent="0.2">
      <c r="A111" s="80" t="s">
        <v>237</v>
      </c>
      <c r="B111" s="199"/>
      <c r="E111" s="80"/>
    </row>
    <row r="112" spans="1:41" s="12" customFormat="1" ht="11.25" x14ac:dyDescent="0.2">
      <c r="A112" s="177" t="s">
        <v>118</v>
      </c>
      <c r="E112" s="80"/>
    </row>
    <row r="113" spans="1:41" s="12" customFormat="1" ht="11.25" x14ac:dyDescent="0.2">
      <c r="A113" s="177" t="s">
        <v>119</v>
      </c>
      <c r="E113" s="80"/>
    </row>
    <row r="114" spans="1:41" s="12" customFormat="1" ht="11.25" x14ac:dyDescent="0.2">
      <c r="A114" s="177" t="s">
        <v>120</v>
      </c>
      <c r="E114" s="200"/>
    </row>
    <row r="115" spans="1:41" s="12" customFormat="1" ht="11.25" x14ac:dyDescent="0.2">
      <c r="A115" s="12" t="s">
        <v>121</v>
      </c>
      <c r="E115" s="200"/>
    </row>
    <row r="116" spans="1:41" s="12" customFormat="1" ht="11.25" x14ac:dyDescent="0.2"/>
    <row r="117" spans="1:41" s="12" customFormat="1" ht="11.25" x14ac:dyDescent="0.2">
      <c r="E117" s="200"/>
    </row>
    <row r="118" spans="1:41" s="12" customFormat="1" ht="11.25" x14ac:dyDescent="0.2">
      <c r="A118" s="67" t="s">
        <v>23</v>
      </c>
    </row>
    <row r="119" spans="1:41" s="12" customFormat="1" ht="11.25" x14ac:dyDescent="0.2"/>
    <row r="120" spans="1:41" s="12" customFormat="1" ht="11.25" x14ac:dyDescent="0.2"/>
    <row r="121" spans="1:41" x14ac:dyDescent="0.2">
      <c r="A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</row>
    <row r="122" spans="1:41" x14ac:dyDescent="0.2"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</row>
  </sheetData>
  <mergeCells count="40">
    <mergeCell ref="AK6:AO6"/>
    <mergeCell ref="AK7:AL7"/>
    <mergeCell ref="AM7:AN7"/>
    <mergeCell ref="AO7:AO8"/>
    <mergeCell ref="AK9:AO9"/>
    <mergeCell ref="AF6:AJ6"/>
    <mergeCell ref="B7:C7"/>
    <mergeCell ref="D7:E7"/>
    <mergeCell ref="F7:F8"/>
    <mergeCell ref="G7:H7"/>
    <mergeCell ref="I7:J7"/>
    <mergeCell ref="K7:K8"/>
    <mergeCell ref="L7:M7"/>
    <mergeCell ref="N7:O7"/>
    <mergeCell ref="P7:P8"/>
    <mergeCell ref="B6:F6"/>
    <mergeCell ref="G6:K6"/>
    <mergeCell ref="L6:P6"/>
    <mergeCell ref="Q6:U6"/>
    <mergeCell ref="V6:Z6"/>
    <mergeCell ref="AA6:AE6"/>
    <mergeCell ref="AJ7:AJ8"/>
    <mergeCell ref="Q7:R7"/>
    <mergeCell ref="S7:T7"/>
    <mergeCell ref="U7:U8"/>
    <mergeCell ref="V7:W7"/>
    <mergeCell ref="X7:Y7"/>
    <mergeCell ref="Z7:Z8"/>
    <mergeCell ref="AA7:AB7"/>
    <mergeCell ref="AC7:AD7"/>
    <mergeCell ref="AE7:AE8"/>
    <mergeCell ref="AF7:AG7"/>
    <mergeCell ref="AH7:AI7"/>
    <mergeCell ref="AF9:AJ9"/>
    <mergeCell ref="B9:F9"/>
    <mergeCell ref="G9:K9"/>
    <mergeCell ref="L9:P9"/>
    <mergeCell ref="Q9:U9"/>
    <mergeCell ref="V9:Z9"/>
    <mergeCell ref="AA9:AE9"/>
  </mergeCells>
  <conditionalFormatting sqref="B11:F14">
    <cfRule type="cellIs" dxfId="53" priority="58" operator="equal">
      <formula>"..C"</formula>
    </cfRule>
  </conditionalFormatting>
  <conditionalFormatting sqref="B75:F78">
    <cfRule type="cellIs" dxfId="52" priority="57" operator="equal">
      <formula>"..C"</formula>
    </cfRule>
  </conditionalFormatting>
  <conditionalFormatting sqref="B99:F102">
    <cfRule type="containsText" dxfId="51" priority="56" operator="containsText" text="..c">
      <formula>NOT(ISERROR(SEARCH("..c",B99)))</formula>
    </cfRule>
  </conditionalFormatting>
  <conditionalFormatting sqref="B91:F94">
    <cfRule type="containsText" dxfId="50" priority="55" operator="containsText" text="..c">
      <formula>NOT(ISERROR(SEARCH("..c",B91)))</formula>
    </cfRule>
  </conditionalFormatting>
  <conditionalFormatting sqref="Q75:U78">
    <cfRule type="cellIs" dxfId="49" priority="54" operator="equal">
      <formula>"..C"</formula>
    </cfRule>
  </conditionalFormatting>
  <conditionalFormatting sqref="Q91:U95">
    <cfRule type="containsText" dxfId="48" priority="53" operator="containsText" text="..c">
      <formula>NOT(ISERROR(SEARCH("..c",Q91)))</formula>
    </cfRule>
  </conditionalFormatting>
  <conditionalFormatting sqref="Q99:U103">
    <cfRule type="containsText" dxfId="47" priority="52" operator="containsText" text="..c">
      <formula>NOT(ISERROR(SEARCH("..c",Q99)))</formula>
    </cfRule>
  </conditionalFormatting>
  <conditionalFormatting sqref="AK11:AO16">
    <cfRule type="cellIs" dxfId="46" priority="33" operator="equal">
      <formula>"..C"</formula>
    </cfRule>
  </conditionalFormatting>
  <conditionalFormatting sqref="AK19:AO24">
    <cfRule type="cellIs" dxfId="45" priority="32" operator="equal">
      <formula>"..C"</formula>
    </cfRule>
  </conditionalFormatting>
  <conditionalFormatting sqref="AK27:AO32">
    <cfRule type="cellIs" dxfId="44" priority="31" operator="equal">
      <formula>"..C"</formula>
    </cfRule>
  </conditionalFormatting>
  <conditionalFormatting sqref="AK35:AO40">
    <cfRule type="cellIs" dxfId="43" priority="30" operator="equal">
      <formula>"..C"</formula>
    </cfRule>
  </conditionalFormatting>
  <conditionalFormatting sqref="AK43:AO48">
    <cfRule type="cellIs" dxfId="42" priority="29" operator="equal">
      <formula>"..C"</formula>
    </cfRule>
  </conditionalFormatting>
  <conditionalFormatting sqref="AK51:AO56">
    <cfRule type="cellIs" dxfId="41" priority="28" operator="equal">
      <formula>"..C"</formula>
    </cfRule>
  </conditionalFormatting>
  <conditionalFormatting sqref="AK59:AO64">
    <cfRule type="cellIs" dxfId="40" priority="27" operator="equal">
      <formula>"..C"</formula>
    </cfRule>
  </conditionalFormatting>
  <conditionalFormatting sqref="AK67:AO72">
    <cfRule type="cellIs" dxfId="39" priority="26" operator="equal">
      <formula>"..C"</formula>
    </cfRule>
  </conditionalFormatting>
  <conditionalFormatting sqref="AK78:AO80 AK75:AL77 AO75:AO77">
    <cfRule type="cellIs" dxfId="38" priority="25" operator="equal">
      <formula>"..C"</formula>
    </cfRule>
  </conditionalFormatting>
  <conditionalFormatting sqref="AK83:AO88">
    <cfRule type="cellIs" dxfId="37" priority="24" operator="equal">
      <formula>"..c"</formula>
    </cfRule>
  </conditionalFormatting>
  <conditionalFormatting sqref="AK99:AL99 AK103:AO104 AK102:AL102 AO99:AO102">
    <cfRule type="cellIs" dxfId="36" priority="23" operator="equal">
      <formula>"..c"</formula>
    </cfRule>
  </conditionalFormatting>
  <conditionalFormatting sqref="AK91:AO91 AK94:AO96 AM92:AO93">
    <cfRule type="cellIs" dxfId="35" priority="22" operator="equal">
      <formula>"..c"</formula>
    </cfRule>
  </conditionalFormatting>
  <conditionalFormatting sqref="AK100:AN101">
    <cfRule type="cellIs" dxfId="34" priority="21" operator="between">
      <formula>1</formula>
      <formula>2</formula>
    </cfRule>
  </conditionalFormatting>
  <conditionalFormatting sqref="AM99:AN99">
    <cfRule type="cellIs" dxfId="33" priority="2" operator="between">
      <formula>1</formula>
      <formula>2</formula>
    </cfRule>
  </conditionalFormatting>
  <conditionalFormatting sqref="AM102:AN102">
    <cfRule type="cellIs" dxfId="32" priority="1" operator="between">
      <formula>1</formula>
      <formula>2</formula>
    </cfRule>
  </conditionalFormatting>
  <hyperlinks>
    <hyperlink ref="A118" r:id="rId1" display="© Commonwealth of Australia 2010" xr:uid="{E96DD4FA-1179-4836-8528-240EF04C8F41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Contents</vt:lpstr>
      <vt:lpstr>Table 1.1</vt:lpstr>
      <vt:lpstr>Table 1.2</vt:lpstr>
      <vt:lpstr>Table 2.1</vt:lpstr>
      <vt:lpstr>Table 2.2</vt:lpstr>
      <vt:lpstr>Table 3.1</vt:lpstr>
      <vt:lpstr>Table 3.2</vt:lpstr>
      <vt:lpstr>Table 4.1</vt:lpstr>
      <vt:lpstr>Table 4.2</vt:lpstr>
      <vt:lpstr>Table 5.1</vt:lpstr>
      <vt:lpstr>Table 5.2</vt:lpstr>
      <vt:lpstr>Table 6.1</vt:lpstr>
      <vt:lpstr>Table 6.2</vt:lpstr>
      <vt:lpstr>Table 7.1</vt:lpstr>
      <vt:lpstr>Table 7.2</vt:lpstr>
      <vt:lpstr>Table 8.1</vt:lpstr>
      <vt:lpstr>Table 8.2</vt:lpstr>
      <vt:lpstr>Table 9.1</vt:lpstr>
      <vt:lpstr>Table 9.2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2022-03-11T00:53:40Z</dcterms:created>
  <dcterms:modified xsi:type="dcterms:W3CDTF">2022-03-11T00:54:40Z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2022-03-11T00:54:25Z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ebb72e6f-ee78-410f-87f7-b512774dfb2d</vt:lpwstr>
  </property>
  <property fmtid="{D5CDD505-2E9C-101B-9397-08002B2CF9AE}" pid="8" name="MSIP_Label_3c88474f-0cb5-481f-b10d-ded532e0467a_ContentBits">
    <vt:lpwstr>0</vt:lpwstr>
  </property>
</Properties>
</file>