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SURVEYS\SEW\SEW25\SEW25 Questionnaire\"/>
    </mc:Choice>
  </mc:AlternateContent>
  <xr:revisionPtr revIDLastSave="0" documentId="8_{C92517EC-31CB-4B80-8155-B19ACDBBA1A6}" xr6:coauthVersionLast="47" xr6:coauthVersionMax="47" xr10:uidLastSave="{00000000-0000-0000-0000-000000000000}"/>
  <workbookProtection lockStructure="1"/>
  <bookViews>
    <workbookView xWindow="-120" yWindow="-120" windowWidth="29040" windowHeight="17520" tabRatio="770" xr2:uid="{00000000-000D-0000-FFFF-FFFF00000000}"/>
  </bookViews>
  <sheets>
    <sheet name="Front page" sheetId="1" r:id="rId1"/>
    <sheet name="Contents" sheetId="9" r:id="rId2"/>
    <sheet name="Module 1_Questions" sheetId="2" r:id="rId3"/>
    <sheet name="Module 1_Additional info" sheetId="11" r:id="rId4"/>
    <sheet name="Module 2_Questions" sheetId="3" r:id="rId5"/>
    <sheet name="Module 2_Additional info" sheetId="12" r:id="rId6"/>
    <sheet name="Module 3_Questions" sheetId="13" r:id="rId7"/>
    <sheet name="Module 3_Additional info" sheetId="14" r:id="rId8"/>
    <sheet name="Module 4_Questions" sheetId="4" r:id="rId9"/>
    <sheet name="Module 4 - Additional Info" sheetId="15" r:id="rId10"/>
    <sheet name="Module 5_Questions" sheetId="5" r:id="rId11"/>
    <sheet name="Module 5_Additional info" sheetId="16" r:id="rId12"/>
    <sheet name="Module 6_Questions" sheetId="6" r:id="rId13"/>
    <sheet name="Module 6_Additional info" sheetId="17" r:id="rId14"/>
    <sheet name="Module 7_Questions" sheetId="7" r:id="rId15"/>
    <sheet name="Module 7_Additional info" sheetId="18" r:id="rId16"/>
    <sheet name="Module 8_Questions" sheetId="8" r:id="rId17"/>
    <sheet name="Module 8_Additional info" sheetId="10" r:id="rId18"/>
  </sheets>
  <definedNames>
    <definedName name="_Hlk56155378" localSheetId="9">'Module 4 - Additional Info'!$A$31</definedName>
    <definedName name="_Hlk61513823" localSheetId="5">'Module 2_Additional info'!$C$33</definedName>
    <definedName name="_xlnm.Print_Area" localSheetId="3">'Module 1_Additional info'!$A$1:$D$14</definedName>
    <definedName name="_xlnm.Print_Area" localSheetId="2">'Module 1_Questions'!$A$1:$D$111</definedName>
    <definedName name="_xlnm.Print_Area" localSheetId="7">'Module 3_Additional info'!$A$1:$D$25</definedName>
    <definedName name="_xlnm.Print_Area" localSheetId="9">'Module 4 - Additional Info'!$A$1:$D$22</definedName>
    <definedName name="_xlnm.Print_Area" localSheetId="8">'Module 4_Questions'!$A$1:$D$6</definedName>
    <definedName name="_xlnm.Print_Area" localSheetId="10">'Module 5_Questions'!$A$1:$D$28</definedName>
    <definedName name="_xlnm.Print_Area" localSheetId="17">'Module 8_Additional info'!$A$1:$D$14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7" l="1"/>
</calcChain>
</file>

<file path=xl/sharedStrings.xml><?xml version="1.0" encoding="utf-8"?>
<sst xmlns="http://schemas.openxmlformats.org/spreadsheetml/2006/main" count="1326" uniqueCount="743">
  <si>
    <t>HOUSEHOLD SURVEY QUESTIONNAIRE</t>
  </si>
  <si>
    <t>From question</t>
  </si>
  <si>
    <t>Question/Field</t>
  </si>
  <si>
    <t>2. Otherwise</t>
  </si>
  <si>
    <t>1. END</t>
  </si>
  <si>
    <t>1. Yes</t>
  </si>
  <si>
    <t>5. No</t>
  </si>
  <si>
    <t>4. END</t>
  </si>
  <si>
    <t>2. END</t>
  </si>
  <si>
    <t>END</t>
  </si>
  <si>
    <t>5. END</t>
  </si>
  <si>
    <t>(Text field - 100 characters)</t>
  </si>
  <si>
    <t>To question</t>
  </si>
  <si>
    <t>3. END</t>
  </si>
  <si>
    <t>5 END</t>
  </si>
  <si>
    <t>@/@/@|@wi@w</t>
  </si>
  <si>
    <t>Word Substitutions</t>
  </si>
  <si>
    <t>Word sub ID</t>
  </si>
  <si>
    <t>Word Substitution</t>
  </si>
  <si>
    <t>Used in</t>
  </si>
  <si>
    <t>Condition/Specificaton</t>
  </si>
  <si>
    <t>Supplementary (F9) Information</t>
  </si>
  <si>
    <t>Supplementary (F9) Information ID</t>
  </si>
  <si>
    <t>Information</t>
  </si>
  <si>
    <t>Word Sub Identifier</t>
  </si>
  <si>
    <t>Additional information</t>
  </si>
  <si>
    <t>Word Sub ID</t>
  </si>
  <si>
    <t>STD_WS10</t>
  </si>
  <si>
    <t>STD_WS11</t>
  </si>
  <si>
    <t>STD_WS13</t>
  </si>
  <si>
    <t>STD_WS2</t>
  </si>
  <si>
    <t>1. If proxy interview (INTTYPE = proxy)
2. Else if personal interview (INTTYPE = personal)</t>
  </si>
  <si>
    <t>STD_WS1</t>
  </si>
  <si>
    <t>All</t>
  </si>
  <si>
    <t>STD_WS6</t>
  </si>
  <si>
    <t>Contents</t>
  </si>
  <si>
    <t>Module 1_Questions</t>
  </si>
  <si>
    <t xml:space="preserve">Module 1_Additional information </t>
  </si>
  <si>
    <t>Module 2_Questions</t>
  </si>
  <si>
    <t xml:space="preserve">Module 2_Additional information </t>
  </si>
  <si>
    <t>Module 3_Questions</t>
  </si>
  <si>
    <t xml:space="preserve">Module 3_Additional information </t>
  </si>
  <si>
    <t>Module 4_Questions</t>
  </si>
  <si>
    <t xml:space="preserve">Module 4_Additional information </t>
  </si>
  <si>
    <t>Module 5_Questions</t>
  </si>
  <si>
    <t xml:space="preserve">Module 5_Additional information </t>
  </si>
  <si>
    <t>Module 6_Questions</t>
  </si>
  <si>
    <t xml:space="preserve">Module 6_Additional information </t>
  </si>
  <si>
    <t>Module 7_Questions</t>
  </si>
  <si>
    <t xml:space="preserve">Module 7_Additional information </t>
  </si>
  <si>
    <t>Module 8_Questions</t>
  </si>
  <si>
    <t xml:space="preserve">Module 8_Additional information </t>
  </si>
  <si>
    <t>back to contents</t>
  </si>
  <si>
    <t xml:space="preserve">SURVEY OF 
EDUCATION AND WORK
(SEW) 
</t>
  </si>
  <si>
    <t>Module 1: School (SCH)</t>
  </si>
  <si>
    <t>Incoming population: All persons in the Labour Force Survey</t>
  </si>
  <si>
    <t>3. If aged 75 years or more</t>
  </si>
  <si>
    <t>SCH_SG1 = 4</t>
  </si>
  <si>
    <t>SCH_SG2</t>
  </si>
  <si>
    <t>3. If aged 15–24 years</t>
  </si>
  <si>
    <t xml:space="preserve">4. Otherwise </t>
  </si>
  <si>
    <t>SCH_SG2 = 1</t>
  </si>
  <si>
    <t>SCH_Q01</t>
  </si>
  <si>
    <t>Is the school [name is/you are] attending:</t>
  </si>
  <si>
    <t>Read out each category until a ‘Yes’ response is given.</t>
  </si>
  <si>
    <t>1. A government or state school?</t>
  </si>
  <si>
    <t>2. A Catholic non-government school?</t>
  </si>
  <si>
    <t>3. An Independent non-government school?</t>
  </si>
  <si>
    <t>SCH_S01</t>
  </si>
  <si>
    <t>STD_WS3</t>
  </si>
  <si>
    <t>SCH_SG2=2</t>
  </si>
  <si>
    <t>Last year, did [name/you] attend school full-time?</t>
  </si>
  <si>
    <t>SCH_Q02</t>
  </si>
  <si>
    <t>SCH_S02</t>
  </si>
  <si>
    <t>SCH_Q03</t>
  </si>
  <si>
    <t>Was the last school [name/you] attended:</t>
  </si>
  <si>
    <t>SCH_WS1</t>
  </si>
  <si>
    <t>All persons from Labour Force Survey</t>
  </si>
  <si>
    <t xml:space="preserve">SCH_SG1 </t>
  </si>
  <si>
    <t>1. END SVY</t>
  </si>
  <si>
    <t>2. END SVY</t>
  </si>
  <si>
    <t>3. END SVY</t>
  </si>
  <si>
    <t>4. Otherwise (aged 15–74 years)</t>
  </si>
  <si>
    <t xml:space="preserve">4. SCH_SG2 </t>
  </si>
  <si>
    <t>1. If still attending school (Hhld.Qns.D5[].xSecSch])=1</t>
  </si>
  <si>
    <t>1.SCH_Q01</t>
  </si>
  <si>
    <t xml:space="preserve">2.SCH_Q02 </t>
  </si>
  <si>
    <t xml:space="preserve">3.SCH_Q03 </t>
  </si>
  <si>
    <t xml:space="preserve">SCH_Q01 </t>
  </si>
  <si>
    <t>1.SCH_Q04</t>
  </si>
  <si>
    <t xml:space="preserve">2.SCH_Q04 </t>
  </si>
  <si>
    <t xml:space="preserve">3.SCH_Q04 </t>
  </si>
  <si>
    <t>1.SCH_Q03</t>
  </si>
  <si>
    <t xml:space="preserve">5.SCH_Q03 </t>
  </si>
  <si>
    <t xml:space="preserve"> </t>
  </si>
  <si>
    <t>Read out categories 1 to 3 until a ‘Yes’ response is given.</t>
  </si>
  <si>
    <t xml:space="preserve">@/@/@|@wi@w </t>
  </si>
  <si>
    <t xml:space="preserve">1.SCH_Q05 </t>
  </si>
  <si>
    <t xml:space="preserve">2.SCH_Q05 </t>
  </si>
  <si>
    <t xml:space="preserve">3.SCH_Q05 </t>
  </si>
  <si>
    <t xml:space="preserve">4.SCH_Q05 </t>
  </si>
  <si>
    <t>4. Don't know</t>
  </si>
  <si>
    <t xml:space="preserve">SCH_Q04 </t>
  </si>
  <si>
    <t>1.SCH_Q06</t>
  </si>
  <si>
    <t>5.END</t>
  </si>
  <si>
    <t xml:space="preserve">6. Don't know </t>
  </si>
  <si>
    <t>6.END</t>
  </si>
  <si>
    <t xml:space="preserve">SCH_Q05 </t>
  </si>
  <si>
    <t xml:space="preserve">SCH_Q03 </t>
  </si>
  <si>
    <t>1.END</t>
  </si>
  <si>
    <t>6. Don't know</t>
  </si>
  <si>
    <t>SCH_Q06</t>
  </si>
  <si>
    <t>[Is name/Are you] currently undertaking those VET subjects or courses as part of a @Uschool-based@U apprenticeship or traineeship?</t>
  </si>
  <si>
    <t xml:space="preserve">1.SCH_Q07 </t>
  </si>
  <si>
    <t>5.SCH_Q07</t>
  </si>
  <si>
    <t xml:space="preserve">1. Yes  </t>
  </si>
  <si>
    <t>6.SCH_Q07</t>
  </si>
  <si>
    <t xml:space="preserve">SCH_Q07 </t>
  </si>
  <si>
    <t>1. Diploma</t>
  </si>
  <si>
    <t xml:space="preserve">1.SCH_Q08 </t>
  </si>
  <si>
    <t xml:space="preserve">2. Certificate IV </t>
  </si>
  <si>
    <t xml:space="preserve">2.SCH_Q08 </t>
  </si>
  <si>
    <t xml:space="preserve">3. Certificate III </t>
  </si>
  <si>
    <t xml:space="preserve">3.SCH_Q08 </t>
  </si>
  <si>
    <t xml:space="preserve">4. Certificate II </t>
  </si>
  <si>
    <t xml:space="preserve">4.SCH_Q08 </t>
  </si>
  <si>
    <t>5. Certificate I</t>
  </si>
  <si>
    <t xml:space="preserve">5.SCH_Q08 </t>
  </si>
  <si>
    <t xml:space="preserve">6. Certificate level unknown </t>
  </si>
  <si>
    <t xml:space="preserve">6.SCH_Q08 </t>
  </si>
  <si>
    <t>7. Other</t>
  </si>
  <si>
    <t xml:space="preserve">7.SCH_Q07O </t>
  </si>
  <si>
    <t>8. Unknown</t>
  </si>
  <si>
    <t xml:space="preserve">8.SCH_Q08 </t>
  </si>
  <si>
    <t>SCH_Q07O</t>
  </si>
  <si>
    <t>SCH_Q07=7</t>
  </si>
  <si>
    <t xml:space="preserve">Enter the level of the VET qualification currently studying for. </t>
  </si>
  <si>
    <t>If the level is unknown, type ‘Unknown’.</t>
  </si>
  <si>
    <t xml:space="preserve">(Text field - 100 characters) </t>
  </si>
  <si>
    <t xml:space="preserve">SCH_Q08 </t>
  </si>
  <si>
    <t>SCH_Q08</t>
  </si>
  <si>
    <t xml:space="preserve">What is the @Umain@U field of study for that VET course? </t>
  </si>
  <si>
    <t>Specify main field of study.</t>
  </si>
  <si>
    <t>If  'Engineering', ‘Computing’, ‘Building’, or ‘Business’, ask for more detail. Do not use abbreviations or acronyms.</t>
  </si>
  <si>
    <t>Text string for field (enter 100 characters)</t>
  </si>
  <si>
    <t xml:space="preserve">SCH_Q03 = 1, 2, 3, 4 </t>
  </si>
  <si>
    <r>
      <t>2. If ICF (4</t>
    </r>
    <r>
      <rPr>
        <vertAlign val="superscript"/>
        <sz val="9"/>
        <rFont val="Arial"/>
        <family val="2"/>
      </rPr>
      <t>th</t>
    </r>
    <r>
      <rPr>
        <sz val="9"/>
        <rFont val="Arial"/>
        <family val="2"/>
      </rPr>
      <t xml:space="preserve"> and 5</t>
    </r>
    <r>
      <rPr>
        <vertAlign val="superscript"/>
        <sz val="9"/>
        <rFont val="Arial"/>
        <family val="2"/>
      </rPr>
      <t>th</t>
    </r>
    <r>
      <rPr>
        <sz val="9"/>
        <rFont val="Arial"/>
        <family val="2"/>
      </rPr>
      <t xml:space="preserve"> characters of PSU = ‘T2’)</t>
    </r>
  </si>
  <si>
    <r>
      <rPr>
        <sz val="9"/>
        <color rgb="FF000000"/>
        <rFont val="Arial"/>
        <family val="2"/>
      </rPr>
      <t xml:space="preserve">@/@/@|@wi@w </t>
    </r>
  </si>
  <si>
    <t>1. If proxy interview (INTTYPE = proxy)</t>
  </si>
  <si>
    <t>2. Else if personal interview (INTTYPE = personal)</t>
  </si>
  <si>
    <t>SCH_Q07</t>
  </si>
  <si>
    <t>STD_WS7</t>
  </si>
  <si>
    <t>1. If proxy interview (INTTYPE = proxy) 
2. Else if personal interview (INTTYPE = personal)</t>
  </si>
  <si>
    <t xml:space="preserve">1. name 
2. you </t>
  </si>
  <si>
    <t>1. name is
2. you are</t>
  </si>
  <si>
    <t>1. is name 
2. are you</t>
  </si>
  <si>
    <t>SCH_Q04
SCH_Q06</t>
  </si>
  <si>
    <t>1. Is name 
2. Are you</t>
  </si>
  <si>
    <t>SCH_Q05
SCH_Q07</t>
  </si>
  <si>
    <t>Government or state school</t>
  </si>
  <si>
    <r>
      <t xml:space="preserve">ü </t>
    </r>
    <r>
      <rPr>
        <sz val="9"/>
        <color theme="1"/>
        <rFont val="Arial"/>
        <family val="2"/>
      </rPr>
      <t>Government correspondence schools</t>
    </r>
  </si>
  <si>
    <r>
      <t xml:space="preserve">ü </t>
    </r>
    <r>
      <rPr>
        <sz val="9"/>
        <color theme="1"/>
        <rFont val="Arial"/>
        <family val="2"/>
      </rPr>
      <t>School of the Air</t>
    </r>
  </si>
  <si>
    <r>
      <t xml:space="preserve">ü </t>
    </r>
    <r>
      <rPr>
        <sz val="9"/>
        <color theme="1"/>
        <rFont val="Arial"/>
        <family val="2"/>
      </rPr>
      <t>Public schools</t>
    </r>
  </si>
  <si>
    <r>
      <t>Independent non-government schoo</t>
    </r>
    <r>
      <rPr>
        <sz val="9"/>
        <color theme="1"/>
        <rFont val="Arial"/>
        <family val="2"/>
      </rPr>
      <t>l</t>
    </r>
  </si>
  <si>
    <r>
      <t xml:space="preserve">ü </t>
    </r>
    <r>
      <rPr>
        <sz val="9"/>
        <color theme="1"/>
        <rFont val="Arial"/>
        <family val="2"/>
      </rPr>
      <t>Non-Catholic religious schools (e.g. Greek, Russian or Ukrainian ‘Orthodox’ schools)</t>
    </r>
  </si>
  <si>
    <r>
      <t xml:space="preserve">ü </t>
    </r>
    <r>
      <rPr>
        <sz val="9"/>
        <color theme="1"/>
        <rFont val="Arial"/>
        <family val="2"/>
      </rPr>
      <t>Non-Catholic private schools</t>
    </r>
  </si>
  <si>
    <r>
      <t xml:space="preserve">ü </t>
    </r>
    <r>
      <rPr>
        <sz val="9"/>
        <color theme="1"/>
        <rFont val="Arial"/>
        <family val="2"/>
      </rPr>
      <t>Overseas schools</t>
    </r>
  </si>
  <si>
    <t>SCH _S02</t>
  </si>
  <si>
    <t xml:space="preserve">SCH_Q02 </t>
  </si>
  <si>
    <t>SCH _S03</t>
  </si>
  <si>
    <t>SCH _S04</t>
  </si>
  <si>
    <t xml:space="preserve">SCH_Q06 </t>
  </si>
  <si>
    <t>School-based apprenticeships or traineeships are undertaken part-time while at school and combine paid employment as an apprentice or trainee, vocational training and senior secondary school studies.</t>
  </si>
  <si>
    <t>SCH _S05</t>
  </si>
  <si>
    <t>Probe for more information if the respondent says Certificate or Apprenticeship.</t>
  </si>
  <si>
    <t xml:space="preserve">SCH_Q01 
</t>
  </si>
  <si>
    <r>
      <rPr>
        <b/>
        <sz val="9"/>
        <color theme="1"/>
        <rFont val="Arial"/>
        <family val="2"/>
      </rPr>
      <t>Definition:</t>
    </r>
    <r>
      <rPr>
        <sz val="9"/>
        <color theme="1"/>
        <rFont val="Arial"/>
        <family val="2"/>
      </rPr>
      <t xml:space="preserve">
VET (Vocational Education and Training) provides accredited training in job related and technical skills. VET courses can be studied at the certificate and diploma level. 
Secondary school students in some schools can undertake VET subjects as part of their school work, and receive a VET qualification while still attending school.
Include VET subjects or courses undertaken as part of a school-based apprenticeship or traineeship.</t>
    </r>
  </si>
  <si>
    <t xml:space="preserve">LY_SG1 </t>
  </si>
  <si>
    <t>1. If still attending school on HH form and aged 15-19 years (SCH_SG2=1)</t>
  </si>
  <si>
    <t xml:space="preserve">1. END      </t>
  </si>
  <si>
    <t>2.  LY_Q06</t>
  </si>
  <si>
    <t>3. Otherwise</t>
  </si>
  <si>
    <t xml:space="preserve">3. LY_Q01 </t>
  </si>
  <si>
    <t>LY_Q01</t>
  </si>
  <si>
    <t xml:space="preserve">1. LY_Q02 </t>
  </si>
  <si>
    <t>LY_Q02</t>
  </si>
  <si>
    <t>1. LY_Q03</t>
  </si>
  <si>
    <t>2. LY_Q03</t>
  </si>
  <si>
    <t>LY_Q03</t>
  </si>
  <si>
    <t>LY_Q02 = response</t>
  </si>
  <si>
    <t>Type the first three letters of the level, then select the correct level from the coding list.  Do not use abbreviations or acronyms.</t>
  </si>
  <si>
    <t>If level does not appear, type 'Not in coder', and select 'Not in coder' in the pop-up box.</t>
  </si>
  <si>
    <t>LY_SG2</t>
  </si>
  <si>
    <t>1. LY_Q04</t>
  </si>
  <si>
    <t>2. LY_Q06</t>
  </si>
  <si>
    <t>3. LY_Q05</t>
  </si>
  <si>
    <t>LY_Q04</t>
  </si>
  <si>
    <t>Enter the level of the qualification studied in [last year].</t>
  </si>
  <si>
    <t>LY_Q05</t>
  </si>
  <si>
    <t>What was the @Umain@U field of study for that qualification?</t>
  </si>
  <si>
    <t>If 'Arts', 'Teaching/Education', 'Science', 'Engineering', ‘Computing’, ‘Building’, ‘Applied Science’, ‘Business’, ‘Commerce’,  'Humanities’ or 'Nursing', ask for more detail. Do not use abbreviations or acronyms.</t>
  </si>
  <si>
    <t>LY_Q06</t>
  </si>
  <si>
    <t>or</t>
  </si>
  <si>
    <t>[Was name/Were you] studying that course full-time or part-time last year?</t>
  </si>
  <si>
    <t>1. Full-time</t>
  </si>
  <si>
    <t>2. Part-time</t>
  </si>
  <si>
    <t>3. Mix of full-time and part-time</t>
  </si>
  <si>
    <t>LY_Q07</t>
  </si>
  <si>
    <t>What type of educational institution or organisation [was name/were you] studying at last year?</t>
  </si>
  <si>
    <t>2. University/Other higher education institution</t>
  </si>
  <si>
    <t>3. TAFE/Institute of Technology</t>
  </si>
  <si>
    <t>4. Other organisation</t>
  </si>
  <si>
    <t>LY_SG1 = 3</t>
  </si>
  <si>
    <t>LY_Q01  = 1</t>
  </si>
  <si>
    <t>LY_SG2 = 1</t>
  </si>
  <si>
    <t>LY_SG2 = 2</t>
  </si>
  <si>
    <t>1. Secondary school</t>
  </si>
  <si>
    <t>LY_S04</t>
  </si>
  <si>
    <t>LY_WS4</t>
  </si>
  <si>
    <t>LY_WS3</t>
  </si>
  <si>
    <t>2. If completed highest qualification in current or previous year (LFSEduc.YearCompQual (LFSQ120A ) = Hhld.Specs.xSvyYear or Hhld.Specs.xSvyYear-1))</t>
  </si>
  <si>
    <t>LY_S01</t>
  </si>
  <si>
    <t>LY_S02</t>
  </si>
  <si>
    <t>STD_WS8</t>
  </si>
  <si>
    <t>LY_S03</t>
  </si>
  <si>
    <r>
      <rPr>
        <b/>
        <sz val="9"/>
        <color theme="1"/>
        <rFont val="Arial"/>
        <family val="2"/>
      </rPr>
      <t>Word Sub Identifier</t>
    </r>
    <r>
      <rPr>
        <sz val="9"/>
        <color theme="1"/>
        <rFont val="Arial"/>
        <family val="2"/>
      </rPr>
      <t xml:space="preserve">
LY_WS1
STD_WS4</t>
    </r>
  </si>
  <si>
    <t>LY_WS1</t>
  </si>
  <si>
    <t>Word Sub identifier</t>
  </si>
  <si>
    <t>LY_S05</t>
  </si>
  <si>
    <r>
      <t xml:space="preserve">What was the </t>
    </r>
    <r>
      <rPr>
        <sz val="9"/>
        <color rgb="FF000000"/>
        <rFont val="Arial"/>
        <family val="2"/>
      </rPr>
      <t>@Ulevel@U</t>
    </r>
    <r>
      <rPr>
        <sz val="9"/>
        <color theme="1"/>
        <rFont val="Arial"/>
        <family val="2"/>
      </rPr>
      <t xml:space="preserve"> of the qualification [name was/you were] studying for in [last year]?</t>
    </r>
  </si>
  <si>
    <r>
      <rPr>
        <b/>
        <sz val="9"/>
        <rFont val="Arial"/>
        <family val="2"/>
      </rPr>
      <t>Word Sub Identifier</t>
    </r>
    <r>
      <rPr>
        <sz val="9"/>
        <rFont val="Arial"/>
        <family val="2"/>
      </rPr>
      <t xml:space="preserve">
LY_WS1
LY_WS2</t>
    </r>
  </si>
  <si>
    <t>[Has name/Have you] completed the @U qualification@U [they/you] studied for in [last year]?</t>
  </si>
  <si>
    <t>[Excluding school study, [was name/were you]/[Was name/Were you]] studying for a certificate, diploma, degree or any other educational qualification last year, that is in [last year]?</t>
  </si>
  <si>
    <t>SCH_S03</t>
  </si>
  <si>
    <t>SCH_S04</t>
  </si>
  <si>
    <t>SCH_S05</t>
  </si>
  <si>
    <r>
      <t xml:space="preserve">ü </t>
    </r>
    <r>
      <rPr>
        <sz val="9"/>
        <color theme="1"/>
        <rFont val="Arial"/>
        <family val="2"/>
      </rPr>
      <t>Study for a qualification that was dropped out of or later deferred.</t>
    </r>
  </si>
  <si>
    <r>
      <t>û</t>
    </r>
    <r>
      <rPr>
        <sz val="7"/>
        <color theme="1"/>
        <rFont val="Times New Roman"/>
        <family val="1"/>
      </rPr>
      <t xml:space="preserve">  </t>
    </r>
    <r>
      <rPr>
        <sz val="9"/>
        <color theme="1"/>
        <rFont val="Arial"/>
        <family val="2"/>
      </rPr>
      <t>General training, adult education courses, hobby courses and recreational TAFE courses.</t>
    </r>
  </si>
  <si>
    <r>
      <t>û</t>
    </r>
    <r>
      <rPr>
        <sz val="7"/>
        <color theme="1"/>
        <rFont val="Times New Roman"/>
        <family val="1"/>
      </rPr>
      <t xml:space="preserve">  </t>
    </r>
    <r>
      <rPr>
        <sz val="9"/>
        <color theme="1"/>
        <rFont val="Arial"/>
        <family val="2"/>
      </rPr>
      <t xml:space="preserve"> Study for a qualification that has been officially deferred. </t>
    </r>
  </si>
  <si>
    <r>
      <t>û</t>
    </r>
    <r>
      <rPr>
        <sz val="7"/>
        <color theme="1"/>
        <rFont val="Times New Roman"/>
        <family val="1"/>
      </rPr>
      <t xml:space="preserve">  </t>
    </r>
    <r>
      <rPr>
        <sz val="9"/>
        <color theme="1"/>
        <rFont val="Arial"/>
        <family val="2"/>
      </rPr>
      <t xml:space="preserve"> Work related training / professional development courses that don’t lead to an educational qualification.</t>
    </r>
  </si>
  <si>
    <t xml:space="preserve">‘Completed’ a qualification means having successfully passed all of the requirements for the qualification. </t>
  </si>
  <si>
    <r>
      <t>û</t>
    </r>
    <r>
      <rPr>
        <sz val="7"/>
        <color theme="1"/>
        <rFont val="Times New Roman"/>
        <family val="1"/>
      </rPr>
      <t xml:space="preserve">  </t>
    </r>
    <r>
      <rPr>
        <sz val="9"/>
        <color theme="1"/>
        <rFont val="Arial"/>
        <family val="2"/>
      </rPr>
      <t>Ceasing study without gaining the qualification (e.g. deferring, dropping out, or transferring to another course of study).</t>
    </r>
  </si>
  <si>
    <t>If the person studied for multiple qualifications last year, then ask about the highest qualification studied.</t>
  </si>
  <si>
    <t>Probe for more information if the respondent says Degree, Double Degree, Diploma, Certificate or Apprenticeship.</t>
  </si>
  <si>
    <t>Example qualification hierarchy from highest to lowest:</t>
  </si>
  <si>
    <t>- Doctorate</t>
  </si>
  <si>
    <t>- Professional fellowship qualification</t>
  </si>
  <si>
    <t>- Master Degree</t>
  </si>
  <si>
    <t>- Graduate Diploma</t>
  </si>
  <si>
    <t>- Graduate Certificate</t>
  </si>
  <si>
    <t>- Bachelor Degree with Honours</t>
  </si>
  <si>
    <t>- Bachelor Degree</t>
  </si>
  <si>
    <t>- Advanced Diploma</t>
  </si>
  <si>
    <t>- Associate Degree</t>
  </si>
  <si>
    <t>- Diploma</t>
  </si>
  <si>
    <t>- Certificate IV</t>
  </si>
  <si>
    <t>- Certificate III</t>
  </si>
  <si>
    <t>- Certificate II</t>
  </si>
  <si>
    <t>- Certificate I</t>
  </si>
  <si>
    <t>- Secondary school level</t>
  </si>
  <si>
    <t>Part-time</t>
  </si>
  <si>
    <r>
      <t>ü</t>
    </r>
    <r>
      <rPr>
        <sz val="7"/>
        <color theme="1"/>
        <rFont val="Times New Roman"/>
        <family val="1"/>
      </rPr>
      <t xml:space="preserve">  </t>
    </r>
    <r>
      <rPr>
        <sz val="9"/>
        <color theme="1"/>
        <rFont val="Arial"/>
        <family val="2"/>
      </rPr>
      <t>Apprentices and trainees are considered part-time students by the institutions they attend.</t>
    </r>
  </si>
  <si>
    <t>If studied a double degree, record the field of the qualification considered most important.</t>
  </si>
  <si>
    <t xml:space="preserve">If studied more than one qualification at the same level, enter the field of the qualification considered most important. </t>
  </si>
  <si>
    <t>LY_S06</t>
  </si>
  <si>
    <t>Response category '1. Secondary school' is only available for study at Certificate level or below.</t>
  </si>
  <si>
    <t>If studying at a Technical college, select ‘Secondary school’.</t>
  </si>
  <si>
    <t>At a Technical college, students can complete a school level along with a Vocational Education and Training (VET) qualification.</t>
  </si>
  <si>
    <t>[name/you]</t>
  </si>
  <si>
    <t>1. name</t>
  </si>
  <si>
    <t>2. you</t>
  </si>
  <si>
    <t>STD_WS4</t>
  </si>
  <si>
    <t>1. name was</t>
  </si>
  <si>
    <t>2. you were</t>
  </si>
  <si>
    <t>1. Has name</t>
  </si>
  <si>
    <t>2. Have you</t>
  </si>
  <si>
    <t>1. Was name</t>
  </si>
  <si>
    <t>2. Were you</t>
  </si>
  <si>
    <t>1. was name</t>
  </si>
  <si>
    <t>2. were you</t>
  </si>
  <si>
    <t>[his/her/your]</t>
  </si>
  <si>
    <t>Module 2: Enrolment in previous year – LastYr (LY)</t>
  </si>
  <si>
    <t xml:space="preserve">All persons in scope for SEW (SCH_SG1 = 4) </t>
  </si>
  <si>
    <t>LY_WS5</t>
  </si>
  <si>
    <r>
      <rPr>
        <b/>
        <sz val="9"/>
        <rFont val="Arial"/>
        <family val="2"/>
      </rPr>
      <t>Word Sub Identifier</t>
    </r>
    <r>
      <rPr>
        <sz val="9"/>
        <rFont val="Arial"/>
        <family val="2"/>
      </rPr>
      <t xml:space="preserve">
LY_WS1
STD_WS8</t>
    </r>
  </si>
  <si>
    <t>LY_Q03 = response</t>
  </si>
  <si>
    <t xml:space="preserve">or </t>
  </si>
  <si>
    <t>LY_Q04 =  response</t>
  </si>
  <si>
    <r>
      <rPr>
        <b/>
        <sz val="9"/>
        <color theme="1"/>
        <rFont val="Arial"/>
        <family val="2"/>
      </rPr>
      <t>Word Sub Identifier</t>
    </r>
    <r>
      <rPr>
        <sz val="9"/>
        <color theme="1"/>
        <rFont val="Arial"/>
        <family val="2"/>
      </rPr>
      <t xml:space="preserve">
STD_WS11</t>
    </r>
  </si>
  <si>
    <t>Year prior to survey, i.e. SURVYEAR – 1</t>
  </si>
  <si>
    <t>LY_WS2</t>
  </si>
  <si>
    <t>1. If SCH_SG2=2 (finished school last year)</t>
  </si>
  <si>
    <t>2. Else</t>
  </si>
  <si>
    <t>1. [Excluding school study, [was name/were you]</t>
  </si>
  <si>
    <t>2. [Was name/Were you]]</t>
  </si>
  <si>
    <t xml:space="preserve">If LYSG1=2 </t>
  </si>
  <si>
    <r>
      <t>(i.e.</t>
    </r>
    <r>
      <rPr>
        <sz val="9"/>
        <color rgb="FF000000"/>
        <rFont val="Arial"/>
        <family val="2"/>
      </rPr>
      <t xml:space="preserve"> if completed highest qualification in current or previous year (LFSEduc.YearCompQual (LFSQ120A ) = Hhld.Specs.xSvyYear or Hhld.Specs.xSvyYear-1))</t>
    </r>
  </si>
  <si>
    <t>1. If LY_SG1=2 (completed highest qualification in current or previous year)</t>
  </si>
  <si>
    <t>2. (blank)</t>
  </si>
  <si>
    <t>LY_WS7</t>
  </si>
  <si>
    <t>1. If CAWI: If LY_SG1=2 AND LFS.Educ.CoderAInt in (500, 511, 512, 513, 514, 515, 516, 517, 518, 519, 521, 524, 600, 611, 613, 619, 621, 622, 623, 624, 710, 711, 712, 713, 714, 715, 716, 717, 718, 811, 910, 993, 994, 888)</t>
  </si>
  <si>
    <t>2. If CAWI AND LY_Q03 = 11,12, 13</t>
  </si>
  <si>
    <t>3. Else</t>
  </si>
  <si>
    <t>3. (Blank)</t>
  </si>
  <si>
    <t>LFSEduc.YearCompQual (i.e. LFSQ120A)</t>
  </si>
  <si>
    <t>LY_WS3
[year completed]</t>
  </si>
  <si>
    <t>Module 3: Enrolment in current year – CurrentYr (CY)</t>
  </si>
  <si>
    <t>All persons in scope of SEW (SCH_SG1=4)</t>
  </si>
  <si>
    <t>CY_SG1</t>
  </si>
  <si>
    <t>1. If SCH_SG2=1 AND SCH_Q04=1 (still attending school and currently undertaking VET as part of school studies)</t>
  </si>
  <si>
    <t>2. CY_Q01</t>
  </si>
  <si>
    <t>CY_Q01</t>
  </si>
  <si>
    <t>1. CY_SG2</t>
  </si>
  <si>
    <t>CY_SG2</t>
  </si>
  <si>
    <t>1. LY_Q01 = 1 (Studied last year)</t>
  </si>
  <si>
    <t xml:space="preserve"> 2. Otherwise</t>
  </si>
  <si>
    <t>1. CY_Q02</t>
  </si>
  <si>
    <t>2. CY_Q03</t>
  </si>
  <si>
    <t>CY_Q02</t>
  </si>
  <si>
    <t>[Is name/Are you] still studying the [level] in [field]?</t>
  </si>
  <si>
    <t>1.CY_SG4</t>
  </si>
  <si>
    <t>5. CY_Q03</t>
  </si>
  <si>
    <t>CY_WS3</t>
  </si>
  <si>
    <t>CY_WS4</t>
  </si>
  <si>
    <t>CY_Q03</t>
  </si>
  <si>
    <t>What is the @Ulevel@U of the qualification [name is/you are] currently studying for?</t>
  </si>
  <si>
    <t>Interviewer: Type the first three letters of the level, then select the correct level from the coding list.  Do not use abbreviations or acronyms.</t>
  </si>
  <si>
    <t>If level does not appear, type 'Not in coder', and select ''Not in coder' in the pop-up box.</t>
  </si>
  <si>
    <t>(Text - ASCED Level Coder with all levels (LevelCoder.csv))</t>
  </si>
  <si>
    <t>CY_SG3</t>
  </si>
  <si>
    <t>CY_S02</t>
  </si>
  <si>
    <t>1. CY_Q04</t>
  </si>
  <si>
    <t>2.CY_SG4</t>
  </si>
  <si>
    <t>3. CY_Q05</t>
  </si>
  <si>
    <t>CY_SG3=1</t>
  </si>
  <si>
    <t>CY_Q04</t>
  </si>
  <si>
    <t>Interviewer: Enter the level of the qualification currently studying for.</t>
  </si>
  <si>
    <t>CY_Q05</t>
  </si>
  <si>
    <t>CY_Q04 = response</t>
  </si>
  <si>
    <t>What is the @Umain@U field of study for that qualification?</t>
  </si>
  <si>
    <t>Interviewer: Specify main field of study.</t>
  </si>
  <si>
    <t>If 'Arts', 'Teaching/Education', 'Science', 'Engineering', ‘Computing’, ‘Building’, Applied Science’, ‘Business’, Commerce’,  'Humanities’ or 'Nursing', ask for more detail. Do not use abbreviations or acronyms.</t>
  </si>
  <si>
    <t>CY_SG4</t>
  </si>
  <si>
    <t>CY_S05</t>
  </si>
  <si>
    <t>2.CY_Q06</t>
  </si>
  <si>
    <t>CY_Q06</t>
  </si>
  <si>
    <t>CY_SG5</t>
  </si>
  <si>
    <t>CY_Q06 = response</t>
  </si>
  <si>
    <t>1. If CY_Q02 = 1 (still studying same course as last year)</t>
  </si>
  <si>
    <t>1. CY_SG6</t>
  </si>
  <si>
    <t>2. CY_Q07</t>
  </si>
  <si>
    <t>CY_Q07</t>
  </si>
  <si>
    <t>What type of educational institution or organisation [is name/are you] studying at?</t>
  </si>
  <si>
    <t>[1. Secondary school]</t>
  </si>
  <si>
    <t>CY_SG6</t>
  </si>
  <si>
    <t>CY_WS9</t>
  </si>
  <si>
    <t>CY_S06</t>
  </si>
  <si>
    <t>1. CY_Q08</t>
  </si>
  <si>
    <t>CY_Q08</t>
  </si>
  <si>
    <t>Is the secondary school [name is/you are] attending:</t>
  </si>
  <si>
    <t>Interviewer: Read out each category until a “yes” response is given.</t>
  </si>
  <si>
    <t>CY_S04</t>
  </si>
  <si>
    <r>
      <t xml:space="preserve">1.     </t>
    </r>
    <r>
      <rPr>
        <sz val="9"/>
        <color rgb="FF000000"/>
        <rFont val="Arial"/>
        <family val="2"/>
      </rPr>
      <t>END</t>
    </r>
  </si>
  <si>
    <r>
      <t>1. If studying a school level qual at a secondary school</t>
    </r>
    <r>
      <rPr>
        <sz val="9"/>
        <color rgb="FFFF0000"/>
        <rFont val="Arial"/>
        <family val="2"/>
      </rPr>
      <t xml:space="preserve"> </t>
    </r>
    <r>
      <rPr>
        <sz val="9"/>
        <color rgb="FF000000"/>
        <rFont val="Arial"/>
        <family val="2"/>
      </rPr>
      <t>(CurrentYr.CoderA = 600, 611, 613, 619, 621, 622, 623, 624, 710, 711, 712, 713, 714, 715, 716, 717, 718, 811) and CY_Q07=1</t>
    </r>
  </si>
  <si>
    <r>
      <t xml:space="preserve">SCH_SG1 </t>
    </r>
    <r>
      <rPr>
        <sz val="9"/>
        <color rgb="FF000000"/>
        <rFont val="Arial"/>
        <family val="2"/>
      </rPr>
      <t>= 4</t>
    </r>
  </si>
  <si>
    <t>CY_SG1 = 2</t>
  </si>
  <si>
    <t>CY_Q01 = 1</t>
  </si>
  <si>
    <t>CY_SG2 = 1</t>
  </si>
  <si>
    <t>CY_SG2 = 2</t>
  </si>
  <si>
    <t>CY_Q02 = 5</t>
  </si>
  <si>
    <r>
      <t>1. </t>
    </r>
    <r>
      <rPr>
        <sz val="9"/>
        <color rgb="FF000000"/>
        <rFont val="Arial"/>
        <family val="2"/>
      </rPr>
      <t>END</t>
    </r>
  </si>
  <si>
    <t>CY_SG5 =1</t>
  </si>
  <si>
    <t>CY_SG5 = 2</t>
  </si>
  <si>
    <t>CY_SG4 = 2</t>
  </si>
  <si>
    <t>CY_SG6 = 1</t>
  </si>
  <si>
    <t xml:space="preserve">1. name </t>
  </si>
  <si>
    <t>1. name is</t>
  </si>
  <si>
    <t>2. you are</t>
  </si>
  <si>
    <t xml:space="preserve">1. is name </t>
  </si>
  <si>
    <t>2. are you</t>
  </si>
  <si>
    <t xml:space="preserve">1. Is name </t>
  </si>
  <si>
    <t>2. Are you</t>
  </si>
  <si>
    <t>[LEVEL]</t>
  </si>
  <si>
    <t xml:space="preserve"> 1. If studied last year LY_Q01=1</t>
  </si>
  <si>
    <t>1. LastYr.LevelFinal (derivation from Last Year module)</t>
  </si>
  <si>
    <t>[FIELD]</t>
  </si>
  <si>
    <t>1. if LY_Q05 ^= EMPTY</t>
  </si>
  <si>
    <t>1. LY_Q05</t>
  </si>
  <si>
    <r>
      <t>2.</t>
    </r>
    <r>
      <rPr>
        <sz val="7"/>
        <color theme="1"/>
        <rFont val="Times New Roman"/>
        <family val="1"/>
      </rPr>
      <t xml:space="preserve">     </t>
    </r>
    <r>
      <rPr>
        <sz val="9"/>
        <color theme="1"/>
        <rFont val="Arial"/>
        <family val="2"/>
      </rPr>
      <t>Else</t>
    </r>
  </si>
  <si>
    <t>1. If CATI AND studying school/certificates in coder (CurrentYr.CoderA = 12, 13, 14, 500, 511, 512, 513, 514, 515, 516, 517, 518, 519, 521, 524, 600, 611, 613, 619, 621, 622, 623, 624, 710, 711, 712, 713, 714, 715, 716, 717, 718, 811, 888, 910, 993, 994)</t>
  </si>
  <si>
    <t>2. If CAWI AND CY_Q03 = 11,12, 13</t>
  </si>
  <si>
    <t>1. [1. Secondary school]</t>
  </si>
  <si>
    <t>2. [1. Secondary school]</t>
  </si>
  <si>
    <t>CY_WS10</t>
  </si>
  <si>
    <t>1. If CAWI AND CY_Q03 = 11,12, 13</t>
  </si>
  <si>
    <t>1. [@INote:@I</t>
  </si>
  <si>
    <t>2. (Blank)</t>
  </si>
  <si>
    <t>CY_Q03 (CATI)</t>
  </si>
  <si>
    <r>
      <t xml:space="preserve">- </t>
    </r>
    <r>
      <rPr>
        <sz val="9"/>
        <color theme="1"/>
        <rFont val="Arial"/>
        <family val="2"/>
      </rPr>
      <t>Professional fellowship qualification</t>
    </r>
  </si>
  <si>
    <t>Yes</t>
  </si>
  <si>
    <r>
      <t>ü</t>
    </r>
    <r>
      <rPr>
        <sz val="7"/>
        <color theme="1"/>
        <rFont val="Times New Roman"/>
        <family val="1"/>
      </rPr>
      <t xml:space="preserve">  </t>
    </r>
    <r>
      <rPr>
        <sz val="9"/>
        <color theme="1"/>
        <rFont val="Arial"/>
        <family val="2"/>
      </rPr>
      <t>Government correspondence schools</t>
    </r>
  </si>
  <si>
    <r>
      <t>ü</t>
    </r>
    <r>
      <rPr>
        <sz val="7"/>
        <color theme="1"/>
        <rFont val="Times New Roman"/>
        <family val="1"/>
      </rPr>
      <t xml:space="preserve">  </t>
    </r>
    <r>
      <rPr>
        <sz val="9"/>
        <color theme="1"/>
        <rFont val="Arial"/>
        <family val="2"/>
      </rPr>
      <t>School of the Air</t>
    </r>
  </si>
  <si>
    <r>
      <t>ü</t>
    </r>
    <r>
      <rPr>
        <sz val="7"/>
        <color theme="1"/>
        <rFont val="Times New Roman"/>
        <family val="1"/>
      </rPr>
      <t xml:space="preserve">  </t>
    </r>
    <r>
      <rPr>
        <sz val="9"/>
        <color theme="1"/>
        <rFont val="Arial"/>
        <family val="2"/>
      </rPr>
      <t>Public schools</t>
    </r>
  </si>
  <si>
    <t>Independent non-government school</t>
  </si>
  <si>
    <t>If respondent is home-schooled, choose the school type they are enrolled through or from which the curriculum originated.</t>
  </si>
  <si>
    <t>If studying at a Technical College, select whether it is Government, Catholic or Independent.</t>
  </si>
  <si>
    <t>If studying a double degree, record the field of the qualification considered most important.</t>
  </si>
  <si>
    <t>If studying more than one qualification at the same level, enter the field of the qualification considered most important.</t>
  </si>
  <si>
    <t xml:space="preserve">Module 4: Previous full-time study - FtStudy (PFT)  </t>
  </si>
  <si>
    <t>PFT_SG1</t>
  </si>
  <si>
    <t>1. If still attending school aged 15 to 19 years (SCH_SG2=1)</t>
  </si>
  <si>
    <t>2.If currently studying FT (CY_Q06=1)</t>
  </si>
  <si>
    <t>3. If studied FT last year (LY_Q06=1 or 3)</t>
  </si>
  <si>
    <t>4. If aged 15 - 24 years</t>
  </si>
  <si>
    <t>5. Otherwise</t>
  </si>
  <si>
    <t>2.END</t>
  </si>
  <si>
    <t>3.PFT_Q02</t>
  </si>
  <si>
    <t>4. PFT_Q01</t>
  </si>
  <si>
    <t>PFT_SG1 = 4</t>
  </si>
  <si>
    <t>PFT_Q01</t>
  </si>
  <si>
    <t xml:space="preserve">Please specify in the format YYYY. </t>
  </si>
  <si>
    <t>4 digit</t>
  </si>
  <si>
    <t>PFT_SG2</t>
  </si>
  <si>
    <t>1.If PFT_Q01 = Hhld.Specs.xSvyYear-1 (last attended FT study in previous year)</t>
  </si>
  <si>
    <t>2. If PFT_Q01 = Hhld.Specs.xSvyYear (last attended FT study in current year)</t>
  </si>
  <si>
    <t>1.PFT_Q02</t>
  </si>
  <si>
    <t>2.PFT_SG3</t>
  </si>
  <si>
    <t>3.END</t>
  </si>
  <si>
    <t>(if studied FT last year)</t>
  </si>
  <si>
    <t>PFT_Q02</t>
  </si>
  <si>
    <t>During which period did [name/you] last study @Ufull-time@U[for an educational qualification or school]?</t>
  </si>
  <si>
    <t>1. January–May [last year]</t>
  </si>
  <si>
    <t>2. June–July [last year]</t>
  </si>
  <si>
    <t>3. August–December [last year]</t>
  </si>
  <si>
    <t>[4. January–May [current year]]</t>
  </si>
  <si>
    <t>PFT_SG3</t>
  </si>
  <si>
    <t>1. If LYSG1=2 (completed highest qual in current or previous year)</t>
  </si>
  <si>
    <t>2. If LY_Q02=1 (completed study done last year)</t>
  </si>
  <si>
    <t xml:space="preserve">3. If LY_Q06=1 or 3 and CY_Q06 = 5 (studied FT or mix of FT and PT last year and studying PT this year) </t>
  </si>
  <si>
    <t>4.If LY_Q06=3 and CY_Q01=5 (Studying Mix last year and not currently studying)</t>
  </si>
  <si>
    <t>5.If LY_Q06=1 and CY_Q01=5 (Studied FT last year and NOT currently studying)</t>
  </si>
  <si>
    <t>6.Otherwise</t>
  </si>
  <si>
    <t>(Respondents who studied full time last year but are not currently studying)</t>
  </si>
  <si>
    <t>PFT_Q03</t>
  </si>
  <si>
    <r>
      <t>5. PFT_Q0</t>
    </r>
    <r>
      <rPr>
        <strike/>
        <sz val="9"/>
        <color rgb="FF000000"/>
        <rFont val="Arial"/>
        <family val="2"/>
      </rPr>
      <t>4</t>
    </r>
  </si>
  <si>
    <t>PFT_Q04</t>
  </si>
  <si>
    <t>1. Employment or financial reasons</t>
  </si>
  <si>
    <t>2. Illness/Injury</t>
  </si>
  <si>
    <t>3. Personal reasons/Family responsibilities</t>
  </si>
  <si>
    <t>4. Deferred course/Lost interest</t>
  </si>
  <si>
    <t>5. Failed course</t>
  </si>
  <si>
    <t>6. Course unavailable</t>
  </si>
  <si>
    <t>8. Other</t>
  </si>
  <si>
    <t>4.END</t>
  </si>
  <si>
    <t>7. END</t>
  </si>
  <si>
    <t>8.PFT_Q04O</t>
  </si>
  <si>
    <t>PFT_Q04O</t>
  </si>
  <si>
    <t xml:space="preserve">Enter the reason ceased full-time study. </t>
  </si>
  <si>
    <t>Supplementary Info</t>
  </si>
  <si>
    <t>PFT_S03</t>
  </si>
  <si>
    <t>PFT_S01</t>
  </si>
  <si>
    <t>PFT_WS4</t>
  </si>
  <si>
    <t>PFT_WS8</t>
  </si>
  <si>
    <t>PFT_WS9</t>
  </si>
  <si>
    <t>PFT_WS10</t>
  </si>
  <si>
    <t>PFT_S02</t>
  </si>
  <si>
    <t>PFT_SG3 = 5</t>
  </si>
  <si>
    <t>PFT_Q04 = 8</t>
  </si>
  <si>
    <t>2. [@INotes:@I</t>
  </si>
  <si>
    <r>
      <rPr>
        <sz val="8"/>
        <color theme="1"/>
        <rFont val="Arial"/>
        <family val="2"/>
      </rPr>
      <t>●</t>
    </r>
    <r>
      <rPr>
        <sz val="9"/>
        <color theme="1"/>
        <rFont val="Arial"/>
        <family val="2"/>
      </rPr>
      <t> At a Technical college, students can complete a school level along with a Vocational Education and Training (VET) qualification.]</t>
    </r>
  </si>
  <si>
    <r>
      <rPr>
        <sz val="8"/>
        <color theme="1"/>
        <rFont val="Arial"/>
        <family val="2"/>
      </rPr>
      <t>●</t>
    </r>
    <r>
      <rPr>
        <sz val="10"/>
        <color theme="1"/>
        <rFont val="Arial"/>
        <family val="2"/>
      </rPr>
      <t xml:space="preserve"> </t>
    </r>
    <r>
      <rPr>
        <sz val="9"/>
        <color theme="1"/>
        <rFont val="Arial"/>
        <family val="2"/>
      </rPr>
      <t xml:space="preserve">If [name is/you are] studying at a Technical college, select ‘Secondary school’. </t>
    </r>
  </si>
  <si>
    <r>
      <t xml:space="preserve">2.     </t>
    </r>
    <r>
      <rPr>
        <sz val="9"/>
        <color rgb="FF000000"/>
        <rFont val="Arial"/>
        <family val="2"/>
      </rPr>
      <t>END</t>
    </r>
  </si>
  <si>
    <r>
      <t xml:space="preserve">3.     </t>
    </r>
    <r>
      <rPr>
        <sz val="9"/>
        <color rgb="FF000000"/>
        <rFont val="Arial"/>
        <family val="2"/>
      </rPr>
      <t>END</t>
    </r>
  </si>
  <si>
    <r>
      <t xml:space="preserve">4.     </t>
    </r>
    <r>
      <rPr>
        <sz val="9"/>
        <color rgb="FF000000"/>
        <rFont val="Arial"/>
        <family val="2"/>
      </rPr>
      <t>PFT_Q03</t>
    </r>
  </si>
  <si>
    <r>
      <t xml:space="preserve">5.     </t>
    </r>
    <r>
      <rPr>
        <sz val="9"/>
        <color rgb="FF000000"/>
        <rFont val="Arial"/>
        <family val="2"/>
      </rPr>
      <t>PFT_Q04</t>
    </r>
  </si>
  <si>
    <r>
      <t xml:space="preserve">6.     </t>
    </r>
    <r>
      <rPr>
        <sz val="9"/>
        <color rgb="FF000000"/>
        <rFont val="Arial"/>
        <family val="2"/>
      </rPr>
      <t>PFT_Q04</t>
    </r>
  </si>
  <si>
    <t>7. Completed course/Finished school</t>
  </si>
  <si>
    <t>Survey Year, i.e. SURVYEAR</t>
  </si>
  <si>
    <t>1.If PFT_SG1=3</t>
  </si>
  <si>
    <t>1. January-May [current year]</t>
  </si>
  <si>
    <t>2.(blank)</t>
  </si>
  <si>
    <r>
      <t>1.</t>
    </r>
    <r>
      <rPr>
        <sz val="7"/>
        <color theme="1"/>
        <rFont val="Times New Roman"/>
        <family val="1"/>
      </rPr>
      <t xml:space="preserve">     </t>
    </r>
    <r>
      <rPr>
        <sz val="9"/>
        <color theme="1"/>
        <rFont val="Arial"/>
        <family val="2"/>
      </rPr>
      <t>If PFTSG1=3</t>
    </r>
  </si>
  <si>
    <t>The date last studied full-time is the later of;</t>
  </si>
  <si>
    <t>- Last exam</t>
  </si>
  <si>
    <r>
      <t xml:space="preserve">- Date last marked </t>
    </r>
    <r>
      <rPr>
        <sz val="9"/>
        <color theme="1"/>
        <rFont val="Arial"/>
        <family val="2"/>
      </rPr>
      <t>assignment was received, or</t>
    </r>
  </si>
  <si>
    <t>- Last attendance at a class, lecture or tutorial.</t>
  </si>
  <si>
    <r>
      <t xml:space="preserve">ü </t>
    </r>
    <r>
      <rPr>
        <sz val="9"/>
        <color theme="1"/>
        <rFont val="Arial"/>
        <family val="2"/>
      </rPr>
      <t xml:space="preserve"> If the institution enrolled at considered the enrolment to be part-time. </t>
    </r>
  </si>
  <si>
    <t>Apprentices and trainees are considered part-time students by the institutions they attend.</t>
  </si>
  <si>
    <r>
      <t xml:space="preserve">ü </t>
    </r>
    <r>
      <rPr>
        <sz val="9"/>
        <color theme="1"/>
        <rFont val="Arial"/>
        <family val="2"/>
      </rPr>
      <t>Study undertaken online, externally or by correspondence with an Australian institution (also called 'distance education').</t>
    </r>
  </si>
  <si>
    <r>
      <t xml:space="preserve">ü </t>
    </r>
    <r>
      <rPr>
        <sz val="9"/>
        <color theme="1"/>
        <rFont val="Arial"/>
        <family val="2"/>
      </rPr>
      <t>Courses that were started but dropped out of or later deferred.</t>
    </r>
  </si>
  <si>
    <r>
      <t xml:space="preserve">û </t>
    </r>
    <r>
      <rPr>
        <sz val="9"/>
        <color theme="1"/>
        <rFont val="Arial"/>
        <family val="2"/>
      </rPr>
      <t>General training, adult education courses, hobby courses and recreational TAFE courses.</t>
    </r>
  </si>
  <si>
    <r>
      <t xml:space="preserve">û </t>
    </r>
    <r>
      <rPr>
        <sz val="9"/>
        <color theme="1"/>
        <rFont val="Arial"/>
        <family val="2"/>
      </rPr>
      <t xml:space="preserve"> Courses that were enrolled in but officially deferred before starting.</t>
    </r>
  </si>
  <si>
    <r>
      <t xml:space="preserve">û </t>
    </r>
    <r>
      <rPr>
        <sz val="9"/>
        <color theme="1"/>
        <rFont val="Arial"/>
        <family val="2"/>
      </rPr>
      <t>Work related training / professional development courses that don’t lead to an educational qualification.</t>
    </r>
  </si>
  <si>
    <t>Module 5: Unmet demand for current study - UnMet (UNM)</t>
  </si>
  <si>
    <t>UNM_SG1</t>
  </si>
  <si>
    <t>1. If still attending school (SCH_SG2=1)</t>
  </si>
  <si>
    <t>2. If currently studying (CY_Q01= 1)</t>
  </si>
  <si>
    <t>3. UNM_Q01</t>
  </si>
  <si>
    <t>UNM_SG1 = 3</t>
  </si>
  <si>
    <t>UNM_Q01</t>
  </si>
  <si>
    <t>1. UNM_Q02</t>
  </si>
  <si>
    <t>UNM_S01</t>
  </si>
  <si>
    <t>STD_WS5</t>
  </si>
  <si>
    <t>UNM_Q01 = 1</t>
  </si>
  <si>
    <t>UNM_Q02</t>
  </si>
  <si>
    <t>[Was name/Were you] able to gain a place in this course?</t>
  </si>
  <si>
    <t>1. Yes or Deferred</t>
  </si>
  <si>
    <r>
      <t>UNM_</t>
    </r>
    <r>
      <rPr>
        <sz val="9"/>
        <color rgb="FF000000"/>
        <rFont val="Arial"/>
        <family val="2"/>
      </rPr>
      <t>Q03</t>
    </r>
  </si>
  <si>
    <t>UNM_S02</t>
  </si>
  <si>
    <r>
      <t>Did [name/you] @U</t>
    </r>
    <r>
      <rPr>
        <u/>
        <sz val="9"/>
        <color theme="1"/>
        <rFont val="Arial"/>
        <family val="2"/>
      </rPr>
      <t>apply@U</t>
    </r>
    <r>
      <rPr>
        <sz val="9"/>
        <color theme="1"/>
        <rFont val="Arial"/>
        <family val="2"/>
      </rPr>
      <t xml:space="preserve"> to enrol in a course of study </t>
    </r>
    <r>
      <rPr>
        <u/>
        <sz val="9"/>
        <color theme="1"/>
        <rFont val="Arial"/>
        <family val="2"/>
      </rPr>
      <t>for this year</t>
    </r>
    <r>
      <rPr>
        <sz val="9"/>
        <color theme="1"/>
        <rFont val="Arial"/>
        <family val="2"/>
      </rPr>
      <t xml:space="preserve"> for a certificate, diploma, degree or any other educational qualification?</t>
    </r>
  </si>
  <si>
    <t>UNM_Q03</t>
  </si>
  <si>
    <t>At what type of educational institution or organisation did [name/you] apply to enrol?</t>
  </si>
  <si>
    <t>UNM_S03</t>
  </si>
  <si>
    <t>UNM_Q02 = response</t>
  </si>
  <si>
    <r>
      <t>û</t>
    </r>
    <r>
      <rPr>
        <sz val="10"/>
        <color theme="1"/>
        <rFont val="Wingdings"/>
        <charset val="2"/>
      </rPr>
      <t xml:space="preserve"> </t>
    </r>
    <r>
      <rPr>
        <sz val="9"/>
        <color theme="1"/>
        <rFont val="Arial"/>
        <family val="2"/>
      </rPr>
      <t xml:space="preserve"> General training, adult education courses, hobby courses and recreational TAFE courses.</t>
    </r>
  </si>
  <si>
    <r>
      <t xml:space="preserve">û </t>
    </r>
    <r>
      <rPr>
        <sz val="9"/>
        <color theme="1"/>
        <rFont val="Arial"/>
        <family val="2"/>
      </rPr>
      <t xml:space="preserve"> Work related training / professional development courses that don’t lead to an educational qualification.</t>
    </r>
  </si>
  <si>
    <t>Yes or Deferred</t>
  </si>
  <si>
    <r>
      <t xml:space="preserve">  ü </t>
    </r>
    <r>
      <rPr>
        <sz val="9"/>
        <color rgb="FF000000"/>
        <rFont val="Arial"/>
        <family val="2"/>
      </rPr>
      <t>Anyone offered a place for this year. They may have accepted, deferred, or rejected that place.</t>
    </r>
  </si>
  <si>
    <r>
      <t xml:space="preserve">  ü </t>
    </r>
    <r>
      <rPr>
        <sz val="9"/>
        <color rgb="FF000000"/>
        <rFont val="Arial"/>
        <family val="2"/>
      </rPr>
      <t>Anyone who accepted an offer but has not yet commenced.</t>
    </r>
  </si>
  <si>
    <r>
      <t>Don't know</t>
    </r>
    <r>
      <rPr>
        <sz val="9"/>
        <color rgb="FF000000"/>
        <rFont val="Arial"/>
        <family val="2"/>
      </rPr>
      <t xml:space="preserve"> </t>
    </r>
  </si>
  <si>
    <r>
      <t xml:space="preserve">  ü </t>
    </r>
    <r>
      <rPr>
        <sz val="9"/>
        <color rgb="FF000000"/>
        <rFont val="Arial"/>
        <family val="2"/>
      </rPr>
      <t xml:space="preserve"> Any applications for this year for which</t>
    </r>
    <r>
      <rPr>
        <strike/>
        <sz val="9"/>
        <color rgb="FF000000"/>
        <rFont val="Arial"/>
        <family val="2"/>
      </rPr>
      <t xml:space="preserve"> </t>
    </r>
    <r>
      <rPr>
        <sz val="9"/>
        <color rgb="FF000000"/>
        <rFont val="Arial"/>
        <family val="2"/>
      </rPr>
      <t>success at gaining a place is not known.</t>
    </r>
  </si>
  <si>
    <t>If applying to enrol at a Technical college, select ‘Secondary school’.</t>
  </si>
  <si>
    <r>
      <t>UNM</t>
    </r>
    <r>
      <rPr>
        <sz val="9"/>
        <color rgb="FF000000"/>
        <rFont val="Arial"/>
        <family val="2"/>
      </rPr>
      <t>_Q03</t>
    </r>
  </si>
  <si>
    <t>1. name has</t>
  </si>
  <si>
    <t>2. you have</t>
  </si>
  <si>
    <t>Module 6: Apprenticeship/Traineeship - AppTrainee (APP)</t>
  </si>
  <si>
    <t>APP_SG1</t>
  </si>
  <si>
    <t>1. If currently attending school ( SCH_SG2=1) AND currently studying VET as part of school studies (SCH_Q04=1)</t>
  </si>
  <si>
    <t>2. If currently attending school (SCH_SG2=1) AND not currently studying VET as part of school studies (SCH_Q04^=1) AND studying non-school in current year (CY_Q01=1) AND employed (LFS Q046&gt;0 or Q069b&gt;0)</t>
  </si>
  <si>
    <t xml:space="preserve"> 3. If not currently attending school (SCH_SG2^=1) AND employed (LFS Q046&gt;0 OR Q069b &gt;0)</t>
  </si>
  <si>
    <t>2. APP_Q01</t>
  </si>
  <si>
    <t>3. APP_Q01</t>
  </si>
  <si>
    <t>4.  END</t>
  </si>
  <si>
    <t>APP_Q01</t>
  </si>
  <si>
    <t>The next few questions are about apprenticeships or traineeships.</t>
  </si>
  <si>
    <t>[Is name/Are you] currently an apprentice or trainee of any kind?</t>
  </si>
  <si>
    <t>i</t>
  </si>
  <si>
    <t>1. APP_Q02</t>
  </si>
  <si>
    <t>APP_S01</t>
  </si>
  <si>
    <t>APP_Q02</t>
  </si>
  <si>
    <t>[Is name/Are you] currently under a contract of training as an apprentice or trainee under this scheme?</t>
  </si>
  <si>
    <t>If 'yes', check person has signed a contract, then ask which one.</t>
  </si>
  <si>
    <t>1. Yes, apprentice</t>
  </si>
  <si>
    <t>3. Yes, trainee</t>
  </si>
  <si>
    <t>APP_Q03</t>
  </si>
  <si>
    <t>APP_Q04</t>
  </si>
  <si>
    <t>APP_WS1</t>
  </si>
  <si>
    <t>APP_S02</t>
  </si>
  <si>
    <t>If 'Computing' or ‘Building’, ask for more detail. Do not use abbreviations or acronyms.</t>
  </si>
  <si>
    <t>Text string (enter 100 characters)</t>
  </si>
  <si>
    <t>APP_SG1 = 2,3</t>
  </si>
  <si>
    <r>
      <t>I am now going to ask about the @UAustralian Apprenticeships@U scheme</t>
    </r>
    <r>
      <rPr>
        <strike/>
        <sz val="9"/>
        <color rgb="FF000000"/>
        <rFont val="Arial"/>
        <family val="2"/>
      </rPr>
      <t>.</t>
    </r>
    <r>
      <rPr>
        <sz val="9"/>
        <color rgb="FF000000"/>
        <rFont val="Arial"/>
        <family val="2"/>
      </rPr>
      <t xml:space="preserve">  This is the formal scheme run by the federal and state governments for apprentices and trainees.</t>
    </r>
  </si>
  <si>
    <r>
      <t xml:space="preserve">What is the </t>
    </r>
    <r>
      <rPr>
        <u/>
        <sz val="9"/>
        <color rgb="FF000000"/>
        <rFont val="Arial"/>
        <family val="2"/>
      </rPr>
      <t>@</t>
    </r>
    <r>
      <rPr>
        <sz val="9"/>
        <color rgb="FF000000"/>
        <rFont val="Arial"/>
        <family val="2"/>
      </rPr>
      <t>Umain@U field of study for that [apprenticeship/traineeship/apprenticeship or traineeship]?</t>
    </r>
  </si>
  <si>
    <t>APP_Q01 = 1</t>
  </si>
  <si>
    <t>APP_Q02 = response</t>
  </si>
  <si>
    <r>
      <t xml:space="preserve">Word Sub ID
</t>
    </r>
    <r>
      <rPr>
        <sz val="9"/>
        <color rgb="FF000000"/>
        <rFont val="Arial"/>
        <family val="2"/>
      </rPr>
      <t>STD_WS1</t>
    </r>
  </si>
  <si>
    <t>STD_WS13
APP_WS1</t>
  </si>
  <si>
    <t>Apprentice</t>
  </si>
  <si>
    <t>Person who serves a period of training to attain tradesperson status in a recognised trade. An apprenticeship usually takes 3 to 4 years to complete.</t>
  </si>
  <si>
    <r>
      <t xml:space="preserve">û </t>
    </r>
    <r>
      <rPr>
        <sz val="9"/>
        <color theme="1"/>
        <rFont val="Arial"/>
        <family val="2"/>
      </rPr>
      <t>School-based apprenticeships</t>
    </r>
  </si>
  <si>
    <t>Trainee</t>
  </si>
  <si>
    <t>Person who serves a period of training in a vocational area (e.g. office administration, information technology, hospitality). A traineeship usually takes 1 to 2 years to complete.</t>
  </si>
  <si>
    <t>This question is asked of all people who have identified themselves as an apprentice or trainee, regardless of whether they are under the Australian Apprenticeship scheme or not.</t>
  </si>
  <si>
    <t>1. If APP_Q02=1</t>
  </si>
  <si>
    <t>2. If APP_Q02=3</t>
  </si>
  <si>
    <t>3. If APP_Q02=5</t>
  </si>
  <si>
    <t>1. apprenticeship</t>
  </si>
  <si>
    <t>2. traineeship</t>
  </si>
  <si>
    <t>3. apprenticeship or traineeship</t>
  </si>
  <si>
    <t>All persons in scope for SEW (SCH_SG1=4)</t>
  </si>
  <si>
    <t>Module 7: Apprenticeship/Traineeship unmet demand  - AppUnmet (AUM)</t>
  </si>
  <si>
    <t xml:space="preserve">AUM_SG1 </t>
  </si>
  <si>
    <t xml:space="preserve">2.AUM_Q01 </t>
  </si>
  <si>
    <t xml:space="preserve">3. END </t>
  </si>
  <si>
    <t>AUM_SG1 = 2</t>
  </si>
  <si>
    <t xml:space="preserve">AUM_Q01 </t>
  </si>
  <si>
    <t>Did [name/you] apply to do an apprenticeship or traineeship of any kind for this year?</t>
  </si>
  <si>
    <t xml:space="preserve">1. AUM_SG2 </t>
  </si>
  <si>
    <t xml:space="preserve">5. END </t>
  </si>
  <si>
    <t xml:space="preserve">6. END </t>
  </si>
  <si>
    <t>AUM_S01</t>
  </si>
  <si>
    <t xml:space="preserve">AUM_SG2 </t>
  </si>
  <si>
    <r>
      <t xml:space="preserve">1. </t>
    </r>
    <r>
      <rPr>
        <sz val="9"/>
        <color rgb="FFFF0000"/>
        <rFont val="Arial"/>
        <family val="2"/>
      </rPr>
      <t xml:space="preserve"> </t>
    </r>
    <r>
      <rPr>
        <sz val="9"/>
        <color rgb="FF000000"/>
        <rFont val="Arial"/>
        <family val="2"/>
      </rPr>
      <t>UNMQ01=1 (applied to enrol in a course for this year)</t>
    </r>
  </si>
  <si>
    <t xml:space="preserve">1. AUM_Q02 </t>
  </si>
  <si>
    <t xml:space="preserve">2. AUM_Q03 </t>
  </si>
  <si>
    <t xml:space="preserve">AUM_Q02 </t>
  </si>
  <si>
    <t>You already mentioned [name/you] applied to enrol in a course for this year. Was it part of the apprenticeship or traineeship?</t>
  </si>
  <si>
    <t>1. AUM_SG3</t>
  </si>
  <si>
    <t xml:space="preserve">5. AUM_Q03 </t>
  </si>
  <si>
    <t xml:space="preserve">AUM_Q03 </t>
  </si>
  <si>
    <t>[Was name/Were you] successful at gaining an apprenticeship or traineeship?</t>
  </si>
  <si>
    <t xml:space="preserve">AUM_SG3 </t>
  </si>
  <si>
    <t>AUM_S02</t>
  </si>
  <si>
    <t>1. If aged 15-24</t>
  </si>
  <si>
    <t xml:space="preserve">1. AUM_Q04 </t>
  </si>
  <si>
    <t xml:space="preserve">2. AUM_SG4 </t>
  </si>
  <si>
    <t>AUM_SG3</t>
  </si>
  <si>
    <t xml:space="preserve">AUM_Q04 </t>
  </si>
  <si>
    <t>Was an apprenticeship or traineeship [name's/your] first choice for further education or training?</t>
  </si>
  <si>
    <t xml:space="preserve">AUM_SG4 </t>
  </si>
  <si>
    <t xml:space="preserve">1. AUM_Q05 </t>
  </si>
  <si>
    <t xml:space="preserve">AUM_Q05  </t>
  </si>
  <si>
    <t>1. No position available</t>
  </si>
  <si>
    <t>2. Limited positions/Competing applicants</t>
  </si>
  <si>
    <t>3. Did not meet educational requirements</t>
  </si>
  <si>
    <t>4. Age</t>
  </si>
  <si>
    <t>5. Applied too late</t>
  </si>
  <si>
    <t>6. Other</t>
  </si>
  <si>
    <t>7. Don't know</t>
  </si>
  <si>
    <t xml:space="preserve">END </t>
  </si>
  <si>
    <r>
      <t xml:space="preserve">What was the </t>
    </r>
    <r>
      <rPr>
        <u/>
        <sz val="9"/>
        <color rgb="FF000000"/>
        <rFont val="Arial"/>
        <family val="2"/>
      </rPr>
      <t>main</t>
    </r>
    <r>
      <rPr>
        <sz val="9"/>
        <color rgb="FF000000"/>
        <rFont val="Arial"/>
        <family val="2"/>
      </rPr>
      <t xml:space="preserve"> reason for [name's/your] unsuccessful application?</t>
    </r>
  </si>
  <si>
    <r>
      <t xml:space="preserve">1. </t>
    </r>
    <r>
      <rPr>
        <sz val="9"/>
        <color rgb="FF000000"/>
        <rFont val="Arial"/>
        <family val="2"/>
      </rPr>
      <t>If currently attending school (SCH_SG2=1) OR permanently unable to work (LFS Q019=6) OR permanently not intending to work (LFSQ019=7 or LFSQ020=6 or LFSQ021=6 or LFSQ022=6 or LFSQ023=6)</t>
    </r>
  </si>
  <si>
    <r>
      <t xml:space="preserve">2. </t>
    </r>
    <r>
      <rPr>
        <sz val="9"/>
        <color rgb="FF000000"/>
        <rFont val="Arial"/>
        <family val="2"/>
      </rPr>
      <t>If ( APPSG1=3 AND APPQ01=5) OR  APPSG1=4</t>
    </r>
  </si>
  <si>
    <r>
      <t xml:space="preserve">3. </t>
    </r>
    <r>
      <rPr>
        <sz val="9"/>
        <color rgb="FF000000"/>
        <rFont val="Arial"/>
        <family val="2"/>
      </rPr>
      <t>Otherwise</t>
    </r>
  </si>
  <si>
    <t>AUM_Q01 = 1</t>
  </si>
  <si>
    <t>AUM_SG2 = 1</t>
  </si>
  <si>
    <t>AUM_Q02 = 5</t>
  </si>
  <si>
    <t>AUM_SG2 = 2</t>
  </si>
  <si>
    <t>AUM_Q02  = 1</t>
  </si>
  <si>
    <t>AUM_Q03 = response</t>
  </si>
  <si>
    <t>AUM_SG3 = 2</t>
  </si>
  <si>
    <t>AUM_Q04  = response</t>
  </si>
  <si>
    <r>
      <t>1. </t>
    </r>
    <r>
      <rPr>
        <sz val="9"/>
        <color rgb="FF000000"/>
        <rFont val="Arial"/>
        <family val="2"/>
      </rPr>
      <t xml:space="preserve">If AUM_Q03=5 (unsuccessful at gaining an apprenticeship/traineeship) </t>
    </r>
  </si>
  <si>
    <r>
      <t xml:space="preserve">2. </t>
    </r>
    <r>
      <rPr>
        <sz val="9"/>
        <color rgb="FF000000"/>
        <rFont val="Arial"/>
        <family val="2"/>
      </rPr>
      <t>If AUM_Q02=1 AND UNMQ02=5 (unable to gain a place in a course that is part of apprenticeship applied for)</t>
    </r>
  </si>
  <si>
    <r>
      <t>3. </t>
    </r>
    <r>
      <rPr>
        <sz val="9"/>
        <color rgb="FF000000"/>
        <rFont val="Arial"/>
        <family val="2"/>
      </rPr>
      <t>Otherwise</t>
    </r>
  </si>
  <si>
    <t>AUM_SG4  = 1, 2</t>
  </si>
  <si>
    <t>AUM_Q01</t>
  </si>
  <si>
    <t>AUM_Q02</t>
  </si>
  <si>
    <t>1. name’s</t>
  </si>
  <si>
    <t>2. your</t>
  </si>
  <si>
    <t>AUM_Q03</t>
  </si>
  <si>
    <r>
      <t>ü</t>
    </r>
    <r>
      <rPr>
        <sz val="7"/>
        <color theme="1"/>
        <rFont val="Times New Roman"/>
        <family val="1"/>
      </rPr>
      <t xml:space="preserve">  </t>
    </r>
    <r>
      <rPr>
        <sz val="9"/>
        <color theme="1"/>
        <rFont val="Arial"/>
        <family val="2"/>
      </rPr>
      <t xml:space="preserve">Probationary apprentices </t>
    </r>
  </si>
  <si>
    <r>
      <t>û</t>
    </r>
    <r>
      <rPr>
        <sz val="7"/>
        <color theme="1"/>
        <rFont val="Times New Roman"/>
        <family val="1"/>
      </rPr>
      <t xml:space="preserve">  </t>
    </r>
    <r>
      <rPr>
        <sz val="9"/>
        <color theme="1"/>
        <rFont val="Arial"/>
        <family val="2"/>
      </rPr>
      <t>School-based apprenticeships</t>
    </r>
  </si>
  <si>
    <r>
      <t>û</t>
    </r>
    <r>
      <rPr>
        <sz val="7"/>
        <color theme="1"/>
        <rFont val="Times New Roman"/>
        <family val="1"/>
      </rPr>
      <t xml:space="preserve">  </t>
    </r>
    <r>
      <rPr>
        <sz val="9"/>
        <color theme="1"/>
        <rFont val="Arial"/>
        <family val="2"/>
      </rPr>
      <t>Person who serves a period of training in a vocational area (e.g. office administration, information technology, hospitality). A traineeship usually takes 1 to 2 years to complete.</t>
    </r>
  </si>
  <si>
    <r>
      <t xml:space="preserve">ü </t>
    </r>
    <r>
      <rPr>
        <sz val="9"/>
        <color rgb="FF000000"/>
        <rFont val="Arial"/>
        <family val="2"/>
      </rPr>
      <t>Anyone offered a place for this year. They may have accepted, deferred, or rejected that place.</t>
    </r>
  </si>
  <si>
    <r>
      <t xml:space="preserve">ü </t>
    </r>
    <r>
      <rPr>
        <sz val="9"/>
        <color rgb="FF000000"/>
        <rFont val="Arial"/>
        <family val="2"/>
      </rPr>
      <t>Anyone who accepted an offer but has not yet commenced.</t>
    </r>
  </si>
  <si>
    <t>Don't Know</t>
  </si>
  <si>
    <t>Module 8: Visa status - Visa (VISA)</t>
  </si>
  <si>
    <t xml:space="preserve">VISA_SG1 </t>
  </si>
  <si>
    <t>1. If country of birth is Australia (Hhld.Qns.D6[x].xCOBDesc=Australia)</t>
  </si>
  <si>
    <t xml:space="preserve">2.VISA_Q01 </t>
  </si>
  <si>
    <t>VISA_Q01</t>
  </si>
  <si>
    <t>The following questions assist in understanding the characteristics of migrants and international students in Australia.</t>
  </si>
  <si>
    <t>[Is name/Are you] an Australian or New Zealand citizen?</t>
  </si>
  <si>
    <t>1. Yes, Australian citizen</t>
  </si>
  <si>
    <t>2. Yes, New Zealand citizen</t>
  </si>
  <si>
    <t>3. Yes, both Australian and New Zealand citizen</t>
  </si>
  <si>
    <t xml:space="preserve">5. VISA_Q02 </t>
  </si>
  <si>
    <t>VISA_Q02</t>
  </si>
  <si>
    <t>Is [name's/your] current visa a Permanent, Temporary or Provisional visa?</t>
  </si>
  <si>
    <t>1. Permanent</t>
  </si>
  <si>
    <t>2. Temporary</t>
  </si>
  <si>
    <t>3. Provisional</t>
  </si>
  <si>
    <t>5. Don't have a visa</t>
  </si>
  <si>
    <t>VISA_S01</t>
  </si>
  <si>
    <t>VISA_Q03</t>
  </si>
  <si>
    <t>Is [name's/your] current visa a Student visa?</t>
  </si>
  <si>
    <t>END SVY</t>
  </si>
  <si>
    <t>VISA_SG1 = 2</t>
  </si>
  <si>
    <t>VISA_Q01 = 5</t>
  </si>
  <si>
    <t>VISA_Q02 = 2,3</t>
  </si>
  <si>
    <t>2.VISA_Q03</t>
  </si>
  <si>
    <t>3.VISA_Q03</t>
  </si>
  <si>
    <r>
      <t>SCH_</t>
    </r>
    <r>
      <rPr>
        <sz val="9"/>
        <color rgb="FF000000"/>
        <rFont val="Arial"/>
        <family val="2"/>
      </rPr>
      <t>SG1 = 4</t>
    </r>
  </si>
  <si>
    <t>A ‘provisional visa’ requires migrants to satisfy certain conditions, which can lead to them being granted a permanent version of that visa.</t>
  </si>
  <si>
    <t xml:space="preserve">2. If left school in current/last year (Hhld.Qns.D5[].LeftSchlYear =  (Hhld.Specs.xSvyYear or Hhld.Specs.xSvyYear-1)) </t>
  </si>
  <si>
    <t>Supplementary info ID</t>
  </si>
  <si>
    <t>Supplementary info ID
LY_S03</t>
  </si>
  <si>
    <t>SCH_Q01  =  response</t>
  </si>
  <si>
    <t>SCH_SG2=3 
or 
SCH_Q02 = response</t>
  </si>
  <si>
    <t>SCH_Q06  =  response</t>
  </si>
  <si>
    <t>SCH_Q07 = 1–6 or 8
or
SCH_Q07O =  response</t>
  </si>
  <si>
    <t>SCH_Q04 = 1</t>
  </si>
  <si>
    <t xml:space="preserve">Include Technical Colleges where students can complete a school level along with a Vocational Education and Training (VET) qualification.
</t>
  </si>
  <si>
    <t xml:space="preserve">If a person attended school full-time for only part of the school year, then code according to the most recent part of the school year, e.g. last semester.
</t>
  </si>
  <si>
    <t xml:space="preserve">
Additional information</t>
  </si>
  <si>
    <t xml:space="preserve">
To question</t>
  </si>
  <si>
    <t xml:space="preserve">
Question/Field</t>
  </si>
  <si>
    <t xml:space="preserve">
From question</t>
  </si>
  <si>
    <t xml:space="preserve">LY_SG2 = 3 </t>
  </si>
  <si>
    <t>LY_Q05 = response</t>
  </si>
  <si>
    <t>LY_SG1 = 2
or</t>
  </si>
  <si>
    <r>
      <rPr>
        <b/>
        <sz val="9"/>
        <color theme="1"/>
        <rFont val="Arial"/>
        <family val="2"/>
      </rPr>
      <t>Word Sub Identifier</t>
    </r>
    <r>
      <rPr>
        <sz val="9"/>
        <color theme="1"/>
        <rFont val="Arial"/>
        <family val="2"/>
      </rPr>
      <t xml:space="preserve">
</t>
    </r>
  </si>
  <si>
    <t>STD_WS1
STD_WS13</t>
  </si>
  <si>
    <t>LY_Q06 = response</t>
  </si>
  <si>
    <r>
      <t xml:space="preserve">ü </t>
    </r>
    <r>
      <rPr>
        <sz val="9"/>
        <color theme="1"/>
        <rFont val="Arial"/>
        <family val="2"/>
      </rPr>
      <t>Study undertaken online, externally or by correspondence with an Australian institution (also called ‘distance education’).</t>
    </r>
  </si>
  <si>
    <t xml:space="preserve">If respondent is home-schooled, choose the type of school they are enrolled through or from which the curriculum originated.
</t>
  </si>
  <si>
    <r>
      <t xml:space="preserve">ü </t>
    </r>
    <r>
      <rPr>
        <sz val="9"/>
        <color theme="1"/>
        <rFont val="Arial"/>
        <family val="2"/>
      </rPr>
      <t>Overseas schools</t>
    </r>
    <r>
      <rPr>
        <sz val="10"/>
        <color theme="1"/>
        <rFont val="Wingdings"/>
        <charset val="2"/>
      </rPr>
      <t xml:space="preserve">
</t>
    </r>
  </si>
  <si>
    <r>
      <t>1.</t>
    </r>
    <r>
      <rPr>
        <sz val="7"/>
        <color theme="1"/>
        <rFont val="Times New Roman"/>
        <family val="1"/>
      </rPr>
      <t> </t>
    </r>
    <r>
      <rPr>
        <sz val="9"/>
        <color theme="1"/>
        <rFont val="Arial"/>
        <family val="2"/>
      </rPr>
      <t>they</t>
    </r>
  </si>
  <si>
    <r>
      <t>1.</t>
    </r>
    <r>
      <rPr>
        <i/>
        <sz val="9"/>
        <color theme="1"/>
        <rFont val="Arial"/>
        <family val="2"/>
      </rPr>
      <t xml:space="preserve"> </t>
    </r>
    <r>
      <rPr>
        <sz val="9"/>
        <color theme="1"/>
        <rFont val="Arial"/>
        <family val="2"/>
      </rPr>
      <t xml:space="preserve">[@INotes:@I
</t>
    </r>
    <r>
      <rPr>
        <sz val="7"/>
        <color theme="1"/>
        <rFont val="Arial"/>
        <family val="2"/>
      </rPr>
      <t xml:space="preserve">●   </t>
    </r>
    <r>
      <rPr>
        <sz val="9"/>
        <color theme="1"/>
        <rFont val="Arial"/>
        <family val="2"/>
      </rPr>
      <t xml:space="preserve">If studying at a Technical college, select ‘Secondary school’.
</t>
    </r>
    <r>
      <rPr>
        <sz val="7"/>
        <color theme="1"/>
        <rFont val="Arial"/>
        <family val="2"/>
      </rPr>
      <t>●   </t>
    </r>
    <r>
      <rPr>
        <sz val="9"/>
        <color theme="1"/>
        <rFont val="Arial"/>
        <family val="2"/>
      </rPr>
      <t>At a Technical college, students can complete a school level along with a Vocational Education and Training (VET) qualification.]</t>
    </r>
  </si>
  <si>
    <r>
      <t>·</t>
    </r>
    <r>
      <rPr>
        <sz val="7"/>
        <color theme="1"/>
        <rFont val="Times New Roman"/>
        <family val="1"/>
      </rPr>
      <t xml:space="preserve">   </t>
    </r>
    <r>
      <rPr>
        <sz val="9"/>
        <color theme="1"/>
        <rFont val="Arial"/>
        <family val="2"/>
      </rPr>
      <t>At a Technical college, students can complete a school level along with a Vocational Education and Training (VET) qualification.]</t>
    </r>
  </si>
  <si>
    <r>
      <rPr>
        <sz val="7"/>
        <color theme="1"/>
        <rFont val="Arial"/>
        <family val="2"/>
      </rPr>
      <t>● </t>
    </r>
    <r>
      <rPr>
        <sz val="9"/>
        <color theme="1"/>
        <rFont val="Arial"/>
        <family val="2"/>
      </rPr>
      <t>If studying at a Technical college, select ‘Secondary school’.</t>
    </r>
  </si>
  <si>
    <r>
      <t>3.</t>
    </r>
    <r>
      <rPr>
        <sz val="7"/>
        <color theme="1"/>
        <rFont val="Times New Roman"/>
        <family val="1"/>
      </rPr>
      <t> </t>
    </r>
    <r>
      <rPr>
        <sz val="9"/>
        <color theme="1"/>
        <rFont val="Arial"/>
        <family val="2"/>
      </rPr>
      <t>Otherwise</t>
    </r>
  </si>
  <si>
    <r>
      <t>1.</t>
    </r>
    <r>
      <rPr>
        <sz val="7"/>
        <color theme="1"/>
        <rFont val="Times New Roman"/>
        <family val="1"/>
      </rPr>
      <t xml:space="preserve"> </t>
    </r>
    <r>
      <rPr>
        <sz val="9"/>
        <color theme="1"/>
        <rFont val="Arial"/>
        <family val="2"/>
      </rPr>
      <t>If CoderA = 888 (Not in coder)</t>
    </r>
  </si>
  <si>
    <t>2.If school in coder (LastYr.CoderA = 611, 613, 619, 621, 622, 623, 624, 710, 711, 712, 713, 714, 715, 716, 717, 718, 811, 600, 910, 993, 994)</t>
  </si>
  <si>
    <r>
      <t xml:space="preserve">1. </t>
    </r>
    <r>
      <rPr>
        <sz val="9"/>
        <color rgb="FF000000"/>
        <rFont val="Arial"/>
        <family val="2"/>
      </rPr>
      <t>If CurrentYr.CoderA = 888 (Not in coder)</t>
    </r>
  </si>
  <si>
    <r>
      <t xml:space="preserve">2. </t>
    </r>
    <r>
      <rPr>
        <sz val="9"/>
        <color rgb="FF000000"/>
        <rFont val="Arial"/>
        <family val="2"/>
      </rPr>
      <t>If studying for school level or Statement of Attainment (CurrentYr.CoderA = 611, 613, 619, 621, 622, 623, 624, 710, 711, 712, 713, 714, 715, 716, 717, 718, 811, 600, 910, 912, 993, 994)</t>
    </r>
  </si>
  <si>
    <t>CY_Q03  = response</t>
  </si>
  <si>
    <t>CY_SG3=3</t>
  </si>
  <si>
    <t>CY_Q05 = response
or</t>
  </si>
  <si>
    <t>CY_Q02 = 1</t>
  </si>
  <si>
    <t>CY_SG3 = 2</t>
  </si>
  <si>
    <r>
      <t xml:space="preserve">1. </t>
    </r>
    <r>
      <rPr>
        <sz val="9"/>
        <color rgb="FF000000"/>
        <rFont val="Arial"/>
        <family val="2"/>
      </rPr>
      <t>If SCH_SG2=1 (aged 15-19 years and still attending school as per HHform xSecSch)</t>
    </r>
  </si>
  <si>
    <r>
      <t xml:space="preserve">2. </t>
    </r>
    <r>
      <rPr>
        <sz val="9"/>
        <color rgb="FF000000"/>
        <rFont val="Arial"/>
        <family val="2"/>
      </rPr>
      <t>Otherwise</t>
    </r>
  </si>
  <si>
    <t>CY_Q07 = 1,2,3
or
CY_Q07A = response</t>
  </si>
  <si>
    <t>PFT_Q01 = all</t>
  </si>
  <si>
    <t>PFT_Q02 = response
or
PFT_SG2 = 2</t>
  </si>
  <si>
    <t>PFT_Q03 = 5</t>
  </si>
  <si>
    <t xml:space="preserve">PFT_SG1 = 3
or
</t>
  </si>
  <si>
    <t xml:space="preserve"> PFT_SG2 = 1</t>
  </si>
  <si>
    <r>
      <rPr>
        <b/>
        <sz val="9"/>
        <color rgb="FF000000"/>
        <rFont val="Arial"/>
        <family val="2"/>
      </rPr>
      <t>Supplementary info ID</t>
    </r>
    <r>
      <rPr>
        <sz val="9"/>
        <color rgb="FF000000"/>
        <rFont val="Arial"/>
        <family val="2"/>
      </rPr>
      <t xml:space="preserve">
PFT_S01</t>
    </r>
  </si>
  <si>
    <t>PFT_SG3  = 4</t>
  </si>
  <si>
    <r>
      <t>1.</t>
    </r>
    <r>
      <rPr>
        <sz val="7"/>
        <color theme="1"/>
        <rFont val="Times New Roman"/>
        <family val="1"/>
      </rPr>
      <t xml:space="preserve">  </t>
    </r>
    <r>
      <rPr>
        <sz val="9"/>
        <color theme="1"/>
        <rFont val="Arial"/>
        <family val="2"/>
      </rPr>
      <t>[for an educational qualification or school]</t>
    </r>
  </si>
  <si>
    <r>
      <t>2.</t>
    </r>
    <r>
      <rPr>
        <sz val="7"/>
        <color theme="1"/>
        <rFont val="Times New Roman"/>
        <family val="1"/>
      </rPr>
      <t> </t>
    </r>
    <r>
      <rPr>
        <sz val="9"/>
        <color theme="1"/>
        <rFont val="Arial"/>
        <family val="2"/>
      </rPr>
      <t>(blank)</t>
    </r>
  </si>
  <si>
    <r>
      <t xml:space="preserve">ü </t>
    </r>
    <r>
      <rPr>
        <sz val="9"/>
        <color theme="1"/>
        <rFont val="Arial"/>
        <family val="2"/>
      </rPr>
      <t xml:space="preserve">Probationary apprentices </t>
    </r>
  </si>
  <si>
    <t>2. AUM_Q05</t>
  </si>
  <si>
    <t>1. APP_Q04</t>
  </si>
  <si>
    <r>
      <t xml:space="preserve">ü </t>
    </r>
    <r>
      <rPr>
        <sz val="9"/>
        <color rgb="FF000000"/>
        <rFont val="Arial"/>
        <family val="2"/>
      </rPr>
      <t xml:space="preserve"> Any applications for this year for which success at gaining a place is not known. </t>
    </r>
  </si>
  <si>
    <t xml:space="preserve">, </t>
  </si>
  <si>
    <t>[Is name/Are you] currently undertaking any Vocational Education and Training (VET) subjects or courses @Uas part of [their/your] school studies@U?</t>
  </si>
  <si>
    <t>Did [name/you] undertake any Vocational Education and Training (VET) subjects or courses @Uas part of [their/your] school studies@U?</t>
  </si>
  <si>
    <t>What is the @Ulevel@U of the VET qualification [name is/you are] currently studying for as part of [their/your] school studies?</t>
  </si>
  <si>
    <t>1. If proxy interview (INTTYPE=proxy) 
2. Else if personal interview (INTTYPE = Personal)</t>
  </si>
  <si>
    <t>1. their
2. your</t>
  </si>
  <si>
    <t>[It was previously reported that [name/you] completed [their/your] highest qualification in [year completed].]</t>
  </si>
  <si>
    <t>1. their</t>
  </si>
  <si>
    <t>1. If proxy interview (INTTYPE=proxy)</t>
  </si>
  <si>
    <t>2. Else if personal interview (INTTYPE = Personal)</t>
  </si>
  <si>
    <t>1.  [It was previously reported that [name/you] completed [their/your] highest qualification in [year completed].]</t>
  </si>
  <si>
    <t>Did [name/you] start [their/your] [apprenticeship/traineeship/apprenticeship or traineeship] in the last 12 months?</t>
  </si>
  <si>
    <t>2. Else if personal interview(INTTYPE = Personal)</t>
  </si>
  <si>
    <t>1. If in rotation group 1 (2nd digit of Block= ‘1’)</t>
  </si>
  <si>
    <t>What was the @Umain@U reason [name/you] stopped studying @Ufull-time@U?</t>
  </si>
  <si>
    <t>Did [name/you] change from full-time study to part-time study?</t>
  </si>
  <si>
    <r>
      <t xml:space="preserve">In which @Uyear@U [was name/were you] last studying </t>
    </r>
    <r>
      <rPr>
        <u/>
        <sz val="9"/>
        <color rgb="FF000000"/>
        <rFont val="Arial"/>
        <family val="2"/>
      </rPr>
      <t>full-time</t>
    </r>
    <r>
      <rPr>
        <sz val="9"/>
        <color rgb="FF000000"/>
        <rFont val="Arial"/>
        <family val="2"/>
      </rPr>
      <t xml:space="preserve"> </t>
    </r>
    <r>
      <rPr>
        <sz val="9"/>
        <rFont val="Arial"/>
        <family val="2"/>
      </rPr>
      <t>for</t>
    </r>
    <r>
      <rPr>
        <sz val="9"/>
        <color rgb="FF000000"/>
        <rFont val="Arial"/>
        <family val="2"/>
      </rPr>
      <t xml:space="preserve"> an educational qualification or school?</t>
    </r>
  </si>
  <si>
    <t>APP_Q03 = 1</t>
  </si>
  <si>
    <t>If LFS_Q111 = 1 or 2 (Currently studying for an educational qualification full-time or part-time in the Labour force survey) then CY_Q01 = 1</t>
  </si>
  <si>
    <t>Else if LFS_Q111 = 5 (Not currently studying for an educational qualification) then CY_Q01 = 5</t>
  </si>
  <si>
    <r>
      <t xml:space="preserve">Word Sub Identifier
</t>
    </r>
    <r>
      <rPr>
        <sz val="9"/>
        <color rgb="FF000000"/>
        <rFont val="Arial"/>
        <family val="2"/>
      </rPr>
      <t>STD_WS3</t>
    </r>
  </si>
  <si>
    <t>If LFS_Q111 = 1 (Currently studying full-time for an educational qualification) then CY_Q06 = 1</t>
  </si>
  <si>
    <t>Else if LFS_Q111 = 2 (Currently studying par-time for an educational qualification) then CY_Q06 = 5</t>
  </si>
  <si>
    <t>May 2025</t>
  </si>
  <si>
    <r>
      <rPr>
        <u/>
        <sz val="8"/>
        <color rgb="FF0070C0"/>
        <rFont val="Arial"/>
        <family val="2"/>
      </rPr>
      <t>© Commonwealth of Australia 2025</t>
    </r>
    <r>
      <rPr>
        <sz val="8"/>
        <rFont val="Arial"/>
        <family val="2"/>
      </rPr>
      <t xml:space="preserve">
This instrument is copyright under a Creative Commons
copyright licence for Attribution – Non Commercial – No
Derivative Works. To view a copy of this license, visit
Creative commons license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</si>
</sst>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b/>
      <sz val="20"/>
      <color theme="1"/>
      <name val="Calibri"/>
      <family val="2"/>
      <scheme val="minor"/>
    </font>
    <font>
      <sz val="18"/>
      <color theme="1"/>
      <name val="Calibri"/>
      <family val="2"/>
      <scheme val="minor"/>
    </font>
    <font>
      <sz val="9"/>
      <color theme="1"/>
      <name val="Arial"/>
      <family val="2"/>
    </font>
    <font>
      <b/>
      <sz val="9"/>
      <color theme="1"/>
      <name val="Arial"/>
      <family val="2"/>
    </font>
    <font>
      <i/>
      <sz val="9"/>
      <color theme="1"/>
      <name val="Arial"/>
      <family val="2"/>
    </font>
    <font>
      <sz val="11"/>
      <color theme="1"/>
      <name val="Arial"/>
      <family val="2"/>
    </font>
    <font>
      <b/>
      <sz val="11"/>
      <color theme="1"/>
      <name val="Arial"/>
      <family val="2"/>
    </font>
    <font>
      <u/>
      <sz val="9"/>
      <color theme="1"/>
      <name val="Arial"/>
      <family val="2"/>
    </font>
    <font>
      <sz val="9"/>
      <name val="Arial"/>
      <family val="2"/>
    </font>
    <font>
      <sz val="12"/>
      <color theme="1"/>
      <name val="Arial"/>
      <family val="2"/>
    </font>
    <font>
      <b/>
      <sz val="12"/>
      <color theme="1"/>
      <name val="Arial"/>
      <family val="2"/>
    </font>
    <font>
      <sz val="9"/>
      <color theme="1"/>
      <name val="Wingdings"/>
      <charset val="2"/>
    </font>
    <font>
      <sz val="12"/>
      <color theme="1"/>
      <name val="Calibri"/>
      <family val="2"/>
      <scheme val="minor"/>
    </font>
    <font>
      <u/>
      <sz val="11"/>
      <color theme="10"/>
      <name val="Calibri"/>
      <family val="2"/>
      <scheme val="minor"/>
    </font>
    <font>
      <sz val="10"/>
      <color theme="1"/>
      <name val="Wingdings"/>
      <charset val="2"/>
    </font>
    <font>
      <sz val="32"/>
      <color theme="1"/>
      <name val="Calibri"/>
      <family val="2"/>
      <scheme val="minor"/>
    </font>
    <font>
      <sz val="22"/>
      <color theme="1"/>
      <name val="Calibri"/>
      <family val="2"/>
      <scheme val="minor"/>
    </font>
    <font>
      <sz val="16"/>
      <color theme="1"/>
      <name val="Calibri"/>
      <family val="2"/>
      <scheme val="minor"/>
    </font>
    <font>
      <sz val="11"/>
      <color theme="1"/>
      <name val="Baskerville"/>
      <family val="1"/>
    </font>
    <font>
      <sz val="10"/>
      <color theme="1"/>
      <name val="Arial"/>
      <family val="2"/>
    </font>
    <font>
      <sz val="11"/>
      <color rgb="FFFF0000"/>
      <name val="Calibri"/>
      <family val="2"/>
      <scheme val="minor"/>
    </font>
    <font>
      <strike/>
      <sz val="9"/>
      <color rgb="FFFF0000"/>
      <name val="Arial"/>
      <family val="2"/>
    </font>
    <font>
      <sz val="9"/>
      <color rgb="FF0000FF"/>
      <name val="Arial"/>
      <family val="2"/>
    </font>
    <font>
      <sz val="7"/>
      <color theme="1"/>
      <name val="Times New Roman"/>
      <family val="1"/>
    </font>
    <font>
      <b/>
      <sz val="9"/>
      <name val="Arial"/>
      <family val="2"/>
    </font>
    <font>
      <vertAlign val="superscript"/>
      <sz val="9"/>
      <name val="Arial"/>
      <family val="2"/>
    </font>
    <font>
      <sz val="9"/>
      <color rgb="FF000000"/>
      <name val="Arial"/>
      <family val="2"/>
    </font>
    <font>
      <sz val="9"/>
      <color rgb="FFFF0000"/>
      <name val="Arial"/>
      <family val="2"/>
    </font>
    <font>
      <sz val="11"/>
      <name val="Calibri"/>
      <family val="2"/>
      <scheme val="minor"/>
    </font>
    <font>
      <sz val="9"/>
      <color theme="1"/>
      <name val="Symbol"/>
      <family val="1"/>
      <charset val="2"/>
    </font>
    <font>
      <b/>
      <sz val="9"/>
      <color rgb="FF000000"/>
      <name val="Arial"/>
      <family val="2"/>
    </font>
    <font>
      <sz val="9"/>
      <name val="Arial"/>
      <family val="2"/>
      <charset val="2"/>
    </font>
    <font>
      <sz val="10"/>
      <name val="Wingdings"/>
      <charset val="2"/>
    </font>
    <font>
      <strike/>
      <sz val="9"/>
      <color rgb="FF000000"/>
      <name val="Arial"/>
      <family val="2"/>
    </font>
    <font>
      <u/>
      <sz val="9"/>
      <color rgb="FF000000"/>
      <name val="Arial"/>
      <family val="2"/>
    </font>
    <font>
      <sz val="8"/>
      <color theme="1"/>
      <name val="Arial"/>
      <family val="2"/>
    </font>
    <font>
      <sz val="9"/>
      <color theme="1"/>
      <name val="Calibri"/>
      <family val="2"/>
      <scheme val="minor"/>
    </font>
    <font>
      <sz val="10"/>
      <color rgb="FF000000"/>
      <name val="Wingdings"/>
      <charset val="2"/>
    </font>
    <font>
      <sz val="16"/>
      <color theme="1"/>
      <name val="Webdings"/>
      <family val="1"/>
      <charset val="2"/>
    </font>
    <font>
      <sz val="12"/>
      <color rgb="FF000000"/>
      <name val="Webdings"/>
      <family val="1"/>
      <charset val="2"/>
    </font>
    <font>
      <sz val="9"/>
      <color rgb="FF000000"/>
      <name val="Wingdings"/>
      <charset val="2"/>
    </font>
    <font>
      <u/>
      <sz val="10"/>
      <color theme="10"/>
      <name val="Arial"/>
      <family val="2"/>
    </font>
    <font>
      <sz val="7"/>
      <color theme="1"/>
      <name val="Arial"/>
      <family val="2"/>
    </font>
    <font>
      <sz val="8"/>
      <name val="Arial"/>
      <family val="2"/>
    </font>
    <font>
      <u/>
      <sz val="8"/>
      <color rgb="FF0070C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5">
    <border>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double">
        <color auto="1"/>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top/>
      <bottom/>
      <diagonal/>
    </border>
    <border>
      <left/>
      <right style="medium">
        <color indexed="64"/>
      </right>
      <top style="double">
        <color auto="1"/>
      </top>
      <bottom/>
      <diagonal/>
    </border>
    <border>
      <left/>
      <right/>
      <top/>
      <bottom style="double">
        <color indexed="64"/>
      </bottom>
      <diagonal/>
    </border>
    <border>
      <left style="double">
        <color auto="1"/>
      </left>
      <right style="medium">
        <color indexed="64"/>
      </right>
      <top style="double">
        <color auto="1"/>
      </top>
      <bottom/>
      <diagonal/>
    </border>
    <border>
      <left style="double">
        <color auto="1"/>
      </left>
      <right style="medium">
        <color indexed="64"/>
      </right>
      <top/>
      <bottom/>
      <diagonal/>
    </border>
    <border>
      <left style="double">
        <color auto="1"/>
      </left>
      <right style="medium">
        <color indexed="64"/>
      </right>
      <top/>
      <bottom style="double">
        <color indexed="64"/>
      </bottom>
      <diagonal/>
    </border>
    <border>
      <left style="medium">
        <color indexed="64"/>
      </left>
      <right style="double">
        <color auto="1"/>
      </right>
      <top/>
      <bottom/>
      <diagonal/>
    </border>
    <border>
      <left style="medium">
        <color indexed="64"/>
      </left>
      <right style="double">
        <color auto="1"/>
      </right>
      <top/>
      <bottom style="double">
        <color indexed="64"/>
      </bottom>
      <diagonal/>
    </border>
    <border>
      <left/>
      <right style="double">
        <color auto="1"/>
      </right>
      <top/>
      <bottom style="double">
        <color rgb="FF000000"/>
      </bottom>
      <diagonal/>
    </border>
    <border>
      <left style="medium">
        <color rgb="FF000000"/>
      </left>
      <right style="medium">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style="double">
        <color rgb="FF000000"/>
      </left>
      <right/>
      <top/>
      <bottom/>
      <diagonal/>
    </border>
    <border>
      <left style="double">
        <color rgb="FF000000"/>
      </left>
      <right/>
      <top/>
      <bottom style="double">
        <color rgb="FF000000"/>
      </bottom>
      <diagonal/>
    </border>
    <border>
      <left style="medium">
        <color rgb="FF000000"/>
      </left>
      <right/>
      <top style="double">
        <color auto="1"/>
      </top>
      <bottom style="double">
        <color rgb="FF000000"/>
      </bottom>
      <diagonal/>
    </border>
    <border>
      <left style="double">
        <color rgb="FF000000"/>
      </left>
      <right style="double">
        <color rgb="FF000000"/>
      </right>
      <top style="double">
        <color rgb="FF000000"/>
      </top>
      <bottom style="medium">
        <color rgb="FF000000"/>
      </bottom>
      <diagonal/>
    </border>
    <border>
      <left style="double">
        <color rgb="FF000000"/>
      </left>
      <right style="double">
        <color rgb="FF000000"/>
      </right>
      <top style="double">
        <color auto="1"/>
      </top>
      <bottom/>
      <diagonal/>
    </border>
    <border>
      <left style="double">
        <color rgb="FF000000"/>
      </left>
      <right/>
      <top style="double">
        <color rgb="FF000000"/>
      </top>
      <bottom/>
      <diagonal/>
    </border>
    <border>
      <left style="double">
        <color auto="1"/>
      </left>
      <right style="double">
        <color auto="1"/>
      </right>
      <top style="double">
        <color rgb="FF000000"/>
      </top>
      <bottom/>
      <diagonal/>
    </border>
    <border>
      <left style="double">
        <color auto="1"/>
      </left>
      <right style="double">
        <color rgb="FF000000"/>
      </right>
      <top style="double">
        <color rgb="FF000000"/>
      </top>
      <bottom/>
      <diagonal/>
    </border>
    <border>
      <left style="double">
        <color auto="1"/>
      </left>
      <right style="double">
        <color rgb="FF000000"/>
      </right>
      <top/>
      <bottom/>
      <diagonal/>
    </border>
    <border>
      <left style="double">
        <color auto="1"/>
      </left>
      <right style="double">
        <color auto="1"/>
      </right>
      <top/>
      <bottom style="double">
        <color rgb="FF000000"/>
      </bottom>
      <diagonal/>
    </border>
    <border>
      <left style="double">
        <color auto="1"/>
      </left>
      <right style="double">
        <color rgb="FF000000"/>
      </right>
      <top/>
      <bottom style="double">
        <color rgb="FF000000"/>
      </bottom>
      <diagonal/>
    </border>
    <border>
      <left style="double">
        <color rgb="FF000000"/>
      </left>
      <right style="double">
        <color auto="1"/>
      </right>
      <top style="double">
        <color rgb="FF000000"/>
      </top>
      <bottom/>
      <diagonal/>
    </border>
    <border>
      <left style="double">
        <color rgb="FF000000"/>
      </left>
      <right style="double">
        <color auto="1"/>
      </right>
      <top/>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auto="1"/>
      </right>
      <top style="double">
        <color rgb="FF000000"/>
      </top>
      <bottom style="double">
        <color rgb="FF000000"/>
      </bottom>
      <diagonal/>
    </border>
    <border>
      <left style="thin">
        <color auto="1"/>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style="double">
        <color rgb="FF000000"/>
      </right>
      <top/>
      <bottom style="thin">
        <color indexed="64"/>
      </bottom>
      <diagonal/>
    </border>
    <border>
      <left style="double">
        <color rgb="FF000000"/>
      </left>
      <right style="double">
        <color rgb="FF000000"/>
      </right>
      <top style="thin">
        <color indexed="64"/>
      </top>
      <bottom/>
      <diagonal/>
    </border>
    <border>
      <left style="double">
        <color auto="1"/>
      </left>
      <right/>
      <top/>
      <bottom style="double">
        <color rgb="FF000000"/>
      </bottom>
      <diagonal/>
    </border>
    <border>
      <left style="double">
        <color auto="1"/>
      </left>
      <right/>
      <top style="double">
        <color rgb="FF000000"/>
      </top>
      <bottom/>
      <diagonal/>
    </border>
    <border>
      <left style="double">
        <color rgb="FF000000"/>
      </left>
      <right style="double">
        <color auto="1"/>
      </right>
      <top/>
      <bottom style="double">
        <color rgb="FF000000"/>
      </bottom>
      <diagonal/>
    </border>
  </borders>
  <cellStyleXfs count="2">
    <xf numFmtId="0" fontId="0" fillId="0" borderId="0"/>
    <xf numFmtId="0" fontId="14" fillId="0" borderId="0" applyNumberFormat="0" applyFill="0" applyBorder="0" applyAlignment="0" applyProtection="0"/>
  </cellStyleXfs>
  <cellXfs count="394">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xf numFmtId="0" fontId="3" fillId="0" borderId="7" xfId="0" applyFont="1" applyBorder="1" applyAlignment="1">
      <alignment vertical="top" wrapText="1"/>
    </xf>
    <xf numFmtId="0" fontId="2" fillId="0" borderId="0" xfId="0" applyFont="1" applyAlignment="1">
      <alignment wrapText="1"/>
    </xf>
    <xf numFmtId="0" fontId="3" fillId="0" borderId="8" xfId="0" applyFont="1" applyBorder="1"/>
    <xf numFmtId="0" fontId="10" fillId="0" borderId="0" xfId="0" applyFont="1" applyAlignment="1">
      <alignment wrapText="1"/>
    </xf>
    <xf numFmtId="0" fontId="13" fillId="0" borderId="0" xfId="0" applyFont="1"/>
    <xf numFmtId="0" fontId="1" fillId="2" borderId="0" xfId="0" applyFont="1" applyFill="1"/>
    <xf numFmtId="0" fontId="16" fillId="2" borderId="0" xfId="0" applyFont="1" applyFill="1" applyAlignment="1">
      <alignment horizontal="center" vertical="center" wrapText="1"/>
    </xf>
    <xf numFmtId="0" fontId="0" fillId="2" borderId="0" xfId="0" applyFill="1"/>
    <xf numFmtId="0" fontId="11" fillId="2" borderId="0" xfId="0" applyFont="1" applyFill="1" applyAlignment="1">
      <alignment horizontal="left" wrapText="1"/>
    </xf>
    <xf numFmtId="0" fontId="10" fillId="2" borderId="0" xfId="0" applyFont="1" applyFill="1"/>
    <xf numFmtId="0" fontId="6" fillId="2" borderId="0" xfId="0" applyFont="1" applyFill="1"/>
    <xf numFmtId="0" fontId="7" fillId="2" borderId="10" xfId="0" applyFont="1" applyFill="1" applyBorder="1"/>
    <xf numFmtId="0" fontId="7" fillId="2" borderId="11" xfId="0" applyFont="1" applyFill="1" applyBorder="1"/>
    <xf numFmtId="0" fontId="7" fillId="2" borderId="12" xfId="0" applyFont="1" applyFill="1" applyBorder="1"/>
    <xf numFmtId="0" fontId="3" fillId="2" borderId="10" xfId="0" applyFont="1" applyFill="1" applyBorder="1" applyAlignment="1">
      <alignment vertical="top"/>
    </xf>
    <xf numFmtId="0" fontId="3" fillId="2" borderId="10" xfId="0" applyFont="1" applyFill="1" applyBorder="1" applyAlignment="1">
      <alignment vertical="top" wrapText="1"/>
    </xf>
    <xf numFmtId="0" fontId="6"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wrapText="1"/>
    </xf>
    <xf numFmtId="0" fontId="13" fillId="2" borderId="0" xfId="0" applyFont="1" applyFill="1"/>
    <xf numFmtId="0" fontId="3" fillId="2" borderId="0" xfId="0" applyFont="1" applyFill="1" applyAlignment="1">
      <alignment vertical="top" wrapText="1"/>
    </xf>
    <xf numFmtId="0" fontId="3" fillId="2" borderId="0" xfId="0" applyFont="1" applyFill="1" applyAlignment="1">
      <alignment horizontal="left" vertical="top" wrapText="1"/>
    </xf>
    <xf numFmtId="0" fontId="7" fillId="2" borderId="10" xfId="0" applyFont="1" applyFill="1" applyBorder="1" applyAlignment="1">
      <alignment horizontal="left" vertical="top" wrapText="1"/>
    </xf>
    <xf numFmtId="0" fontId="7" fillId="2" borderId="10" xfId="0" applyFont="1" applyFill="1" applyBorder="1" applyAlignment="1">
      <alignment horizontal="left" vertical="top"/>
    </xf>
    <xf numFmtId="0" fontId="19" fillId="2" borderId="0" xfId="0" applyFont="1" applyFill="1" applyAlignment="1">
      <alignment horizontal="left"/>
    </xf>
    <xf numFmtId="0" fontId="3" fillId="2" borderId="0" xfId="0" applyFont="1" applyFill="1" applyAlignment="1">
      <alignment horizontal="left" wrapText="1"/>
    </xf>
    <xf numFmtId="0" fontId="3" fillId="2" borderId="0" xfId="0" applyFont="1" applyFill="1"/>
    <xf numFmtId="0" fontId="4" fillId="2" borderId="0" xfId="0" applyFont="1" applyFill="1" applyAlignment="1">
      <alignment vertical="center" wrapText="1"/>
    </xf>
    <xf numFmtId="0" fontId="4" fillId="2" borderId="0" xfId="0" applyFont="1" applyFill="1"/>
    <xf numFmtId="0" fontId="3" fillId="2" borderId="0" xfId="0" applyFont="1" applyFill="1" applyAlignment="1">
      <alignment vertical="center" wrapText="1"/>
    </xf>
    <xf numFmtId="0" fontId="3" fillId="2" borderId="8" xfId="0" applyFont="1" applyFill="1" applyBorder="1" applyAlignment="1">
      <alignment vertical="center" wrapText="1"/>
    </xf>
    <xf numFmtId="0" fontId="4" fillId="2" borderId="7" xfId="0" applyFont="1" applyFill="1" applyBorder="1" applyAlignment="1">
      <alignment wrapText="1"/>
    </xf>
    <xf numFmtId="0" fontId="3" fillId="2" borderId="0" xfId="0" applyFont="1" applyFill="1" applyAlignment="1">
      <alignment vertical="top"/>
    </xf>
    <xf numFmtId="0" fontId="3" fillId="2" borderId="7" xfId="0" applyFont="1" applyFill="1" applyBorder="1" applyAlignment="1">
      <alignment wrapText="1"/>
    </xf>
    <xf numFmtId="0" fontId="11" fillId="2" borderId="0" xfId="0" applyFont="1" applyFill="1" applyAlignment="1">
      <alignment vertical="top"/>
    </xf>
    <xf numFmtId="0" fontId="3" fillId="2" borderId="6" xfId="0" applyFont="1" applyFill="1" applyBorder="1"/>
    <xf numFmtId="0" fontId="3" fillId="2" borderId="7" xfId="0" applyFont="1" applyFill="1" applyBorder="1"/>
    <xf numFmtId="0" fontId="3" fillId="2" borderId="8" xfId="0" applyFont="1" applyFill="1" applyBorder="1"/>
    <xf numFmtId="0" fontId="4" fillId="2" borderId="7" xfId="0" applyFont="1" applyFill="1" applyBorder="1" applyAlignment="1">
      <alignment vertical="center" wrapText="1"/>
    </xf>
    <xf numFmtId="0" fontId="4" fillId="2" borderId="7" xfId="0" applyFont="1" applyFill="1" applyBorder="1" applyAlignment="1">
      <alignment vertical="top" wrapText="1"/>
    </xf>
    <xf numFmtId="0" fontId="3" fillId="2" borderId="7" xfId="0" applyFont="1" applyFill="1" applyBorder="1" applyAlignment="1">
      <alignment vertical="top"/>
    </xf>
    <xf numFmtId="0" fontId="2" fillId="2" borderId="0" xfId="0" applyFont="1" applyFill="1" applyAlignment="1">
      <alignment wrapText="1"/>
    </xf>
    <xf numFmtId="0" fontId="2" fillId="2" borderId="0" xfId="0" applyFont="1" applyFill="1" applyAlignment="1">
      <alignment horizontal="left" wrapText="1"/>
    </xf>
    <xf numFmtId="0" fontId="21" fillId="2" borderId="0" xfId="0" applyFont="1" applyFill="1"/>
    <xf numFmtId="0" fontId="14" fillId="2" borderId="0" xfId="1" applyFill="1"/>
    <xf numFmtId="0" fontId="10" fillId="2" borderId="0" xfId="0" applyFont="1" applyFill="1" applyAlignment="1">
      <alignment horizontal="left"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7" xfId="0" applyFont="1" applyFill="1" applyBorder="1" applyAlignment="1">
      <alignmen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wrapText="1"/>
    </xf>
    <xf numFmtId="0" fontId="3" fillId="0" borderId="7" xfId="0" applyFont="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xf>
    <xf numFmtId="0" fontId="0" fillId="2" borderId="0" xfId="0" applyFill="1" applyAlignment="1">
      <alignment horizontal="left" vertical="top"/>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2" borderId="19" xfId="0" applyFont="1" applyFill="1" applyBorder="1"/>
    <xf numFmtId="0" fontId="3" fillId="3" borderId="20" xfId="0" applyFont="1" applyFill="1" applyBorder="1" applyAlignment="1">
      <alignment horizontal="left" vertical="top" wrapText="1"/>
    </xf>
    <xf numFmtId="0" fontId="9" fillId="2" borderId="6" xfId="0" applyFont="1" applyFill="1" applyBorder="1" applyAlignment="1">
      <alignment vertical="center" wrapText="1"/>
    </xf>
    <xf numFmtId="0" fontId="28" fillId="3" borderId="7" xfId="0" applyFont="1" applyFill="1" applyBorder="1" applyAlignment="1">
      <alignment vertical="center" wrapText="1"/>
    </xf>
    <xf numFmtId="0" fontId="3" fillId="3" borderId="7" xfId="0" applyFont="1" applyFill="1" applyBorder="1" applyAlignment="1">
      <alignment vertical="center"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7" xfId="0" applyFont="1" applyFill="1" applyBorder="1" applyAlignment="1">
      <alignment vertical="top" wrapText="1"/>
    </xf>
    <xf numFmtId="0" fontId="28" fillId="3" borderId="7" xfId="0" applyFont="1" applyFill="1" applyBorder="1" applyAlignment="1">
      <alignment horizontal="left" vertical="top" wrapText="1"/>
    </xf>
    <xf numFmtId="0" fontId="3" fillId="0" borderId="7" xfId="0" quotePrefix="1" applyFont="1" applyBorder="1" applyAlignment="1">
      <alignment horizontal="left" vertical="top"/>
    </xf>
    <xf numFmtId="0" fontId="3" fillId="3" borderId="7" xfId="0" applyFont="1" applyFill="1" applyBorder="1" applyAlignment="1">
      <alignment horizontal="left" vertical="top" wrapText="1"/>
    </xf>
    <xf numFmtId="0" fontId="3" fillId="0" borderId="7" xfId="0" applyFont="1" applyBorder="1" applyAlignment="1">
      <alignment vertical="center" wrapText="1"/>
    </xf>
    <xf numFmtId="0" fontId="3" fillId="3" borderId="7" xfId="0" applyFont="1" applyFill="1" applyBorder="1" applyAlignment="1">
      <alignment horizontal="left" vertical="center" wrapText="1" indent="5"/>
    </xf>
    <xf numFmtId="0" fontId="27" fillId="3" borderId="7" xfId="0" quotePrefix="1" applyFont="1" applyFill="1" applyBorder="1" applyAlignment="1">
      <alignment horizontal="left" vertical="top"/>
    </xf>
    <xf numFmtId="0" fontId="3" fillId="3" borderId="7" xfId="0" applyFont="1" applyFill="1" applyBorder="1" applyAlignment="1">
      <alignment horizontal="left" vertical="center" wrapText="1"/>
    </xf>
    <xf numFmtId="0" fontId="3" fillId="0" borderId="6" xfId="0" applyFont="1" applyBorder="1" applyAlignment="1">
      <alignment vertical="center" wrapText="1"/>
    </xf>
    <xf numFmtId="0" fontId="27" fillId="3" borderId="7" xfId="0" applyFont="1" applyFill="1" applyBorder="1" applyAlignment="1">
      <alignment horizontal="left" vertical="top"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3" fillId="2" borderId="7" xfId="0" applyFont="1" applyFill="1" applyBorder="1" applyAlignment="1">
      <alignment horizontal="left" vertical="top"/>
    </xf>
    <xf numFmtId="0" fontId="22" fillId="3" borderId="7" xfId="0" applyFont="1" applyFill="1" applyBorder="1" applyAlignment="1">
      <alignment horizontal="left" vertical="top" wrapText="1"/>
    </xf>
    <xf numFmtId="0" fontId="9" fillId="3" borderId="8" xfId="0" applyFont="1" applyFill="1" applyBorder="1" applyAlignment="1">
      <alignment vertical="center" wrapText="1"/>
    </xf>
    <xf numFmtId="0" fontId="9" fillId="3" borderId="7" xfId="0" applyFont="1" applyFill="1" applyBorder="1" applyAlignment="1">
      <alignment horizontal="left" vertical="top" wrapText="1"/>
    </xf>
    <xf numFmtId="0" fontId="8" fillId="2" borderId="0" xfId="0" applyFont="1" applyFill="1" applyAlignment="1">
      <alignment vertical="center" wrapText="1"/>
    </xf>
    <xf numFmtId="0" fontId="0" fillId="2" borderId="0" xfId="0" applyFill="1" applyAlignment="1">
      <alignment horizontal="left"/>
    </xf>
    <xf numFmtId="0" fontId="8" fillId="2" borderId="4" xfId="0" applyFont="1" applyFill="1" applyBorder="1" applyAlignment="1">
      <alignment vertical="center" wrapText="1"/>
    </xf>
    <xf numFmtId="0" fontId="3" fillId="0" borderId="22" xfId="0" applyFont="1" applyBorder="1" applyAlignment="1">
      <alignment horizontal="left" vertical="top" wrapText="1"/>
    </xf>
    <xf numFmtId="0" fontId="3" fillId="2" borderId="25" xfId="0" applyFont="1" applyFill="1" applyBorder="1" applyAlignment="1">
      <alignment vertical="center" wrapText="1"/>
    </xf>
    <xf numFmtId="0" fontId="3" fillId="2" borderId="26" xfId="0" applyFont="1" applyFill="1" applyBorder="1" applyAlignment="1">
      <alignment horizontal="left" vertical="top" wrapText="1"/>
    </xf>
    <xf numFmtId="0" fontId="0" fillId="2" borderId="26" xfId="0" applyFill="1" applyBorder="1" applyAlignment="1">
      <alignment vertical="top" wrapText="1"/>
    </xf>
    <xf numFmtId="0" fontId="0" fillId="2" borderId="27" xfId="0" applyFill="1" applyBorder="1" applyAlignment="1">
      <alignment horizontal="left" vertical="top" wrapText="1"/>
    </xf>
    <xf numFmtId="0" fontId="7" fillId="2" borderId="1" xfId="0" applyFont="1" applyFill="1" applyBorder="1" applyAlignment="1">
      <alignment horizontal="left" vertical="top"/>
    </xf>
    <xf numFmtId="0" fontId="3" fillId="0" borderId="13" xfId="0" applyFont="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31" xfId="0" applyFont="1" applyBorder="1" applyAlignment="1">
      <alignment vertical="top" wrapText="1"/>
    </xf>
    <xf numFmtId="0" fontId="27" fillId="0" borderId="7" xfId="0" applyFont="1" applyBorder="1" applyAlignment="1">
      <alignment vertical="center" wrapText="1"/>
    </xf>
    <xf numFmtId="0" fontId="0" fillId="0" borderId="7" xfId="0" applyBorder="1" applyAlignment="1">
      <alignment vertical="top" wrapText="1"/>
    </xf>
    <xf numFmtId="0" fontId="23" fillId="0" borderId="7" xfId="0" applyFont="1" applyBorder="1" applyAlignment="1">
      <alignment vertical="center" wrapText="1"/>
    </xf>
    <xf numFmtId="0" fontId="3" fillId="0" borderId="7" xfId="0" quotePrefix="1" applyFont="1" applyBorder="1" applyAlignment="1">
      <alignment vertical="center" wrapText="1"/>
    </xf>
    <xf numFmtId="0" fontId="3" fillId="0" borderId="7" xfId="0" applyFont="1" applyBorder="1" applyAlignment="1">
      <alignment horizontal="left" vertical="center" wrapText="1"/>
    </xf>
    <xf numFmtId="0" fontId="0" fillId="0" borderId="8" xfId="0" applyBorder="1" applyAlignment="1">
      <alignment vertical="top"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0" fillId="0" borderId="6" xfId="0" applyBorder="1" applyAlignment="1">
      <alignment vertical="center" wrapText="1"/>
    </xf>
    <xf numFmtId="0" fontId="3" fillId="0" borderId="8" xfId="0" applyFont="1" applyBorder="1" applyAlignment="1">
      <alignment horizontal="left" vertical="center" wrapText="1"/>
    </xf>
    <xf numFmtId="0" fontId="4" fillId="2" borderId="6" xfId="0" applyFont="1" applyFill="1" applyBorder="1" applyAlignment="1">
      <alignment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 fillId="0" borderId="7" xfId="0" quotePrefix="1" applyFont="1" applyBorder="1" applyAlignment="1">
      <alignment horizontal="left" vertical="top" wrapText="1"/>
    </xf>
    <xf numFmtId="0" fontId="9" fillId="0" borderId="7" xfId="0" applyFont="1" applyBorder="1" applyAlignment="1">
      <alignment vertical="center"/>
    </xf>
    <xf numFmtId="0" fontId="9" fillId="0" borderId="6" xfId="0" applyFont="1" applyBorder="1" applyAlignment="1">
      <alignment vertical="center" wrapText="1"/>
    </xf>
    <xf numFmtId="0" fontId="9" fillId="2" borderId="6" xfId="0" applyFont="1" applyFill="1" applyBorder="1"/>
    <xf numFmtId="0" fontId="25" fillId="2" borderId="6" xfId="0" applyFont="1" applyFill="1" applyBorder="1" applyAlignment="1">
      <alignment wrapText="1"/>
    </xf>
    <xf numFmtId="0" fontId="29" fillId="0" borderId="7" xfId="0" applyFont="1" applyBorder="1" applyAlignment="1">
      <alignment vertical="top" wrapText="1"/>
    </xf>
    <xf numFmtId="0" fontId="9" fillId="2" borderId="7" xfId="0" applyFont="1" applyFill="1" applyBorder="1"/>
    <xf numFmtId="0" fontId="9" fillId="2" borderId="7" xfId="0" applyFont="1" applyFill="1" applyBorder="1" applyAlignment="1">
      <alignment vertical="top" wrapText="1"/>
    </xf>
    <xf numFmtId="0" fontId="9" fillId="3" borderId="7" xfId="0" applyFont="1" applyFill="1" applyBorder="1" applyAlignment="1">
      <alignment horizontal="left" vertical="top"/>
    </xf>
    <xf numFmtId="0" fontId="9" fillId="3" borderId="8" xfId="0" applyFont="1" applyFill="1" applyBorder="1" applyAlignment="1">
      <alignment horizontal="left" vertical="top" wrapText="1"/>
    </xf>
    <xf numFmtId="0" fontId="9" fillId="2" borderId="8" xfId="0" applyFont="1" applyFill="1" applyBorder="1"/>
    <xf numFmtId="0" fontId="9" fillId="3" borderId="19" xfId="0" applyFont="1" applyFill="1" applyBorder="1" applyAlignment="1">
      <alignment horizontal="left" vertical="top" wrapText="1"/>
    </xf>
    <xf numFmtId="0" fontId="9" fillId="3" borderId="7" xfId="0" applyFont="1" applyFill="1" applyBorder="1" applyAlignment="1">
      <alignment vertical="center"/>
    </xf>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3" fillId="2" borderId="27" xfId="0" applyFont="1" applyFill="1" applyBorder="1" applyAlignment="1">
      <alignment horizontal="left" vertical="top" wrapText="1"/>
    </xf>
    <xf numFmtId="0" fontId="3" fillId="2" borderId="25" xfId="0" applyFont="1" applyFill="1" applyBorder="1" applyAlignment="1">
      <alignment horizontal="left" vertical="top" wrapText="1"/>
    </xf>
    <xf numFmtId="0" fontId="0" fillId="2" borderId="0" xfId="0" applyFill="1" applyAlignment="1">
      <alignment vertical="top" wrapText="1"/>
    </xf>
    <xf numFmtId="0" fontId="3" fillId="2" borderId="32" xfId="0" applyFont="1" applyFill="1" applyBorder="1" applyAlignment="1">
      <alignment vertical="center" wrapText="1"/>
    </xf>
    <xf numFmtId="0" fontId="3" fillId="2" borderId="26" xfId="0" applyFont="1" applyFill="1" applyBorder="1" applyAlignment="1">
      <alignment vertical="center" wrapText="1"/>
    </xf>
    <xf numFmtId="0" fontId="0" fillId="2" borderId="27" xfId="0" applyFill="1" applyBorder="1" applyAlignment="1">
      <alignment vertical="top" wrapText="1"/>
    </xf>
    <xf numFmtId="0" fontId="3" fillId="2" borderId="27" xfId="0" applyFont="1" applyFill="1" applyBorder="1" applyAlignment="1">
      <alignment vertical="center" wrapText="1"/>
    </xf>
    <xf numFmtId="0" fontId="3" fillId="3" borderId="8" xfId="0" applyFont="1" applyFill="1" applyBorder="1" applyAlignment="1">
      <alignment vertical="top" wrapText="1"/>
    </xf>
    <xf numFmtId="0" fontId="0" fillId="2" borderId="0" xfId="0" applyFill="1" applyAlignment="1">
      <alignment vertical="top"/>
    </xf>
    <xf numFmtId="0" fontId="7" fillId="2" borderId="10" xfId="0" applyFont="1" applyFill="1" applyBorder="1" applyAlignment="1">
      <alignment vertical="top"/>
    </xf>
    <xf numFmtId="0" fontId="3" fillId="0" borderId="8" xfId="0" applyFont="1" applyBorder="1" applyAlignment="1">
      <alignmen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6" xfId="0" applyFont="1" applyBorder="1" applyAlignment="1">
      <alignment vertical="top" wrapText="1"/>
    </xf>
    <xf numFmtId="0" fontId="3" fillId="0" borderId="6" xfId="0" applyFont="1" applyBorder="1" applyAlignment="1">
      <alignment horizontal="left" vertical="top" wrapText="1"/>
    </xf>
    <xf numFmtId="0" fontId="3" fillId="2" borderId="6" xfId="0" applyFont="1" applyFill="1" applyBorder="1" applyAlignment="1">
      <alignment vertical="top" wrapText="1"/>
    </xf>
    <xf numFmtId="0" fontId="3" fillId="2" borderId="8" xfId="0" applyFont="1" applyFill="1" applyBorder="1" applyAlignment="1">
      <alignment vertical="top" wrapText="1"/>
    </xf>
    <xf numFmtId="0" fontId="20" fillId="2" borderId="0" xfId="0" applyFont="1" applyFill="1" applyAlignment="1">
      <alignmen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4" fillId="2" borderId="6" xfId="0" applyFont="1" applyFill="1" applyBorder="1" applyAlignment="1">
      <alignment vertical="top" wrapText="1"/>
    </xf>
    <xf numFmtId="0" fontId="37" fillId="3" borderId="7" xfId="0" applyFont="1" applyFill="1" applyBorder="1" applyAlignment="1">
      <alignment horizontal="left" vertical="top" wrapText="1"/>
    </xf>
    <xf numFmtId="0" fontId="37" fillId="3" borderId="8" xfId="0" applyFont="1" applyFill="1" applyBorder="1" applyAlignment="1">
      <alignment horizontal="left" vertical="top" wrapText="1"/>
    </xf>
    <xf numFmtId="0" fontId="31" fillId="3" borderId="7" xfId="0" applyFont="1" applyFill="1" applyBorder="1" applyAlignment="1">
      <alignment horizontal="left" vertical="top" wrapText="1"/>
    </xf>
    <xf numFmtId="0" fontId="4" fillId="3" borderId="7" xfId="0" applyFont="1" applyFill="1" applyBorder="1" applyAlignment="1">
      <alignment horizontal="left" vertical="top" wrapText="1"/>
    </xf>
    <xf numFmtId="0" fontId="31" fillId="3" borderId="7" xfId="0" applyFont="1" applyFill="1" applyBorder="1" applyAlignment="1">
      <alignment horizontal="left" wrapText="1"/>
    </xf>
    <xf numFmtId="0" fontId="31" fillId="3" borderId="6" xfId="0" applyFont="1" applyFill="1" applyBorder="1" applyAlignment="1">
      <alignment horizontal="left" vertical="top" wrapText="1"/>
    </xf>
    <xf numFmtId="0" fontId="0" fillId="2" borderId="26" xfId="0" applyFill="1" applyBorder="1" applyAlignment="1">
      <alignment horizontal="left" vertical="top" wrapText="1"/>
    </xf>
    <xf numFmtId="0" fontId="0" fillId="2" borderId="0" xfId="0" applyFill="1" applyAlignment="1">
      <alignment horizontal="left" vertical="top" wrapText="1"/>
    </xf>
    <xf numFmtId="0" fontId="7" fillId="2" borderId="6" xfId="0" applyFont="1" applyFill="1" applyBorder="1"/>
    <xf numFmtId="0" fontId="7" fillId="2" borderId="1" xfId="0" applyFont="1" applyFill="1" applyBorder="1"/>
    <xf numFmtId="0" fontId="7" fillId="2" borderId="2" xfId="0" applyFont="1" applyFill="1" applyBorder="1"/>
    <xf numFmtId="0" fontId="7" fillId="2" borderId="0" xfId="0" applyFont="1" applyFill="1"/>
    <xf numFmtId="0" fontId="39" fillId="0" borderId="7" xfId="0" applyFont="1" applyBorder="1" applyAlignment="1">
      <alignment horizontal="left" vertical="top"/>
    </xf>
    <xf numFmtId="0" fontId="6" fillId="3" borderId="7" xfId="0" applyFont="1" applyFill="1" applyBorder="1" applyAlignment="1">
      <alignment horizontal="left" vertical="top" wrapText="1"/>
    </xf>
    <xf numFmtId="0" fontId="40" fillId="3" borderId="7" xfId="0" applyFont="1" applyFill="1" applyBorder="1" applyAlignment="1">
      <alignment horizontal="left" vertical="top" wrapText="1"/>
    </xf>
    <xf numFmtId="0" fontId="3" fillId="0" borderId="8" xfId="0" applyFont="1" applyBorder="1" applyAlignment="1">
      <alignment horizontal="left" vertical="top" wrapText="1"/>
    </xf>
    <xf numFmtId="0" fontId="4" fillId="0" borderId="7" xfId="0" applyFont="1" applyBorder="1" applyAlignment="1">
      <alignment horizontal="left" vertical="top" wrapText="1"/>
    </xf>
    <xf numFmtId="0" fontId="23" fillId="3" borderId="7" xfId="0" quotePrefix="1" applyFont="1" applyFill="1" applyBorder="1" applyAlignment="1">
      <alignment horizontal="left" vertical="top" wrapText="1"/>
    </xf>
    <xf numFmtId="0" fontId="4" fillId="0" borderId="6" xfId="0" applyFont="1" applyBorder="1" applyAlignment="1">
      <alignment horizontal="left" vertical="top" wrapText="1"/>
    </xf>
    <xf numFmtId="0" fontId="7" fillId="2" borderId="6" xfId="0" applyFont="1" applyFill="1" applyBorder="1" applyAlignment="1">
      <alignment vertical="top" wrapText="1"/>
    </xf>
    <xf numFmtId="0" fontId="7" fillId="2" borderId="6" xfId="0" applyFont="1" applyFill="1" applyBorder="1" applyAlignment="1">
      <alignment vertical="top"/>
    </xf>
    <xf numFmtId="0" fontId="4" fillId="0" borderId="7" xfId="0" applyFont="1" applyBorder="1" applyAlignment="1">
      <alignment vertical="center" wrapText="1"/>
    </xf>
    <xf numFmtId="0" fontId="4" fillId="0" borderId="6" xfId="0" applyFont="1" applyBorder="1" applyAlignment="1">
      <alignment vertical="center" wrapText="1"/>
    </xf>
    <xf numFmtId="0" fontId="27" fillId="3" borderId="25" xfId="0" applyFont="1" applyFill="1" applyBorder="1" applyAlignment="1">
      <alignment horizontal="left" vertical="center" wrapText="1"/>
    </xf>
    <xf numFmtId="0" fontId="27" fillId="3" borderId="26" xfId="0" applyFont="1" applyFill="1" applyBorder="1" applyAlignment="1">
      <alignment horizontal="left" vertical="center" wrapText="1"/>
    </xf>
    <xf numFmtId="0" fontId="14" fillId="2" borderId="0" xfId="1" applyFill="1" applyAlignment="1">
      <alignment horizontal="right" vertical="top" wrapText="1"/>
    </xf>
    <xf numFmtId="0" fontId="42" fillId="2" borderId="0" xfId="1" applyFont="1" applyFill="1" applyAlignment="1">
      <alignment horizontal="right" vertical="top" wrapText="1"/>
    </xf>
    <xf numFmtId="0" fontId="4" fillId="2" borderId="0" xfId="0" applyFont="1" applyFill="1" applyAlignment="1">
      <alignment horizontal="left" wrapText="1"/>
    </xf>
    <xf numFmtId="0" fontId="3" fillId="2" borderId="0" xfId="0" applyFont="1" applyFill="1" applyAlignment="1">
      <alignment horizontal="left"/>
    </xf>
    <xf numFmtId="0" fontId="4" fillId="3" borderId="6" xfId="0" applyFont="1" applyFill="1" applyBorder="1" applyAlignment="1">
      <alignment vertical="center" wrapText="1"/>
    </xf>
    <xf numFmtId="0" fontId="4" fillId="3" borderId="6"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19" xfId="0" applyFont="1" applyFill="1" applyBorder="1" applyAlignment="1">
      <alignment horizontal="left" vertical="top" wrapText="1"/>
    </xf>
    <xf numFmtId="0" fontId="4" fillId="0" borderId="14" xfId="0" applyFont="1" applyBorder="1" applyAlignment="1">
      <alignment vertical="center" wrapText="1"/>
    </xf>
    <xf numFmtId="0" fontId="25" fillId="0" borderId="6" xfId="0" applyFont="1" applyBorder="1" applyAlignment="1">
      <alignment vertical="center" wrapText="1"/>
    </xf>
    <xf numFmtId="0" fontId="9" fillId="2" borderId="7" xfId="0" applyFont="1" applyFill="1" applyBorder="1" applyAlignment="1">
      <alignment wrapText="1"/>
    </xf>
    <xf numFmtId="0" fontId="9" fillId="0" borderId="7" xfId="0" applyFont="1" applyBorder="1" applyAlignment="1">
      <alignment horizontal="left" vertical="center" wrapText="1"/>
    </xf>
    <xf numFmtId="0" fontId="0" fillId="0" borderId="7" xfId="0" applyBorder="1" applyAlignment="1">
      <alignment horizontal="left" vertical="center" wrapText="1"/>
    </xf>
    <xf numFmtId="0" fontId="9" fillId="2" borderId="7" xfId="0" applyFont="1" applyFill="1" applyBorder="1" applyAlignment="1">
      <alignment horizontal="left" vertical="center" wrapText="1"/>
    </xf>
    <xf numFmtId="0" fontId="3" fillId="2" borderId="0" xfId="0" applyFont="1" applyFill="1" applyAlignment="1">
      <alignment horizontal="left" vertical="center"/>
    </xf>
    <xf numFmtId="0" fontId="3" fillId="2" borderId="32" xfId="0" applyFont="1" applyFill="1" applyBorder="1" applyAlignment="1">
      <alignment horizontal="left" vertical="top" wrapText="1"/>
    </xf>
    <xf numFmtId="0" fontId="27" fillId="2" borderId="25" xfId="0" applyFont="1" applyFill="1" applyBorder="1" applyAlignment="1">
      <alignment vertical="center" wrapText="1"/>
    </xf>
    <xf numFmtId="0" fontId="3" fillId="2" borderId="26" xfId="0" applyFont="1" applyFill="1" applyBorder="1" applyAlignment="1">
      <alignment horizontal="left" wrapText="1"/>
    </xf>
    <xf numFmtId="0" fontId="28" fillId="2" borderId="27" xfId="0" applyFont="1" applyFill="1" applyBorder="1" applyAlignment="1">
      <alignment horizontal="left" vertical="top" wrapText="1"/>
    </xf>
    <xf numFmtId="0" fontId="28" fillId="2" borderId="26" xfId="0" applyFont="1" applyFill="1" applyBorder="1" applyAlignment="1">
      <alignment horizontal="left" vertical="top" wrapText="1"/>
    </xf>
    <xf numFmtId="0" fontId="27" fillId="3" borderId="2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 fillId="2" borderId="42" xfId="0" applyFont="1" applyFill="1" applyBorder="1"/>
    <xf numFmtId="0" fontId="3" fillId="2" borderId="8" xfId="0" applyFont="1" applyFill="1" applyBorder="1" applyAlignment="1">
      <alignment horizontal="left" vertical="top"/>
    </xf>
    <xf numFmtId="0" fontId="3" fillId="2" borderId="23" xfId="0" applyFont="1" applyFill="1" applyBorder="1" applyAlignment="1">
      <alignment horizontal="left" vertical="top" wrapText="1"/>
    </xf>
    <xf numFmtId="0" fontId="27" fillId="0" borderId="7" xfId="0" applyFont="1" applyBorder="1" applyAlignment="1">
      <alignment horizontal="left" vertical="top" wrapText="1"/>
    </xf>
    <xf numFmtId="0" fontId="3" fillId="0" borderId="47" xfId="0" applyFont="1" applyBorder="1" applyAlignment="1">
      <alignment horizontal="left" vertical="top" wrapText="1"/>
    </xf>
    <xf numFmtId="0" fontId="27" fillId="3" borderId="7" xfId="0" quotePrefix="1" applyFont="1" applyFill="1" applyBorder="1" applyAlignment="1">
      <alignment horizontal="left" vertical="top" wrapText="1"/>
    </xf>
    <xf numFmtId="0" fontId="3" fillId="0" borderId="0" xfId="0" applyFont="1" applyAlignment="1">
      <alignment horizontal="left"/>
    </xf>
    <xf numFmtId="0" fontId="11" fillId="2" borderId="0" xfId="0" applyFont="1" applyFill="1" applyAlignment="1">
      <alignment wrapText="1"/>
    </xf>
    <xf numFmtId="0" fontId="22" fillId="2" borderId="27" xfId="0" applyFont="1" applyFill="1" applyBorder="1" applyAlignment="1">
      <alignment horizontal="left" vertical="top" wrapText="1"/>
    </xf>
    <xf numFmtId="0" fontId="3" fillId="2" borderId="51" xfId="0" applyFont="1" applyFill="1" applyBorder="1" applyAlignment="1">
      <alignment horizontal="left" vertical="top" wrapText="1"/>
    </xf>
    <xf numFmtId="0" fontId="33" fillId="2" borderId="42" xfId="0" applyFont="1" applyFill="1" applyBorder="1" applyAlignment="1">
      <alignment vertical="top" wrapText="1"/>
    </xf>
    <xf numFmtId="0" fontId="46" fillId="2" borderId="52" xfId="0" quotePrefix="1" applyFont="1" applyFill="1" applyBorder="1" applyAlignment="1">
      <alignment vertical="top" wrapText="1"/>
    </xf>
    <xf numFmtId="0" fontId="3" fillId="2" borderId="39" xfId="0" applyFont="1" applyFill="1" applyBorder="1" applyAlignment="1">
      <alignment vertical="top" wrapText="1"/>
    </xf>
    <xf numFmtId="0" fontId="3" fillId="2" borderId="40" xfId="0" applyFont="1" applyFill="1" applyBorder="1" applyAlignment="1">
      <alignment vertical="top" wrapText="1"/>
    </xf>
    <xf numFmtId="0" fontId="3" fillId="2" borderId="54" xfId="0" applyFont="1" applyFill="1" applyBorder="1" applyAlignment="1">
      <alignment vertical="top" wrapText="1"/>
    </xf>
    <xf numFmtId="49" fontId="17" fillId="2" borderId="0" xfId="0" applyNumberFormat="1" applyFont="1" applyFill="1" applyAlignment="1">
      <alignment horizontal="center" vertical="center" wrapText="1"/>
    </xf>
    <xf numFmtId="0" fontId="44" fillId="0" borderId="0" xfId="1" applyFont="1" applyAlignment="1">
      <alignment horizontal="left" vertical="top" wrapText="1"/>
    </xf>
    <xf numFmtId="0" fontId="0" fillId="0" borderId="0" xfId="0" applyAlignment="1">
      <alignment horizontal="left"/>
    </xf>
    <xf numFmtId="0" fontId="0" fillId="0" borderId="0" xfId="0" applyAlignment="1">
      <alignment horizontal="center"/>
    </xf>
    <xf numFmtId="0" fontId="16" fillId="2" borderId="0" xfId="0" applyFont="1" applyFill="1" applyAlignment="1">
      <alignment horizontal="center" vertical="center" wrapText="1"/>
    </xf>
    <xf numFmtId="0" fontId="18" fillId="2" borderId="0" xfId="0" applyFont="1" applyFill="1" applyAlignment="1">
      <alignment horizontal="left"/>
    </xf>
    <xf numFmtId="0" fontId="19" fillId="2" borderId="0" xfId="0" applyFont="1" applyFill="1" applyAlignment="1">
      <alignment horizontal="left"/>
    </xf>
    <xf numFmtId="0" fontId="4" fillId="2" borderId="6" xfId="0" applyFont="1" applyFill="1" applyBorder="1" applyAlignment="1">
      <alignment horizontal="left" wrapText="1"/>
    </xf>
    <xf numFmtId="0" fontId="4" fillId="2" borderId="8" xfId="0" applyFont="1" applyFill="1" applyBorder="1" applyAlignment="1">
      <alignment horizontal="left" wrapText="1"/>
    </xf>
    <xf numFmtId="0" fontId="4" fillId="2" borderId="2" xfId="0" applyFont="1" applyFill="1" applyBorder="1" applyAlignment="1">
      <alignment horizontal="left" wrapText="1"/>
    </xf>
    <xf numFmtId="0" fontId="4" fillId="2" borderId="5" xfId="0" applyFont="1" applyFill="1" applyBorder="1" applyAlignment="1">
      <alignment horizontal="left" wrapText="1"/>
    </xf>
    <xf numFmtId="0" fontId="20" fillId="2" borderId="0" xfId="0" applyFont="1" applyFill="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6" xfId="0" quotePrefix="1" applyFont="1" applyBorder="1" applyAlignment="1">
      <alignment horizontal="left" vertical="top" wrapText="1"/>
    </xf>
    <xf numFmtId="0" fontId="3" fillId="0" borderId="7" xfId="0" quotePrefix="1" applyFont="1" applyBorder="1" applyAlignment="1">
      <alignment horizontal="left" vertical="top" wrapText="1"/>
    </xf>
    <xf numFmtId="0" fontId="3" fillId="0" borderId="8" xfId="0" quotePrefix="1" applyFont="1" applyBorder="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3" fillId="3" borderId="0" xfId="0" applyFont="1" applyFill="1" applyAlignment="1">
      <alignment horizontal="left" vertical="top" wrapText="1"/>
    </xf>
    <xf numFmtId="0" fontId="3" fillId="3" borderId="1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0" borderId="8" xfId="0" applyFont="1" applyBorder="1" applyAlignment="1">
      <alignment horizontal="left" vertical="top"/>
    </xf>
    <xf numFmtId="0" fontId="3" fillId="0" borderId="6" xfId="0" quotePrefix="1" applyFont="1" applyBorder="1" applyAlignment="1">
      <alignment horizontal="left" vertical="top"/>
    </xf>
    <xf numFmtId="0" fontId="3" fillId="0" borderId="7" xfId="0" quotePrefix="1" applyFont="1" applyBorder="1" applyAlignment="1">
      <alignment horizontal="left" vertical="top"/>
    </xf>
    <xf numFmtId="0" fontId="3" fillId="0" borderId="8" xfId="0" quotePrefix="1" applyFont="1" applyBorder="1" applyAlignment="1">
      <alignment horizontal="left" vertical="top"/>
    </xf>
    <xf numFmtId="0" fontId="3" fillId="0" borderId="6" xfId="0" applyFont="1" applyBorder="1" applyAlignment="1">
      <alignment vertical="top" wrapText="1"/>
    </xf>
    <xf numFmtId="0" fontId="3" fillId="0" borderId="7" xfId="0" applyFont="1" applyBorder="1" applyAlignment="1">
      <alignment vertical="top"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3" fillId="2" borderId="0" xfId="0" applyFont="1" applyFill="1" applyAlignment="1">
      <alignment horizontal="left" wrapText="1"/>
    </xf>
    <xf numFmtId="0" fontId="3" fillId="2" borderId="4" xfId="0" applyFont="1" applyFill="1" applyBorder="1" applyAlignment="1">
      <alignment horizontal="left" wrapText="1"/>
    </xf>
    <xf numFmtId="0" fontId="3" fillId="2" borderId="15" xfId="0" applyFont="1" applyFill="1" applyBorder="1" applyAlignment="1">
      <alignment horizontal="left" vertical="top" wrapText="1"/>
    </xf>
    <xf numFmtId="0" fontId="3" fillId="2" borderId="5" xfId="0" applyFont="1" applyFill="1" applyBorder="1" applyAlignment="1">
      <alignment horizontal="left" vertical="top" wrapText="1"/>
    </xf>
    <xf numFmtId="0" fontId="11" fillId="2" borderId="0" xfId="0" applyFont="1" applyFill="1" applyAlignment="1">
      <alignment horizontal="left" vertical="top"/>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3" fillId="0" borderId="30" xfId="0" applyFont="1" applyBorder="1" applyAlignment="1">
      <alignment horizontal="left" vertical="top" wrapText="1"/>
    </xf>
    <xf numFmtId="0" fontId="3" fillId="0" borderId="24" xfId="0" applyFont="1" applyBorder="1" applyAlignment="1">
      <alignment horizontal="left" vertical="top" wrapText="1"/>
    </xf>
    <xf numFmtId="0" fontId="7" fillId="2" borderId="1" xfId="0" applyFont="1" applyFill="1" applyBorder="1" applyAlignment="1">
      <alignment horizontal="left" vertical="top"/>
    </xf>
    <xf numFmtId="0" fontId="7" fillId="2" borderId="2" xfId="0" applyFont="1" applyFill="1" applyBorder="1" applyAlignment="1">
      <alignment horizontal="left" vertical="top"/>
    </xf>
    <xf numFmtId="0" fontId="8" fillId="2" borderId="9" xfId="0" applyFont="1" applyFill="1" applyBorder="1" applyAlignment="1">
      <alignment vertical="top" wrapText="1"/>
    </xf>
    <xf numFmtId="0" fontId="8" fillId="2" borderId="2" xfId="0" applyFont="1" applyFill="1" applyBorder="1" applyAlignment="1">
      <alignmen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8" xfId="0" applyFont="1" applyBorder="1" applyAlignment="1">
      <alignment wrapText="1"/>
    </xf>
    <xf numFmtId="0" fontId="3" fillId="0" borderId="4" xfId="0" applyFont="1" applyBorder="1" applyAlignment="1">
      <alignment wrapText="1"/>
    </xf>
    <xf numFmtId="0" fontId="3" fillId="0" borderId="29" xfId="0" applyFont="1" applyBorder="1" applyAlignment="1">
      <alignment wrapText="1"/>
    </xf>
    <xf numFmtId="0" fontId="3" fillId="0" borderId="21" xfId="0" applyFont="1" applyBorder="1" applyAlignment="1">
      <alignment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xf>
    <xf numFmtId="0" fontId="3" fillId="0" borderId="48" xfId="0" applyFont="1" applyBorder="1" applyAlignment="1">
      <alignment horizontal="left" vertical="top"/>
    </xf>
    <xf numFmtId="0" fontId="3" fillId="2" borderId="7" xfId="0" applyFont="1" applyFill="1" applyBorder="1" applyAlignment="1">
      <alignment horizontal="left"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20" fillId="2" borderId="0" xfId="0" applyFont="1" applyFill="1" applyAlignment="1">
      <alignment horizontal="left"/>
    </xf>
    <xf numFmtId="0" fontId="4" fillId="2" borderId="8" xfId="0" applyFont="1" applyFill="1" applyBorder="1" applyAlignment="1">
      <alignment horizontal="left" vertical="top"/>
    </xf>
    <xf numFmtId="0" fontId="3"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2" borderId="27" xfId="0" applyFont="1" applyFill="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12" fillId="2" borderId="26" xfId="0" applyFont="1" applyFill="1" applyBorder="1" applyAlignment="1">
      <alignment horizontal="left" vertical="top" wrapText="1"/>
    </xf>
    <xf numFmtId="0" fontId="3" fillId="0" borderId="27" xfId="0" applyFont="1" applyBorder="1" applyAlignment="1">
      <alignment horizontal="left" vertical="top" wrapText="1"/>
    </xf>
    <xf numFmtId="0" fontId="3" fillId="0" borderId="27" xfId="0" applyFont="1" applyBorder="1" applyAlignment="1">
      <alignment vertical="top" wrapText="1"/>
    </xf>
    <xf numFmtId="0" fontId="4" fillId="2" borderId="26" xfId="0" applyFont="1" applyFill="1" applyBorder="1" applyAlignment="1">
      <alignment horizontal="left" vertical="top" wrapText="1"/>
    </xf>
    <xf numFmtId="0" fontId="3" fillId="2" borderId="28" xfId="0" applyFont="1" applyFill="1" applyBorder="1" applyAlignment="1">
      <alignment horizontal="center" vertical="top" wrapText="1"/>
    </xf>
    <xf numFmtId="0" fontId="3" fillId="2" borderId="41" xfId="0" applyFont="1" applyFill="1" applyBorder="1" applyAlignment="1">
      <alignment horizontal="center" vertical="top" wrapText="1"/>
    </xf>
    <xf numFmtId="0" fontId="8" fillId="2" borderId="25"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2" borderId="6" xfId="0" applyFont="1" applyFill="1" applyBorder="1" applyAlignment="1">
      <alignment horizontal="left"/>
    </xf>
    <xf numFmtId="0" fontId="4" fillId="2" borderId="8" xfId="0" applyFont="1" applyFill="1" applyBorder="1" applyAlignment="1">
      <alignment horizontal="left"/>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36"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28" xfId="0" applyFont="1" applyBorder="1" applyAlignment="1">
      <alignment horizontal="left" vertical="top" wrapText="1"/>
    </xf>
    <xf numFmtId="0" fontId="3" fillId="0" borderId="34" xfId="0" applyFont="1" applyBorder="1" applyAlignment="1">
      <alignment horizontal="left" vertical="top" wrapText="1"/>
    </xf>
    <xf numFmtId="0" fontId="3" fillId="0" borderId="7" xfId="0" applyFont="1" applyBorder="1" applyAlignment="1">
      <alignment horizontal="left" vertical="top" wrapText="1"/>
    </xf>
    <xf numFmtId="0" fontId="8" fillId="2" borderId="34"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36"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37" xfId="0" applyFont="1" applyBorder="1" applyAlignment="1">
      <alignment horizontal="left" vertical="top" wrapText="1"/>
    </xf>
    <xf numFmtId="0" fontId="3" fillId="0" borderId="8" xfId="0" applyFont="1" applyBorder="1" applyAlignment="1">
      <alignment horizontal="left" vertical="top" wrapText="1"/>
    </xf>
    <xf numFmtId="0" fontId="33" fillId="2" borderId="3" xfId="0" applyFont="1" applyFill="1" applyBorder="1" applyAlignment="1">
      <alignment horizontal="center" vertical="top" wrapText="1"/>
    </xf>
    <xf numFmtId="0" fontId="33" fillId="2" borderId="41" xfId="0" applyFont="1" applyFill="1" applyBorder="1" applyAlignment="1">
      <alignment horizontal="center" vertical="top" wrapText="1"/>
    </xf>
    <xf numFmtId="0" fontId="7" fillId="2" borderId="6" xfId="0" applyFont="1" applyFill="1" applyBorder="1" applyAlignment="1">
      <alignment horizontal="center" vertical="center"/>
    </xf>
    <xf numFmtId="0" fontId="32" fillId="2" borderId="53" xfId="0" applyFont="1" applyFill="1" applyBorder="1" applyAlignment="1">
      <alignment horizontal="left" vertical="top" wrapText="1"/>
    </xf>
    <xf numFmtId="0" fontId="32" fillId="2" borderId="44" xfId="0" applyFont="1" applyFill="1" applyBorder="1" applyAlignment="1">
      <alignment horizontal="left" vertical="top" wrapText="1"/>
    </xf>
    <xf numFmtId="0" fontId="3" fillId="0" borderId="8" xfId="0" applyFont="1" applyBorder="1" applyAlignment="1">
      <alignment vertical="top" wrapText="1"/>
    </xf>
    <xf numFmtId="0" fontId="4" fillId="3" borderId="7" xfId="0" applyFont="1" applyFill="1" applyBorder="1" applyAlignment="1">
      <alignment horizontal="left" vertical="top" wrapText="1"/>
    </xf>
    <xf numFmtId="0" fontId="20" fillId="2" borderId="0" xfId="0" applyFont="1" applyFill="1" applyAlignment="1">
      <alignment horizontal="left" vertical="top"/>
    </xf>
    <xf numFmtId="0" fontId="4" fillId="2" borderId="6" xfId="0" applyFont="1" applyFill="1" applyBorder="1" applyAlignment="1">
      <alignment horizontal="center" wrapText="1"/>
    </xf>
    <xf numFmtId="0" fontId="4" fillId="2" borderId="8" xfId="0" applyFont="1" applyFill="1" applyBorder="1" applyAlignment="1">
      <alignment horizontal="center" wrapText="1"/>
    </xf>
    <xf numFmtId="0" fontId="3" fillId="0" borderId="33"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6"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0" fillId="2" borderId="0" xfId="0" applyFill="1" applyAlignment="1">
      <alignment horizontal="left" wrapText="1"/>
    </xf>
    <xf numFmtId="0" fontId="27" fillId="0" borderId="6" xfId="0" applyFont="1" applyBorder="1" applyAlignment="1">
      <alignment horizontal="left" vertical="top" wrapText="1"/>
    </xf>
    <xf numFmtId="0" fontId="3" fillId="2" borderId="50" xfId="0" applyFont="1" applyFill="1" applyBorder="1" applyAlignment="1">
      <alignment horizontal="left" vertical="top" wrapText="1"/>
    </xf>
    <xf numFmtId="0" fontId="3" fillId="2" borderId="51" xfId="0" applyFont="1" applyFill="1" applyBorder="1" applyAlignment="1">
      <alignment horizontal="left" vertical="top" wrapText="1"/>
    </xf>
    <xf numFmtId="0" fontId="8" fillId="2" borderId="6"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0" borderId="1" xfId="0" applyFont="1" applyBorder="1" applyAlignment="1">
      <alignment vertical="top" wrapText="1"/>
    </xf>
    <xf numFmtId="0" fontId="27" fillId="0" borderId="3" xfId="0" applyFont="1" applyBorder="1" applyAlignment="1">
      <alignment vertical="top" wrapText="1"/>
    </xf>
    <xf numFmtId="0" fontId="12" fillId="2" borderId="27" xfId="0" applyFont="1" applyFill="1" applyBorder="1" applyAlignment="1">
      <alignment horizontal="left" vertical="top" wrapText="1"/>
    </xf>
    <xf numFmtId="0" fontId="8" fillId="2" borderId="26" xfId="0" applyFont="1" applyFill="1" applyBorder="1" applyAlignment="1">
      <alignment horizontal="left" vertical="top" wrapText="1"/>
    </xf>
    <xf numFmtId="0" fontId="38" fillId="2" borderId="26" xfId="0" applyFont="1" applyFill="1" applyBorder="1" applyAlignment="1">
      <alignment horizontal="left" vertical="top" wrapText="1"/>
    </xf>
    <xf numFmtId="0" fontId="35" fillId="2" borderId="26" xfId="0" applyFont="1" applyFill="1" applyBorder="1" applyAlignment="1">
      <alignment horizontal="left" vertical="top" wrapText="1"/>
    </xf>
    <xf numFmtId="0" fontId="38" fillId="2" borderId="26" xfId="0" applyFont="1" applyFill="1" applyBorder="1" applyAlignment="1">
      <alignment horizontal="center" vertical="top" wrapText="1"/>
    </xf>
    <xf numFmtId="0" fontId="3" fillId="2" borderId="25" xfId="0" applyFont="1" applyFill="1" applyBorder="1" applyAlignment="1">
      <alignment vertical="center" wrapText="1"/>
    </xf>
    <xf numFmtId="0" fontId="3" fillId="2" borderId="27" xfId="0" applyFont="1" applyFill="1" applyBorder="1" applyAlignment="1">
      <alignment vertical="center" wrapText="1"/>
    </xf>
    <xf numFmtId="0" fontId="3" fillId="2" borderId="26" xfId="0" applyFont="1" applyFill="1" applyBorder="1" applyAlignment="1">
      <alignment vertical="center" wrapText="1"/>
    </xf>
    <xf numFmtId="0" fontId="12" fillId="2" borderId="25"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48"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2" borderId="44" xfId="0" applyFont="1" applyFill="1" applyBorder="1" applyAlignment="1">
      <alignment horizontal="left" vertical="top" wrapText="1"/>
    </xf>
    <xf numFmtId="0" fontId="3" fillId="2" borderId="0" xfId="0" applyFont="1" applyFill="1" applyAlignment="1">
      <alignment horizontal="left" vertical="top" wrapText="1"/>
    </xf>
    <xf numFmtId="0" fontId="3" fillId="2" borderId="4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41" xfId="0" applyFont="1" applyFill="1" applyBorder="1" applyAlignment="1">
      <alignment horizontal="left" vertical="top" wrapText="1"/>
    </xf>
    <xf numFmtId="0" fontId="8" fillId="2" borderId="0" xfId="0" applyFont="1" applyFill="1" applyAlignment="1">
      <alignment horizontal="left" vertical="top" wrapText="1"/>
    </xf>
    <xf numFmtId="0" fontId="8" fillId="2" borderId="41" xfId="0" applyFont="1" applyFill="1" applyBorder="1" applyAlignment="1">
      <alignment horizontal="left" vertical="top" wrapText="1"/>
    </xf>
    <xf numFmtId="0" fontId="4" fillId="2" borderId="7" xfId="0" applyFont="1" applyFill="1" applyBorder="1" applyAlignment="1">
      <alignment horizontal="left"/>
    </xf>
    <xf numFmtId="0" fontId="20" fillId="2" borderId="0" xfId="0" applyFont="1" applyFill="1" applyAlignment="1">
      <alignment horizontal="left" wrapText="1"/>
    </xf>
    <xf numFmtId="0" fontId="12" fillId="2" borderId="7" xfId="0" applyFont="1" applyFill="1" applyBorder="1" applyAlignment="1">
      <alignment vertical="top" wrapText="1"/>
    </xf>
    <xf numFmtId="0" fontId="3" fillId="2" borderId="7" xfId="0" applyFont="1" applyFill="1" applyBorder="1" applyAlignment="1">
      <alignment vertical="top" wrapText="1"/>
    </xf>
    <xf numFmtId="0" fontId="8" fillId="2" borderId="7" xfId="0" applyFont="1" applyFill="1" applyBorder="1" applyAlignment="1">
      <alignment vertical="top" wrapText="1"/>
    </xf>
    <xf numFmtId="0" fontId="12" fillId="2" borderId="8" xfId="0" applyFont="1" applyFill="1" applyBorder="1" applyAlignment="1">
      <alignment vertical="top" wrapText="1"/>
    </xf>
    <xf numFmtId="0" fontId="41" fillId="2" borderId="7" xfId="0" applyFont="1" applyFill="1" applyBorder="1" applyAlignment="1">
      <alignment vertical="top" wrapText="1"/>
    </xf>
    <xf numFmtId="0" fontId="41" fillId="2" borderId="3" xfId="0" applyFont="1" applyFill="1" applyBorder="1" applyAlignment="1">
      <alignment vertical="top" wrapText="1"/>
    </xf>
    <xf numFmtId="0" fontId="41" fillId="2" borderId="4" xfId="0" applyFont="1" applyFill="1" applyBorder="1" applyAlignment="1">
      <alignment vertical="top" wrapText="1"/>
    </xf>
    <xf numFmtId="0" fontId="27" fillId="2" borderId="7" xfId="0" applyFont="1" applyFill="1" applyBorder="1" applyAlignment="1">
      <alignment vertical="top" wrapText="1"/>
    </xf>
    <xf numFmtId="0" fontId="35" fillId="2" borderId="7" xfId="0" applyFont="1" applyFill="1" applyBorder="1" applyAlignment="1">
      <alignment vertical="top" wrapText="1"/>
    </xf>
    <xf numFmtId="0" fontId="41" fillId="2" borderId="8" xfId="0" applyFont="1" applyFill="1" applyBorder="1" applyAlignment="1">
      <alignment vertical="top" wrapText="1"/>
    </xf>
    <xf numFmtId="0" fontId="7" fillId="2" borderId="6" xfId="0" applyFont="1" applyFill="1" applyBorder="1" applyAlignment="1">
      <alignment vertical="top"/>
    </xf>
    <xf numFmtId="0" fontId="8" fillId="2" borderId="6" xfId="0" applyFont="1" applyFill="1" applyBorder="1" applyAlignment="1">
      <alignment vertical="top" wrapText="1"/>
    </xf>
    <xf numFmtId="0" fontId="11" fillId="0" borderId="0" xfId="0" applyFont="1" applyAlignment="1">
      <alignment horizontal="left" vertical="top"/>
    </xf>
    <xf numFmtId="0" fontId="4" fillId="0" borderId="6" xfId="0" applyFont="1" applyBorder="1" applyAlignment="1">
      <alignment horizontal="left"/>
    </xf>
    <xf numFmtId="0" fontId="4" fillId="0" borderId="8" xfId="0" applyFont="1" applyBorder="1" applyAlignment="1">
      <alignment horizontal="left"/>
    </xf>
    <xf numFmtId="0" fontId="3" fillId="0" borderId="6" xfId="0" applyFont="1" applyBorder="1" applyAlignment="1">
      <alignment vertical="center" wrapText="1"/>
    </xf>
    <xf numFmtId="0" fontId="3" fillId="0" borderId="7" xfId="0" applyFont="1" applyBorder="1" applyAlignment="1">
      <alignment vertical="center" wrapText="1"/>
    </xf>
    <xf numFmtId="0" fontId="20" fillId="0" borderId="0" xfId="0" applyFont="1" applyAlignment="1">
      <alignment horizontal="left" wrapText="1"/>
    </xf>
    <xf numFmtId="0" fontId="3" fillId="0" borderId="23" xfId="0" applyFont="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27" fillId="3" borderId="25" xfId="0" applyFont="1" applyFill="1" applyBorder="1" applyAlignment="1">
      <alignment horizontal="left" vertical="top" wrapText="1"/>
    </xf>
    <xf numFmtId="0" fontId="27" fillId="3" borderId="27" xfId="0" applyFont="1" applyFill="1" applyBorder="1" applyAlignment="1">
      <alignment horizontal="left" vertical="top" wrapText="1"/>
    </xf>
    <xf numFmtId="0" fontId="27" fillId="3" borderId="25" xfId="0" applyFont="1" applyFill="1" applyBorder="1" applyAlignment="1">
      <alignment horizontal="left" vertical="center" wrapText="1"/>
    </xf>
    <xf numFmtId="0" fontId="27" fillId="3" borderId="27" xfId="0" applyFont="1" applyFill="1" applyBorder="1" applyAlignment="1">
      <alignment horizontal="left" vertical="center" wrapText="1"/>
    </xf>
  </cellXfs>
  <cellStyles count="2">
    <cellStyle name="Hyperlink" xfId="1" builtinId="8"/>
    <cellStyle name="Normal" xfId="0" builtinId="0"/>
  </cellStyles>
  <dxfs count="8">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22</xdr:row>
      <xdr:rowOff>66675</xdr:rowOff>
    </xdr:from>
    <xdr:to>
      <xdr:col>1</xdr:col>
      <xdr:colOff>228505</xdr:colOff>
      <xdr:row>23</xdr:row>
      <xdr:rowOff>190461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6200" y="5362575"/>
          <a:ext cx="761905" cy="314286"/>
        </a:xfrm>
        <a:prstGeom prst="rect">
          <a:avLst/>
        </a:prstGeom>
      </xdr:spPr>
    </xdr:pic>
    <xdr:clientData/>
  </xdr:twoCellAnchor>
  <xdr:twoCellAnchor editAs="oneCell">
    <xdr:from>
      <xdr:col>2</xdr:col>
      <xdr:colOff>47625</xdr:colOff>
      <xdr:row>1</xdr:row>
      <xdr:rowOff>9525</xdr:rowOff>
    </xdr:from>
    <xdr:to>
      <xdr:col>6</xdr:col>
      <xdr:colOff>186055</xdr:colOff>
      <xdr:row>13</xdr:row>
      <xdr:rowOff>15240</xdr:rowOff>
    </xdr:to>
    <xdr:pic>
      <xdr:nvPicPr>
        <xdr:cNvPr id="6" name="Picture 5" descr="C:\Users\guivta\AppData\Local\Temp\notesE295A7\ABS_Logo_RGB_Mono-300dpi.jpg">
          <a:extLst>
            <a:ext uri="{FF2B5EF4-FFF2-40B4-BE49-F238E27FC236}">
              <a16:creationId xmlns:a16="http://schemas.microsoft.com/office/drawing/2014/main" id="{782ABB46-E8CB-4A50-AB10-AB1B9B9EFDD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5" y="200025"/>
          <a:ext cx="2576830" cy="2291715"/>
        </a:xfrm>
        <a:prstGeom prst="rect">
          <a:avLst/>
        </a:prstGeom>
        <a:noFill/>
        <a:ln>
          <a:noFill/>
        </a:ln>
      </xdr:spPr>
    </xdr:pic>
    <xdr:clientData/>
  </xdr:twoCellAnchor>
  <xdr:twoCellAnchor editAs="oneCell">
    <xdr:from>
      <xdr:col>0</xdr:col>
      <xdr:colOff>346075</xdr:colOff>
      <xdr:row>5</xdr:row>
      <xdr:rowOff>82550</xdr:rowOff>
    </xdr:from>
    <xdr:to>
      <xdr:col>8</xdr:col>
      <xdr:colOff>107517</xdr:colOff>
      <xdr:row>24</xdr:row>
      <xdr:rowOff>50800</xdr:rowOff>
    </xdr:to>
    <xdr:pic>
      <xdr:nvPicPr>
        <xdr:cNvPr id="7" name="image1.png">
          <a:extLst>
            <a:ext uri="{FF2B5EF4-FFF2-40B4-BE49-F238E27FC236}">
              <a16:creationId xmlns:a16="http://schemas.microsoft.com/office/drawing/2014/main" id="{7B3F6480-8EDD-4D8A-AC63-C121039F7E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346075" y="1035050"/>
          <a:ext cx="4638242" cy="496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942975</xdr:colOff>
      <xdr:row>10</xdr:row>
      <xdr:rowOff>57150</xdr:rowOff>
    </xdr:from>
    <xdr:to>
      <xdr:col>2</xdr:col>
      <xdr:colOff>275549</xdr:colOff>
      <xdr:row>34</xdr:row>
      <xdr:rowOff>104775</xdr:rowOff>
    </xdr:to>
    <xdr:pic>
      <xdr:nvPicPr>
        <xdr:cNvPr id="2" name="image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42975" y="1733550"/>
          <a:ext cx="4256999" cy="441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485775</xdr:colOff>
      <xdr:row>5</xdr:row>
      <xdr:rowOff>180975</xdr:rowOff>
    </xdr:from>
    <xdr:to>
      <xdr:col>2</xdr:col>
      <xdr:colOff>3536274</xdr:colOff>
      <xdr:row>24</xdr:row>
      <xdr:rowOff>53975</xdr:rowOff>
    </xdr:to>
    <xdr:pic>
      <xdr:nvPicPr>
        <xdr:cNvPr id="3" name="image1.png">
          <a:extLst>
            <a:ext uri="{FF2B5EF4-FFF2-40B4-BE49-F238E27FC236}">
              <a16:creationId xmlns:a16="http://schemas.microsoft.com/office/drawing/2014/main" id="{803A2FB5-51D8-402D-98E4-9067431988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38300" y="1466850"/>
          <a:ext cx="4203024" cy="4416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10</xdr:row>
      <xdr:rowOff>47625</xdr:rowOff>
    </xdr:from>
    <xdr:to>
      <xdr:col>2</xdr:col>
      <xdr:colOff>1104224</xdr:colOff>
      <xdr:row>31</xdr:row>
      <xdr:rowOff>76200</xdr:rowOff>
    </xdr:to>
    <xdr:pic>
      <xdr:nvPicPr>
        <xdr:cNvPr id="2" name="image1.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1650" y="2371725"/>
          <a:ext cx="4256999" cy="441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304800</xdr:colOff>
      <xdr:row>8</xdr:row>
      <xdr:rowOff>142875</xdr:rowOff>
    </xdr:from>
    <xdr:to>
      <xdr:col>2</xdr:col>
      <xdr:colOff>3402924</xdr:colOff>
      <xdr:row>28</xdr:row>
      <xdr:rowOff>69850</xdr:rowOff>
    </xdr:to>
    <xdr:pic>
      <xdr:nvPicPr>
        <xdr:cNvPr id="2" name="image1.png">
          <a:extLst>
            <a:ext uri="{FF2B5EF4-FFF2-40B4-BE49-F238E27FC236}">
              <a16:creationId xmlns:a16="http://schemas.microsoft.com/office/drawing/2014/main" id="{27020690-3F12-4FD7-92BB-BD24C7041B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457325" y="2438400"/>
          <a:ext cx="4250649" cy="4603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1025525</xdr:colOff>
      <xdr:row>4</xdr:row>
      <xdr:rowOff>6350</xdr:rowOff>
    </xdr:from>
    <xdr:to>
      <xdr:col>2</xdr:col>
      <xdr:colOff>358099</xdr:colOff>
      <xdr:row>27</xdr:row>
      <xdr:rowOff>6350</xdr:rowOff>
    </xdr:to>
    <xdr:pic>
      <xdr:nvPicPr>
        <xdr:cNvPr id="2" name="image1.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25525" y="777875"/>
          <a:ext cx="4256999" cy="4410075"/>
        </a:xfrm>
        <a:prstGeom prst="rect">
          <a:avLst/>
        </a:prstGeom>
      </xdr:spPr>
    </xdr:pic>
    <xdr:clientData/>
  </xdr:twoCellAnchor>
  <xdr:twoCellAnchor editAs="oneCell">
    <xdr:from>
      <xdr:col>0</xdr:col>
      <xdr:colOff>1231900</xdr:colOff>
      <xdr:row>35</xdr:row>
      <xdr:rowOff>44450</xdr:rowOff>
    </xdr:from>
    <xdr:to>
      <xdr:col>2</xdr:col>
      <xdr:colOff>561299</xdr:colOff>
      <xdr:row>60</xdr:row>
      <xdr:rowOff>47625</xdr:rowOff>
    </xdr:to>
    <xdr:pic>
      <xdr:nvPicPr>
        <xdr:cNvPr id="3" name="image1.png">
          <a:extLst>
            <a:ext uri="{FF2B5EF4-FFF2-40B4-BE49-F238E27FC236}">
              <a16:creationId xmlns:a16="http://schemas.microsoft.com/office/drawing/2014/main" id="{8D21C919-0DDF-4BE8-B036-5C019448DE5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31900" y="6616700"/>
          <a:ext cx="4253824" cy="4384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609600</xdr:colOff>
      <xdr:row>8</xdr:row>
      <xdr:rowOff>142875</xdr:rowOff>
    </xdr:from>
    <xdr:to>
      <xdr:col>3</xdr:col>
      <xdr:colOff>148549</xdr:colOff>
      <xdr:row>25</xdr:row>
      <xdr:rowOff>184150</xdr:rowOff>
    </xdr:to>
    <xdr:pic>
      <xdr:nvPicPr>
        <xdr:cNvPr id="3" name="image1.png">
          <a:extLst>
            <a:ext uri="{FF2B5EF4-FFF2-40B4-BE49-F238E27FC236}">
              <a16:creationId xmlns:a16="http://schemas.microsoft.com/office/drawing/2014/main" id="{BC7F59E1-32CE-4287-8BCD-F845E9C600B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62125" y="2047875"/>
          <a:ext cx="4244299" cy="43656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1241425</xdr:colOff>
      <xdr:row>6</xdr:row>
      <xdr:rowOff>47625</xdr:rowOff>
    </xdr:from>
    <xdr:to>
      <xdr:col>2</xdr:col>
      <xdr:colOff>520024</xdr:colOff>
      <xdr:row>29</xdr:row>
      <xdr:rowOff>73025</xdr:rowOff>
    </xdr:to>
    <xdr:pic>
      <xdr:nvPicPr>
        <xdr:cNvPr id="2" name="image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41425" y="1143000"/>
          <a:ext cx="4203024" cy="4568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38100</xdr:colOff>
      <xdr:row>2</xdr:row>
      <xdr:rowOff>0</xdr:rowOff>
    </xdr:from>
    <xdr:to>
      <xdr:col>3</xdr:col>
      <xdr:colOff>739099</xdr:colOff>
      <xdr:row>19</xdr:row>
      <xdr:rowOff>184150</xdr:rowOff>
    </xdr:to>
    <xdr:pic>
      <xdr:nvPicPr>
        <xdr:cNvPr id="2" name="image1.png">
          <a:extLst>
            <a:ext uri="{FF2B5EF4-FFF2-40B4-BE49-F238E27FC236}">
              <a16:creationId xmlns:a16="http://schemas.microsoft.com/office/drawing/2014/main" id="{E11F4DB9-217A-4E21-897F-A09544E6B19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343150" y="438150"/>
          <a:ext cx="4253824" cy="4575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968477</xdr:colOff>
      <xdr:row>71</xdr:row>
      <xdr:rowOff>83573</xdr:rowOff>
    </xdr:from>
    <xdr:to>
      <xdr:col>2</xdr:col>
      <xdr:colOff>631494</xdr:colOff>
      <xdr:row>99</xdr:row>
      <xdr:rowOff>7373</xdr:rowOff>
    </xdr:to>
    <xdr:pic>
      <xdr:nvPicPr>
        <xdr:cNvPr id="5" name="image1.png">
          <a:extLst>
            <a:ext uri="{FF2B5EF4-FFF2-40B4-BE49-F238E27FC236}">
              <a16:creationId xmlns:a16="http://schemas.microsoft.com/office/drawing/2014/main" id="{47B88FAF-3BCB-4865-906C-BF11A42E6EA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68477" y="10923023"/>
          <a:ext cx="4587442" cy="4391025"/>
        </a:xfrm>
        <a:prstGeom prst="rect">
          <a:avLst/>
        </a:prstGeom>
      </xdr:spPr>
    </xdr:pic>
    <xdr:clientData/>
  </xdr:twoCellAnchor>
  <xdr:twoCellAnchor editAs="oneCell">
    <xdr:from>
      <xdr:col>0</xdr:col>
      <xdr:colOff>1213055</xdr:colOff>
      <xdr:row>14</xdr:row>
      <xdr:rowOff>19972</xdr:rowOff>
    </xdr:from>
    <xdr:to>
      <xdr:col>2</xdr:col>
      <xdr:colOff>876072</xdr:colOff>
      <xdr:row>40</xdr:row>
      <xdr:rowOff>85418</xdr:rowOff>
    </xdr:to>
    <xdr:pic>
      <xdr:nvPicPr>
        <xdr:cNvPr id="6" name="image1.png">
          <a:extLst>
            <a:ext uri="{FF2B5EF4-FFF2-40B4-BE49-F238E27FC236}">
              <a16:creationId xmlns:a16="http://schemas.microsoft.com/office/drawing/2014/main" id="{A0055A60-3BE0-4201-B627-1369FE9383C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13055" y="2372647"/>
          <a:ext cx="4587442" cy="4237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758825</xdr:colOff>
      <xdr:row>7</xdr:row>
      <xdr:rowOff>25400</xdr:rowOff>
    </xdr:from>
    <xdr:to>
      <xdr:col>3</xdr:col>
      <xdr:colOff>1254125</xdr:colOff>
      <xdr:row>27</xdr:row>
      <xdr:rowOff>227993</xdr:rowOff>
    </xdr:to>
    <xdr:pic>
      <xdr:nvPicPr>
        <xdr:cNvPr id="4" name="image1.png">
          <a:extLst>
            <a:ext uri="{FF2B5EF4-FFF2-40B4-BE49-F238E27FC236}">
              <a16:creationId xmlns:a16="http://schemas.microsoft.com/office/drawing/2014/main" id="{F5FEEF58-D4E9-42CA-B58C-DDA05E2B725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11350" y="2273300"/>
          <a:ext cx="5200650" cy="60414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13</xdr:row>
      <xdr:rowOff>85725</xdr:rowOff>
    </xdr:from>
    <xdr:to>
      <xdr:col>2</xdr:col>
      <xdr:colOff>351749</xdr:colOff>
      <xdr:row>31</xdr:row>
      <xdr:rowOff>53975</xdr:rowOff>
    </xdr:to>
    <xdr:pic>
      <xdr:nvPicPr>
        <xdr:cNvPr id="2" name="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19175" y="2828925"/>
          <a:ext cx="4256999" cy="4416425"/>
        </a:xfrm>
        <a:prstGeom prst="rect">
          <a:avLst/>
        </a:prstGeom>
      </xdr:spPr>
    </xdr:pic>
    <xdr:clientData/>
  </xdr:twoCellAnchor>
  <xdr:twoCellAnchor editAs="oneCell">
    <xdr:from>
      <xdr:col>1</xdr:col>
      <xdr:colOff>184150</xdr:colOff>
      <xdr:row>46</xdr:row>
      <xdr:rowOff>66675</xdr:rowOff>
    </xdr:from>
    <xdr:to>
      <xdr:col>2</xdr:col>
      <xdr:colOff>894674</xdr:colOff>
      <xdr:row>66</xdr:row>
      <xdr:rowOff>25400</xdr:rowOff>
    </xdr:to>
    <xdr:pic>
      <xdr:nvPicPr>
        <xdr:cNvPr id="5" name="image1.png">
          <a:extLst>
            <a:ext uri="{FF2B5EF4-FFF2-40B4-BE49-F238E27FC236}">
              <a16:creationId xmlns:a16="http://schemas.microsoft.com/office/drawing/2014/main" id="{05E2274B-0104-4409-B1A9-519F7F70DDC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336675" y="10163175"/>
          <a:ext cx="4263349" cy="440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938893</xdr:colOff>
      <xdr:row>4</xdr:row>
      <xdr:rowOff>204107</xdr:rowOff>
    </xdr:from>
    <xdr:to>
      <xdr:col>3</xdr:col>
      <xdr:colOff>486460</xdr:colOff>
      <xdr:row>27</xdr:row>
      <xdr:rowOff>40691</xdr:rowOff>
    </xdr:to>
    <xdr:pic>
      <xdr:nvPicPr>
        <xdr:cNvPr id="3" name="image1.png">
          <a:extLst>
            <a:ext uri="{FF2B5EF4-FFF2-40B4-BE49-F238E27FC236}">
              <a16:creationId xmlns:a16="http://schemas.microsoft.com/office/drawing/2014/main" id="{5C8B696E-9969-4803-870B-5F8DA9C95F2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095500" y="1312117"/>
          <a:ext cx="4261470" cy="4608804"/>
        </a:xfrm>
        <a:prstGeom prst="rect">
          <a:avLst/>
        </a:prstGeom>
      </xdr:spPr>
    </xdr:pic>
    <xdr:clientData/>
  </xdr:twoCellAnchor>
  <xdr:twoCellAnchor editAs="oneCell">
    <xdr:from>
      <xdr:col>1</xdr:col>
      <xdr:colOff>812540</xdr:colOff>
      <xdr:row>52</xdr:row>
      <xdr:rowOff>41209</xdr:rowOff>
    </xdr:from>
    <xdr:to>
      <xdr:col>3</xdr:col>
      <xdr:colOff>357839</xdr:colOff>
      <xdr:row>74</xdr:row>
      <xdr:rowOff>79957</xdr:rowOff>
    </xdr:to>
    <xdr:pic>
      <xdr:nvPicPr>
        <xdr:cNvPr id="5" name="image1.png">
          <a:extLst>
            <a:ext uri="{FF2B5EF4-FFF2-40B4-BE49-F238E27FC236}">
              <a16:creationId xmlns:a16="http://schemas.microsoft.com/office/drawing/2014/main" id="{FECA53F8-B12C-49C3-9A6A-7124E701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69147" y="13434525"/>
          <a:ext cx="4259202" cy="4373595"/>
        </a:xfrm>
        <a:prstGeom prst="rect">
          <a:avLst/>
        </a:prstGeom>
      </xdr:spPr>
    </xdr:pic>
    <xdr:clientData/>
  </xdr:twoCellAnchor>
  <xdr:twoCellAnchor editAs="oneCell">
    <xdr:from>
      <xdr:col>1</xdr:col>
      <xdr:colOff>680356</xdr:colOff>
      <xdr:row>26</xdr:row>
      <xdr:rowOff>437372</xdr:rowOff>
    </xdr:from>
    <xdr:to>
      <xdr:col>3</xdr:col>
      <xdr:colOff>225655</xdr:colOff>
      <xdr:row>41</xdr:row>
      <xdr:rowOff>135941</xdr:rowOff>
    </xdr:to>
    <xdr:pic>
      <xdr:nvPicPr>
        <xdr:cNvPr id="4" name="image1.png">
          <a:extLst>
            <a:ext uri="{FF2B5EF4-FFF2-40B4-BE49-F238E27FC236}">
              <a16:creationId xmlns:a16="http://schemas.microsoft.com/office/drawing/2014/main" id="{2D5E22E6-48D3-46AA-9A9F-85D70717DD4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36963" y="6978520"/>
          <a:ext cx="4259202" cy="43735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1111250</xdr:colOff>
      <xdr:row>5</xdr:row>
      <xdr:rowOff>85725</xdr:rowOff>
    </xdr:from>
    <xdr:to>
      <xdr:col>2</xdr:col>
      <xdr:colOff>443824</xdr:colOff>
      <xdr:row>29</xdr:row>
      <xdr:rowOff>98425</xdr:rowOff>
    </xdr:to>
    <xdr:pic>
      <xdr:nvPicPr>
        <xdr:cNvPr id="4" name="image1.png">
          <a:extLst>
            <a:ext uri="{FF2B5EF4-FFF2-40B4-BE49-F238E27FC236}">
              <a16:creationId xmlns:a16="http://schemas.microsoft.com/office/drawing/2014/main" id="{05BA0460-7284-40C4-8DF3-0CFB821F8A9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11250" y="1009650"/>
          <a:ext cx="4256999" cy="4413250"/>
        </a:xfrm>
        <a:prstGeom prst="rect">
          <a:avLst/>
        </a:prstGeom>
      </xdr:spPr>
    </xdr:pic>
    <xdr:clientData/>
  </xdr:twoCellAnchor>
  <xdr:twoCellAnchor editAs="oneCell">
    <xdr:from>
      <xdr:col>0</xdr:col>
      <xdr:colOff>1143000</xdr:colOff>
      <xdr:row>71</xdr:row>
      <xdr:rowOff>142875</xdr:rowOff>
    </xdr:from>
    <xdr:to>
      <xdr:col>2</xdr:col>
      <xdr:colOff>472399</xdr:colOff>
      <xdr:row>96</xdr:row>
      <xdr:rowOff>69850</xdr:rowOff>
    </xdr:to>
    <xdr:pic>
      <xdr:nvPicPr>
        <xdr:cNvPr id="6" name="image1.png">
          <a:extLst>
            <a:ext uri="{FF2B5EF4-FFF2-40B4-BE49-F238E27FC236}">
              <a16:creationId xmlns:a16="http://schemas.microsoft.com/office/drawing/2014/main" id="{FBD5176D-41FA-40B1-ABDC-3B0AC011129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43000" y="13544550"/>
          <a:ext cx="4253824" cy="4413250"/>
        </a:xfrm>
        <a:prstGeom prst="rect">
          <a:avLst/>
        </a:prstGeom>
      </xdr:spPr>
    </xdr:pic>
    <xdr:clientData/>
  </xdr:twoCellAnchor>
  <xdr:twoCellAnchor editAs="oneCell">
    <xdr:from>
      <xdr:col>0</xdr:col>
      <xdr:colOff>1162050</xdr:colOff>
      <xdr:row>39</xdr:row>
      <xdr:rowOff>104775</xdr:rowOff>
    </xdr:from>
    <xdr:to>
      <xdr:col>2</xdr:col>
      <xdr:colOff>491449</xdr:colOff>
      <xdr:row>61</xdr:row>
      <xdr:rowOff>146050</xdr:rowOff>
    </xdr:to>
    <xdr:pic>
      <xdr:nvPicPr>
        <xdr:cNvPr id="5" name="image1.png">
          <a:extLst>
            <a:ext uri="{FF2B5EF4-FFF2-40B4-BE49-F238E27FC236}">
              <a16:creationId xmlns:a16="http://schemas.microsoft.com/office/drawing/2014/main" id="{2DBDAE10-50B4-464F-BCB1-499F00EB771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62050" y="7429500"/>
          <a:ext cx="4253824" cy="4413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622300</xdr:colOff>
      <xdr:row>3</xdr:row>
      <xdr:rowOff>400050</xdr:rowOff>
    </xdr:from>
    <xdr:to>
      <xdr:col>3</xdr:col>
      <xdr:colOff>170774</xdr:colOff>
      <xdr:row>22</xdr:row>
      <xdr:rowOff>311150</xdr:rowOff>
    </xdr:to>
    <xdr:pic>
      <xdr:nvPicPr>
        <xdr:cNvPr id="4" name="image1.png">
          <a:extLst>
            <a:ext uri="{FF2B5EF4-FFF2-40B4-BE49-F238E27FC236}">
              <a16:creationId xmlns:a16="http://schemas.microsoft.com/office/drawing/2014/main" id="{5C5F15A5-32B5-4F72-A042-F32BE2C2625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4825" y="971550"/>
          <a:ext cx="4253824" cy="4435475"/>
        </a:xfrm>
        <a:prstGeom prst="rect">
          <a:avLst/>
        </a:prstGeom>
      </xdr:spPr>
    </xdr:pic>
    <xdr:clientData/>
  </xdr:twoCellAnchor>
  <xdr:twoCellAnchor editAs="oneCell">
    <xdr:from>
      <xdr:col>1</xdr:col>
      <xdr:colOff>1104900</xdr:colOff>
      <xdr:row>20</xdr:row>
      <xdr:rowOff>53975</xdr:rowOff>
    </xdr:from>
    <xdr:to>
      <xdr:col>3</xdr:col>
      <xdr:colOff>653374</xdr:colOff>
      <xdr:row>38</xdr:row>
      <xdr:rowOff>152400</xdr:rowOff>
    </xdr:to>
    <xdr:pic>
      <xdr:nvPicPr>
        <xdr:cNvPr id="5" name="image1.png">
          <a:extLst>
            <a:ext uri="{FF2B5EF4-FFF2-40B4-BE49-F238E27FC236}">
              <a16:creationId xmlns:a16="http://schemas.microsoft.com/office/drawing/2014/main" id="{3083D310-1209-4B38-BFF7-70588475356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257425" y="8378825"/>
          <a:ext cx="4253824" cy="4584700"/>
        </a:xfrm>
        <a:prstGeom prst="rect">
          <a:avLst/>
        </a:prstGeom>
      </xdr:spPr>
    </xdr:pic>
    <xdr:clientData/>
  </xdr:twoCellAnchor>
  <xdr:twoCellAnchor editAs="oneCell">
    <xdr:from>
      <xdr:col>1</xdr:col>
      <xdr:colOff>533400</xdr:colOff>
      <xdr:row>47</xdr:row>
      <xdr:rowOff>0</xdr:rowOff>
    </xdr:from>
    <xdr:to>
      <xdr:col>3</xdr:col>
      <xdr:colOff>81874</xdr:colOff>
      <xdr:row>70</xdr:row>
      <xdr:rowOff>136525</xdr:rowOff>
    </xdr:to>
    <xdr:pic>
      <xdr:nvPicPr>
        <xdr:cNvPr id="6" name="image1.png">
          <a:extLst>
            <a:ext uri="{FF2B5EF4-FFF2-40B4-BE49-F238E27FC236}">
              <a16:creationId xmlns:a16="http://schemas.microsoft.com/office/drawing/2014/main" id="{5CFF4475-D319-4600-B611-55628B666B3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85925" y="15801975"/>
          <a:ext cx="4253824" cy="458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1187450</xdr:colOff>
      <xdr:row>36</xdr:row>
      <xdr:rowOff>104775</xdr:rowOff>
    </xdr:from>
    <xdr:to>
      <xdr:col>2</xdr:col>
      <xdr:colOff>485099</xdr:colOff>
      <xdr:row>55</xdr:row>
      <xdr:rowOff>79375</xdr:rowOff>
    </xdr:to>
    <xdr:pic>
      <xdr:nvPicPr>
        <xdr:cNvPr id="4" name="image1.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87450" y="7534275"/>
          <a:ext cx="4222074" cy="4527550"/>
        </a:xfrm>
        <a:prstGeom prst="rect">
          <a:avLst/>
        </a:prstGeom>
      </xdr:spPr>
    </xdr:pic>
    <xdr:clientData/>
  </xdr:twoCellAnchor>
  <xdr:twoCellAnchor editAs="oneCell">
    <xdr:from>
      <xdr:col>0</xdr:col>
      <xdr:colOff>1139825</xdr:colOff>
      <xdr:row>6</xdr:row>
      <xdr:rowOff>152400</xdr:rowOff>
    </xdr:from>
    <xdr:to>
      <xdr:col>2</xdr:col>
      <xdr:colOff>418424</xdr:colOff>
      <xdr:row>27</xdr:row>
      <xdr:rowOff>323850</xdr:rowOff>
    </xdr:to>
    <xdr:pic>
      <xdr:nvPicPr>
        <xdr:cNvPr id="8" name="image1.png">
          <a:extLst>
            <a:ext uri="{FF2B5EF4-FFF2-40B4-BE49-F238E27FC236}">
              <a16:creationId xmlns:a16="http://schemas.microsoft.com/office/drawing/2014/main" id="{9538C46B-445C-48E9-AC92-99645E6560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39825" y="1171575"/>
          <a:ext cx="4203024" cy="469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771525</xdr:colOff>
      <xdr:row>3</xdr:row>
      <xdr:rowOff>95250</xdr:rowOff>
    </xdr:from>
    <xdr:to>
      <xdr:col>3</xdr:col>
      <xdr:colOff>304124</xdr:colOff>
      <xdr:row>20</xdr:row>
      <xdr:rowOff>495300</xdr:rowOff>
    </xdr:to>
    <xdr:pic>
      <xdr:nvPicPr>
        <xdr:cNvPr id="4" name="image1.png">
          <a:extLst>
            <a:ext uri="{FF2B5EF4-FFF2-40B4-BE49-F238E27FC236}">
              <a16:creationId xmlns:a16="http://schemas.microsoft.com/office/drawing/2014/main" id="{88E92CFE-BB4C-4EBC-B2B9-B94D99C7AE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85950" y="666750"/>
          <a:ext cx="4199849" cy="4000500"/>
        </a:xfrm>
        <a:prstGeom prst="rect">
          <a:avLst/>
        </a:prstGeom>
      </xdr:spPr>
    </xdr:pic>
    <xdr:clientData/>
  </xdr:twoCellAnchor>
  <xdr:twoCellAnchor editAs="oneCell">
    <xdr:from>
      <xdr:col>1</xdr:col>
      <xdr:colOff>638175</xdr:colOff>
      <xdr:row>20</xdr:row>
      <xdr:rowOff>104775</xdr:rowOff>
    </xdr:from>
    <xdr:to>
      <xdr:col>3</xdr:col>
      <xdr:colOff>173949</xdr:colOff>
      <xdr:row>39</xdr:row>
      <xdr:rowOff>139700</xdr:rowOff>
    </xdr:to>
    <xdr:pic>
      <xdr:nvPicPr>
        <xdr:cNvPr id="6" name="image1.png">
          <a:extLst>
            <a:ext uri="{FF2B5EF4-FFF2-40B4-BE49-F238E27FC236}">
              <a16:creationId xmlns:a16="http://schemas.microsoft.com/office/drawing/2014/main" id="{7A3605F8-AB15-4746-AB86-D65E0221F89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52600" y="5057775"/>
          <a:ext cx="4203024" cy="445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30"/>
  <sheetViews>
    <sheetView showGridLines="0" tabSelected="1" zoomScaleNormal="100" zoomScaleSheetLayoutView="100" workbookViewId="0"/>
  </sheetViews>
  <sheetFormatPr defaultRowHeight="15"/>
  <cols>
    <col min="1" max="3" width="9.140625" customWidth="1"/>
  </cols>
  <sheetData>
    <row r="2" spans="1:8">
      <c r="A2" s="217"/>
      <c r="B2" s="217"/>
      <c r="C2" s="217"/>
    </row>
    <row r="3" spans="1:8">
      <c r="A3" s="217"/>
      <c r="B3" s="217"/>
      <c r="C3" s="217"/>
    </row>
    <row r="4" spans="1:8">
      <c r="A4" s="217"/>
      <c r="B4" s="217"/>
      <c r="C4" s="217"/>
    </row>
    <row r="5" spans="1:8">
      <c r="A5" s="217"/>
      <c r="B5" s="217"/>
      <c r="C5" s="217"/>
    </row>
    <row r="6" spans="1:8">
      <c r="A6" s="217"/>
      <c r="B6" s="217"/>
      <c r="C6" s="217"/>
    </row>
    <row r="7" spans="1:8">
      <c r="A7" s="217"/>
      <c r="B7" s="217"/>
      <c r="C7" s="217"/>
    </row>
    <row r="8" spans="1:8">
      <c r="A8" s="217"/>
      <c r="B8" s="217"/>
      <c r="C8" s="217"/>
    </row>
    <row r="9" spans="1:8">
      <c r="A9" s="217"/>
      <c r="B9" s="217"/>
      <c r="C9" s="217"/>
    </row>
    <row r="10" spans="1:8">
      <c r="A10" s="217"/>
      <c r="B10" s="217"/>
      <c r="C10" s="217"/>
    </row>
    <row r="11" spans="1:8">
      <c r="A11" s="217"/>
      <c r="B11" s="217"/>
      <c r="C11" s="217"/>
    </row>
    <row r="12" spans="1:8">
      <c r="A12" s="217"/>
      <c r="B12" s="217"/>
      <c r="C12" s="217"/>
    </row>
    <row r="13" spans="1:8">
      <c r="A13" s="217"/>
      <c r="B13" s="217"/>
      <c r="C13" s="217"/>
    </row>
    <row r="14" spans="1:8">
      <c r="A14" s="2"/>
      <c r="B14" s="2"/>
      <c r="C14" s="2"/>
    </row>
    <row r="16" spans="1:8" ht="46.5" customHeight="1">
      <c r="A16" s="218" t="s">
        <v>53</v>
      </c>
      <c r="B16" s="218"/>
      <c r="C16" s="218"/>
      <c r="D16" s="218"/>
      <c r="E16" s="218"/>
      <c r="F16" s="218"/>
      <c r="G16" s="218"/>
      <c r="H16" s="218"/>
    </row>
    <row r="17" spans="1:22" ht="46.5" customHeight="1">
      <c r="A17" s="218"/>
      <c r="B17" s="218"/>
      <c r="C17" s="218"/>
      <c r="D17" s="218"/>
      <c r="E17" s="218"/>
      <c r="F17" s="218"/>
      <c r="G17" s="218"/>
      <c r="H17" s="218"/>
    </row>
    <row r="18" spans="1:22" ht="31.5" customHeight="1">
      <c r="A18" s="218"/>
      <c r="B18" s="218"/>
      <c r="C18" s="218"/>
      <c r="D18" s="218"/>
      <c r="E18" s="218"/>
      <c r="F18" s="218"/>
      <c r="G18" s="218"/>
      <c r="H18" s="218"/>
    </row>
    <row r="19" spans="1:22" ht="21.75" customHeight="1">
      <c r="A19" s="10"/>
      <c r="B19" s="10"/>
      <c r="C19" s="10"/>
      <c r="D19" s="10"/>
      <c r="E19" s="10"/>
      <c r="F19" s="10"/>
      <c r="G19" s="10"/>
      <c r="H19" s="10"/>
      <c r="V19" t="s">
        <v>718</v>
      </c>
    </row>
    <row r="20" spans="1:22" ht="26.25" customHeight="1">
      <c r="A20" s="214" t="s">
        <v>741</v>
      </c>
      <c r="B20" s="214"/>
      <c r="C20" s="214"/>
      <c r="D20" s="214"/>
      <c r="E20" s="214"/>
      <c r="F20" s="214"/>
      <c r="G20" s="214"/>
      <c r="H20" s="214"/>
    </row>
    <row r="21" spans="1:22" ht="26.25">
      <c r="A21" s="9" t="s">
        <v>0</v>
      </c>
      <c r="B21" s="9"/>
      <c r="C21" s="9"/>
    </row>
    <row r="23" spans="1:22">
      <c r="A23" s="216"/>
    </row>
    <row r="24" spans="1:22">
      <c r="A24" s="216"/>
    </row>
    <row r="25" spans="1:22">
      <c r="A25" s="1"/>
    </row>
    <row r="26" spans="1:22">
      <c r="A26" s="1"/>
    </row>
    <row r="27" spans="1:22">
      <c r="A27" s="215" t="s">
        <v>742</v>
      </c>
      <c r="B27" s="215"/>
      <c r="C27" s="215"/>
      <c r="D27" s="215"/>
      <c r="E27" s="215"/>
      <c r="F27" s="215"/>
      <c r="G27" s="215"/>
      <c r="H27" s="215"/>
    </row>
    <row r="28" spans="1:22">
      <c r="A28" s="215"/>
      <c r="B28" s="215"/>
      <c r="C28" s="215"/>
      <c r="D28" s="215"/>
      <c r="E28" s="215"/>
      <c r="F28" s="215"/>
      <c r="G28" s="215"/>
      <c r="H28" s="215"/>
    </row>
    <row r="29" spans="1:22">
      <c r="A29" s="215"/>
      <c r="B29" s="215"/>
      <c r="C29" s="215"/>
      <c r="D29" s="215"/>
      <c r="E29" s="215"/>
      <c r="F29" s="215"/>
      <c r="G29" s="215"/>
      <c r="H29" s="215"/>
    </row>
    <row r="30" spans="1:22">
      <c r="A30" s="215"/>
      <c r="B30" s="215"/>
      <c r="C30" s="215"/>
      <c r="D30" s="215"/>
      <c r="E30" s="215"/>
      <c r="F30" s="215"/>
      <c r="G30" s="215"/>
      <c r="H30" s="215"/>
    </row>
  </sheetData>
  <sheetProtection sheet="1" objects="1" scenarios="1"/>
  <mergeCells count="5">
    <mergeCell ref="A20:H20"/>
    <mergeCell ref="A27:H30"/>
    <mergeCell ref="A23:A24"/>
    <mergeCell ref="A2:C13"/>
    <mergeCell ref="A16:H18"/>
  </mergeCells>
  <hyperlinks>
    <hyperlink ref="A27:H30" r:id="rId1" location="copyright-and-creative-commons" display="https://www.abs.gov.au/website-privacy-copyright-and-disclaimer - copyright-and-creative-commons" xr:uid="{94E40603-5366-4410-9F27-D5F3B66A7F5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507E-F79C-4945-A851-EFE5716C56DA}">
  <dimension ref="A1:D37"/>
  <sheetViews>
    <sheetView zoomScaleNormal="100" workbookViewId="0"/>
  </sheetViews>
  <sheetFormatPr defaultRowHeight="15"/>
  <cols>
    <col min="1" max="2" width="16.7109375" style="11" customWidth="1"/>
    <col min="3" max="4" width="53.28515625" style="11" customWidth="1"/>
    <col min="5" max="16384" width="9.140625" style="11"/>
  </cols>
  <sheetData>
    <row r="1" spans="1:4" ht="15" customHeight="1">
      <c r="B1" s="12"/>
      <c r="C1" s="12"/>
      <c r="D1" s="12"/>
    </row>
    <row r="2" spans="1:4" s="36" customFormat="1" ht="15" customHeight="1">
      <c r="A2" s="252" t="s">
        <v>408</v>
      </c>
      <c r="B2" s="252"/>
      <c r="C2" s="252"/>
      <c r="D2" s="176" t="s">
        <v>52</v>
      </c>
    </row>
    <row r="3" spans="1:4" s="36" customFormat="1" ht="15" customHeight="1">
      <c r="A3" s="38"/>
      <c r="B3" s="24"/>
      <c r="C3" s="24"/>
    </row>
    <row r="4" spans="1:4" ht="15" customHeight="1" thickBot="1">
      <c r="A4" s="340"/>
      <c r="B4" s="340"/>
      <c r="C4" s="340"/>
    </row>
    <row r="5" spans="1:4" s="14" customFormat="1" ht="41.25" customHeight="1" thickTop="1" thickBot="1">
      <c r="A5" s="253" t="s">
        <v>16</v>
      </c>
      <c r="B5" s="254"/>
      <c r="C5" s="254"/>
      <c r="D5" s="255"/>
    </row>
    <row r="6" spans="1:4" s="14" customFormat="1" ht="16.5" customHeight="1" thickTop="1" thickBot="1">
      <c r="A6" s="158" t="s">
        <v>17</v>
      </c>
      <c r="B6" s="158" t="s">
        <v>19</v>
      </c>
      <c r="C6" s="159" t="s">
        <v>20</v>
      </c>
      <c r="D6" s="158" t="s">
        <v>18</v>
      </c>
    </row>
    <row r="7" spans="1:4" s="20" customFormat="1" thickTop="1">
      <c r="A7" s="278" t="s">
        <v>32</v>
      </c>
      <c r="B7" s="130" t="s">
        <v>429</v>
      </c>
      <c r="C7" s="130" t="s">
        <v>148</v>
      </c>
      <c r="D7" s="130" t="s">
        <v>269</v>
      </c>
    </row>
    <row r="8" spans="1:4" s="20" customFormat="1" ht="14.25">
      <c r="A8" s="277"/>
      <c r="B8" s="91" t="s">
        <v>443</v>
      </c>
      <c r="C8" s="91" t="s">
        <v>149</v>
      </c>
      <c r="D8" s="91" t="s">
        <v>270</v>
      </c>
    </row>
    <row r="9" spans="1:4" s="20" customFormat="1">
      <c r="A9" s="342"/>
      <c r="B9" s="91" t="s">
        <v>445</v>
      </c>
      <c r="C9" s="91"/>
      <c r="D9" s="156"/>
    </row>
    <row r="10" spans="1:4" s="20" customFormat="1" ht="14.25">
      <c r="A10" s="343" t="s">
        <v>28</v>
      </c>
      <c r="B10" s="343" t="s">
        <v>419</v>
      </c>
      <c r="C10" s="208" t="s">
        <v>148</v>
      </c>
      <c r="D10" s="208" t="s">
        <v>278</v>
      </c>
    </row>
    <row r="11" spans="1:4" s="20" customFormat="1" thickBot="1">
      <c r="A11" s="279"/>
      <c r="B11" s="279"/>
      <c r="C11" s="91" t="s">
        <v>149</v>
      </c>
      <c r="D11" s="91" t="s">
        <v>279</v>
      </c>
    </row>
    <row r="12" spans="1:4" s="20" customFormat="1" thickTop="1">
      <c r="A12" s="278" t="s">
        <v>461</v>
      </c>
      <c r="B12" s="130" t="s">
        <v>429</v>
      </c>
      <c r="C12" s="278" t="s">
        <v>33</v>
      </c>
      <c r="D12" s="278" t="s">
        <v>289</v>
      </c>
    </row>
    <row r="13" spans="1:4" s="20" customFormat="1" thickBot="1">
      <c r="A13" s="279"/>
      <c r="B13" s="207"/>
      <c r="C13" s="279"/>
      <c r="D13" s="279"/>
    </row>
    <row r="14" spans="1:4" s="20" customFormat="1" ht="15.75" thickTop="1" thickBot="1">
      <c r="A14" s="201" t="s">
        <v>462</v>
      </c>
      <c r="B14" s="201" t="s">
        <v>429</v>
      </c>
      <c r="C14" s="201" t="s">
        <v>33</v>
      </c>
      <c r="D14" s="201" t="s">
        <v>477</v>
      </c>
    </row>
    <row r="15" spans="1:4" s="20" customFormat="1" thickTop="1">
      <c r="A15" s="277" t="s">
        <v>463</v>
      </c>
      <c r="B15" s="277" t="s">
        <v>429</v>
      </c>
      <c r="C15" s="91" t="s">
        <v>478</v>
      </c>
      <c r="D15" s="91" t="s">
        <v>479</v>
      </c>
    </row>
    <row r="16" spans="1:4" s="20" customFormat="1" thickBot="1">
      <c r="A16" s="277"/>
      <c r="B16" s="277"/>
      <c r="C16" s="91" t="s">
        <v>292</v>
      </c>
      <c r="D16" s="91" t="s">
        <v>480</v>
      </c>
    </row>
    <row r="17" spans="1:4" s="20" customFormat="1" thickTop="1">
      <c r="A17" s="278" t="s">
        <v>464</v>
      </c>
      <c r="B17" s="278" t="s">
        <v>429</v>
      </c>
      <c r="C17" s="130" t="s">
        <v>481</v>
      </c>
      <c r="D17" s="130" t="s">
        <v>712</v>
      </c>
    </row>
    <row r="18" spans="1:4" s="14" customFormat="1" thickBot="1">
      <c r="A18" s="279"/>
      <c r="B18" s="279"/>
      <c r="C18" s="129" t="s">
        <v>388</v>
      </c>
      <c r="D18" s="129" t="s">
        <v>713</v>
      </c>
    </row>
    <row r="19" spans="1:4" ht="15.75" thickTop="1">
      <c r="A19" s="25"/>
      <c r="B19" s="25"/>
      <c r="C19" s="25"/>
      <c r="D19" s="157"/>
    </row>
    <row r="20" spans="1:4" ht="15.75" thickBot="1">
      <c r="A20" s="25"/>
      <c r="B20" s="25"/>
      <c r="C20" s="25"/>
      <c r="D20" s="157"/>
    </row>
    <row r="21" spans="1:4" s="14" customFormat="1" ht="41.25" customHeight="1" thickTop="1" thickBot="1">
      <c r="A21" s="253" t="s">
        <v>21</v>
      </c>
      <c r="B21" s="254"/>
      <c r="C21" s="254"/>
      <c r="D21" s="255"/>
    </row>
    <row r="22" spans="1:4" s="14" customFormat="1" ht="46.5" thickTop="1" thickBot="1">
      <c r="A22" s="127" t="s">
        <v>22</v>
      </c>
      <c r="B22" s="128" t="s">
        <v>19</v>
      </c>
      <c r="C22" s="258" t="s">
        <v>23</v>
      </c>
      <c r="D22" s="259"/>
    </row>
    <row r="23" spans="1:4" ht="15.75" thickTop="1">
      <c r="A23" s="318" t="s">
        <v>460</v>
      </c>
      <c r="B23" s="346" t="s">
        <v>429</v>
      </c>
      <c r="C23" s="341" t="s">
        <v>482</v>
      </c>
      <c r="D23" s="341"/>
    </row>
    <row r="24" spans="1:4">
      <c r="A24" s="313"/>
      <c r="B24" s="347"/>
      <c r="C24" s="345"/>
      <c r="D24" s="345"/>
    </row>
    <row r="25" spans="1:4">
      <c r="A25" s="313"/>
      <c r="B25" s="347"/>
      <c r="C25" s="345" t="s">
        <v>483</v>
      </c>
      <c r="D25" s="345"/>
    </row>
    <row r="26" spans="1:4">
      <c r="A26" s="313"/>
      <c r="B26" s="347"/>
      <c r="C26" s="345" t="s">
        <v>484</v>
      </c>
      <c r="D26" s="345"/>
    </row>
    <row r="27" spans="1:4" ht="15.75" thickBot="1">
      <c r="A27" s="313"/>
      <c r="B27" s="347"/>
      <c r="C27" s="345" t="s">
        <v>485</v>
      </c>
      <c r="D27" s="345"/>
    </row>
    <row r="28" spans="1:4" ht="15.75" thickTop="1">
      <c r="A28" s="283" t="s">
        <v>465</v>
      </c>
      <c r="B28" s="331" t="s">
        <v>443</v>
      </c>
      <c r="C28" s="344" t="s">
        <v>399</v>
      </c>
      <c r="D28" s="344"/>
    </row>
    <row r="29" spans="1:4">
      <c r="A29" s="284"/>
      <c r="B29" s="332"/>
      <c r="C29" s="308" t="s">
        <v>486</v>
      </c>
      <c r="D29" s="308"/>
    </row>
    <row r="30" spans="1:4" ht="15.75" thickBot="1">
      <c r="A30" s="284"/>
      <c r="B30" s="332"/>
      <c r="C30" s="303" t="s">
        <v>487</v>
      </c>
      <c r="D30" s="303"/>
    </row>
    <row r="31" spans="1:4" ht="15.75" thickTop="1">
      <c r="A31" s="283" t="s">
        <v>459</v>
      </c>
      <c r="B31" s="331" t="s">
        <v>419</v>
      </c>
      <c r="C31" s="334" t="s">
        <v>488</v>
      </c>
      <c r="D31" s="335"/>
    </row>
    <row r="32" spans="1:4">
      <c r="A32" s="284"/>
      <c r="B32" s="332"/>
      <c r="C32" s="336" t="s">
        <v>489</v>
      </c>
      <c r="D32" s="337"/>
    </row>
    <row r="33" spans="1:4">
      <c r="A33" s="284"/>
      <c r="B33" s="332"/>
      <c r="C33" s="303"/>
      <c r="D33" s="306"/>
    </row>
    <row r="34" spans="1:4">
      <c r="A34" s="284"/>
      <c r="B34" s="332"/>
      <c r="C34" s="336" t="s">
        <v>490</v>
      </c>
      <c r="D34" s="337"/>
    </row>
    <row r="35" spans="1:4">
      <c r="A35" s="284"/>
      <c r="B35" s="332"/>
      <c r="C35" s="336" t="s">
        <v>491</v>
      </c>
      <c r="D35" s="337"/>
    </row>
    <row r="36" spans="1:4" ht="15.75" thickBot="1">
      <c r="A36" s="290"/>
      <c r="B36" s="333"/>
      <c r="C36" s="338" t="s">
        <v>492</v>
      </c>
      <c r="D36" s="339"/>
    </row>
    <row r="37" spans="1:4" ht="15.75" thickTop="1"/>
  </sheetData>
  <sheetProtection sheet="1" objects="1" scenarios="1"/>
  <mergeCells count="35">
    <mergeCell ref="C28:D28"/>
    <mergeCell ref="C24:D24"/>
    <mergeCell ref="D12:D13"/>
    <mergeCell ref="A15:A16"/>
    <mergeCell ref="C25:D25"/>
    <mergeCell ref="C26:D26"/>
    <mergeCell ref="C27:D27"/>
    <mergeCell ref="A23:A27"/>
    <mergeCell ref="B23:B27"/>
    <mergeCell ref="A4:C4"/>
    <mergeCell ref="A5:D5"/>
    <mergeCell ref="A21:D21"/>
    <mergeCell ref="C22:D22"/>
    <mergeCell ref="C23:D23"/>
    <mergeCell ref="A7:A9"/>
    <mergeCell ref="A10:A11"/>
    <mergeCell ref="B10:B11"/>
    <mergeCell ref="A12:A13"/>
    <mergeCell ref="C12:C13"/>
    <mergeCell ref="A2:C2"/>
    <mergeCell ref="A28:A30"/>
    <mergeCell ref="B28:B30"/>
    <mergeCell ref="A31:A36"/>
    <mergeCell ref="B31:B36"/>
    <mergeCell ref="C30:D30"/>
    <mergeCell ref="C31:D31"/>
    <mergeCell ref="C32:D32"/>
    <mergeCell ref="C33:D33"/>
    <mergeCell ref="C34:D34"/>
    <mergeCell ref="C35:D35"/>
    <mergeCell ref="C36:D36"/>
    <mergeCell ref="C29:D29"/>
    <mergeCell ref="B15:B16"/>
    <mergeCell ref="A17:A18"/>
    <mergeCell ref="B17:B18"/>
  </mergeCells>
  <hyperlinks>
    <hyperlink ref="D2" location="Contents!A1" display="back to contents" xr:uid="{1F3ACDAC-19C8-4D56-8412-6F7C50CB30DF}"/>
  </hyperlinks>
  <pageMargins left="0.7" right="0.7" top="0.75" bottom="0.75" header="0.3" footer="0.3"/>
  <pageSetup paperSize="9" scale="92" orientation="landscape" horizontalDpi="1200" verticalDpi="1200" r:id="rId1"/>
  <colBreaks count="1" manualBreakCount="1">
    <brk id="4" max="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39"/>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23" customFormat="1" ht="15" customHeight="1">
      <c r="A2" s="252" t="s">
        <v>493</v>
      </c>
      <c r="B2" s="252"/>
      <c r="C2" s="22"/>
      <c r="D2" s="176" t="s">
        <v>52</v>
      </c>
    </row>
    <row r="3" spans="1:4" s="30" customFormat="1" ht="12" customHeight="1">
      <c r="A3" s="225" t="s">
        <v>307</v>
      </c>
      <c r="B3" s="225"/>
      <c r="C3" s="225"/>
      <c r="D3" s="225"/>
    </row>
    <row r="4" spans="1:4" s="30" customFormat="1" ht="12.75" thickBot="1"/>
    <row r="5" spans="1:4" s="178" customFormat="1" ht="12.75" thickTop="1">
      <c r="A5" s="301" t="s">
        <v>1</v>
      </c>
      <c r="B5" s="301" t="s">
        <v>2</v>
      </c>
      <c r="C5" s="301" t="s">
        <v>12</v>
      </c>
      <c r="D5" s="301" t="s">
        <v>25</v>
      </c>
    </row>
    <row r="6" spans="1:4" s="178" customFormat="1" ht="12.75" thickBot="1">
      <c r="A6" s="302"/>
      <c r="B6" s="302"/>
      <c r="C6" s="302"/>
      <c r="D6" s="302"/>
    </row>
    <row r="7" spans="1:4" s="30" customFormat="1" ht="12.75" thickTop="1">
      <c r="A7" s="318" t="s">
        <v>57</v>
      </c>
      <c r="B7" s="168" t="s">
        <v>494</v>
      </c>
      <c r="C7" s="143"/>
      <c r="D7" s="318"/>
    </row>
    <row r="8" spans="1:4" s="30" customFormat="1" ht="15" customHeight="1">
      <c r="A8" s="313"/>
      <c r="B8" s="55"/>
      <c r="C8" s="55"/>
      <c r="D8" s="313"/>
    </row>
    <row r="9" spans="1:4" s="30" customFormat="1" ht="12">
      <c r="A9" s="313"/>
      <c r="B9" s="55" t="s">
        <v>495</v>
      </c>
      <c r="C9" s="55" t="s">
        <v>4</v>
      </c>
      <c r="D9" s="313"/>
    </row>
    <row r="10" spans="1:4" s="30" customFormat="1" ht="12">
      <c r="A10" s="313"/>
      <c r="B10" s="55" t="s">
        <v>496</v>
      </c>
      <c r="C10" s="55" t="s">
        <v>8</v>
      </c>
      <c r="D10" s="313"/>
    </row>
    <row r="11" spans="1:4" s="30" customFormat="1" ht="12.75" thickBot="1">
      <c r="A11" s="313"/>
      <c r="B11" s="55" t="s">
        <v>181</v>
      </c>
      <c r="C11" s="55" t="s">
        <v>497</v>
      </c>
      <c r="D11" s="313"/>
    </row>
    <row r="12" spans="1:4" s="30" customFormat="1" ht="12.75" thickTop="1">
      <c r="A12" s="318" t="s">
        <v>498</v>
      </c>
      <c r="B12" s="168" t="s">
        <v>499</v>
      </c>
      <c r="C12" s="143"/>
      <c r="D12" s="168" t="s">
        <v>666</v>
      </c>
    </row>
    <row r="13" spans="1:4" s="30" customFormat="1" ht="12">
      <c r="A13" s="313"/>
      <c r="B13" s="55"/>
      <c r="C13" s="55"/>
      <c r="D13" s="55" t="s">
        <v>501</v>
      </c>
    </row>
    <row r="14" spans="1:4" s="30" customFormat="1" ht="36">
      <c r="A14" s="313"/>
      <c r="B14" s="55" t="s">
        <v>509</v>
      </c>
      <c r="C14" s="55"/>
      <c r="D14" s="55"/>
    </row>
    <row r="15" spans="1:4" s="30" customFormat="1" ht="12">
      <c r="A15" s="313"/>
      <c r="B15" s="55"/>
      <c r="C15" s="55"/>
      <c r="D15" s="166" t="s">
        <v>26</v>
      </c>
    </row>
    <row r="16" spans="1:4" s="30" customFormat="1" ht="12">
      <c r="A16" s="313"/>
      <c r="B16" s="55" t="s">
        <v>15</v>
      </c>
      <c r="C16" s="55"/>
      <c r="D16" s="55" t="s">
        <v>32</v>
      </c>
    </row>
    <row r="17" spans="1:4" s="30" customFormat="1" ht="12">
      <c r="A17" s="313"/>
      <c r="B17" s="55"/>
      <c r="C17" s="55"/>
      <c r="D17" s="55" t="s">
        <v>502</v>
      </c>
    </row>
    <row r="18" spans="1:4" s="30" customFormat="1" ht="12">
      <c r="A18" s="313"/>
      <c r="B18" s="55" t="s">
        <v>5</v>
      </c>
      <c r="C18" s="55" t="s">
        <v>500</v>
      </c>
      <c r="D18" s="55"/>
    </row>
    <row r="19" spans="1:4" s="30" customFormat="1" ht="12.75" thickBot="1">
      <c r="A19" s="320"/>
      <c r="B19" s="165" t="s">
        <v>6</v>
      </c>
      <c r="C19" s="165" t="s">
        <v>10</v>
      </c>
      <c r="D19" s="165"/>
    </row>
    <row r="20" spans="1:4" s="30" customFormat="1" ht="12.75" thickTop="1">
      <c r="A20" s="313" t="s">
        <v>503</v>
      </c>
      <c r="B20" s="166" t="s">
        <v>504</v>
      </c>
      <c r="C20" s="55"/>
      <c r="D20" s="166" t="s">
        <v>666</v>
      </c>
    </row>
    <row r="21" spans="1:4" s="30" customFormat="1" ht="12">
      <c r="A21" s="313"/>
      <c r="B21" s="55"/>
      <c r="C21" s="55"/>
      <c r="D21" s="55" t="s">
        <v>508</v>
      </c>
    </row>
    <row r="22" spans="1:4" s="30" customFormat="1" ht="12">
      <c r="A22" s="313"/>
      <c r="B22" s="55" t="s">
        <v>505</v>
      </c>
      <c r="C22" s="55"/>
      <c r="D22" s="55"/>
    </row>
    <row r="23" spans="1:4" s="30" customFormat="1" ht="12">
      <c r="A23" s="313"/>
      <c r="B23" s="55"/>
      <c r="C23" s="55"/>
      <c r="D23" s="166" t="s">
        <v>26</v>
      </c>
    </row>
    <row r="24" spans="1:4" s="30" customFormat="1" ht="12">
      <c r="A24" s="313"/>
      <c r="B24" s="202" t="s">
        <v>15</v>
      </c>
      <c r="C24" s="55"/>
      <c r="D24" s="55" t="s">
        <v>27</v>
      </c>
    </row>
    <row r="25" spans="1:4" s="30" customFormat="1" ht="12">
      <c r="A25" s="313"/>
      <c r="B25" s="55"/>
      <c r="C25" s="55"/>
      <c r="D25" s="55"/>
    </row>
    <row r="26" spans="1:4" s="30" customFormat="1" ht="12">
      <c r="A26" s="313"/>
      <c r="B26" s="55" t="s">
        <v>506</v>
      </c>
      <c r="C26" s="55" t="s">
        <v>507</v>
      </c>
      <c r="D26" s="55"/>
    </row>
    <row r="27" spans="1:4" s="30" customFormat="1" ht="12">
      <c r="A27" s="313"/>
      <c r="B27" s="55" t="s">
        <v>6</v>
      </c>
      <c r="C27" s="40"/>
      <c r="D27" s="55"/>
    </row>
    <row r="28" spans="1:4" s="30" customFormat="1" ht="12.75" thickBot="1">
      <c r="A28" s="313"/>
      <c r="B28" s="55" t="s">
        <v>110</v>
      </c>
      <c r="C28" s="55"/>
      <c r="D28" s="55"/>
    </row>
    <row r="29" spans="1:4" ht="15.75" thickTop="1">
      <c r="A29" s="78" t="s">
        <v>513</v>
      </c>
      <c r="B29" s="172" t="s">
        <v>510</v>
      </c>
      <c r="C29" s="78"/>
      <c r="D29" s="172" t="s">
        <v>26</v>
      </c>
    </row>
    <row r="30" spans="1:4">
      <c r="A30" s="74"/>
      <c r="B30" s="74"/>
      <c r="C30" s="74"/>
      <c r="D30" s="74" t="s">
        <v>32</v>
      </c>
    </row>
    <row r="31" spans="1:4" ht="24">
      <c r="A31" s="4"/>
      <c r="B31" s="74" t="s">
        <v>511</v>
      </c>
      <c r="C31" s="74"/>
      <c r="D31" s="4"/>
    </row>
    <row r="32" spans="1:4">
      <c r="A32" s="4"/>
      <c r="B32" s="74"/>
      <c r="C32" s="74"/>
      <c r="D32" s="4"/>
    </row>
    <row r="33" spans="1:4">
      <c r="A33" s="4"/>
      <c r="B33" s="74" t="s">
        <v>15</v>
      </c>
      <c r="C33" s="74"/>
      <c r="D33" s="171" t="s">
        <v>666</v>
      </c>
    </row>
    <row r="34" spans="1:4">
      <c r="A34" s="4"/>
      <c r="B34" s="74"/>
      <c r="C34" s="74"/>
      <c r="D34" s="74" t="s">
        <v>512</v>
      </c>
    </row>
    <row r="35" spans="1:4">
      <c r="A35" s="4"/>
      <c r="B35" s="74" t="s">
        <v>216</v>
      </c>
      <c r="C35" s="74" t="s">
        <v>9</v>
      </c>
      <c r="D35" s="74"/>
    </row>
    <row r="36" spans="1:4">
      <c r="A36" s="4"/>
      <c r="B36" s="74" t="s">
        <v>209</v>
      </c>
      <c r="C36" s="74"/>
      <c r="D36" s="4"/>
    </row>
    <row r="37" spans="1:4">
      <c r="A37" s="4"/>
      <c r="B37" s="74" t="s">
        <v>210</v>
      </c>
      <c r="C37" s="74"/>
      <c r="D37" s="4"/>
    </row>
    <row r="38" spans="1:4" ht="15.75" thickBot="1">
      <c r="A38" s="139"/>
      <c r="B38" s="107" t="s">
        <v>211</v>
      </c>
      <c r="C38" s="107"/>
      <c r="D38" s="139"/>
    </row>
    <row r="39" spans="1:4" ht="15.75" thickTop="1"/>
  </sheetData>
  <sheetProtection sheet="1" objects="1" scenarios="1"/>
  <mergeCells count="10">
    <mergeCell ref="A2:B2"/>
    <mergeCell ref="A7:A11"/>
    <mergeCell ref="D7:D11"/>
    <mergeCell ref="A12:A19"/>
    <mergeCell ref="A20:A28"/>
    <mergeCell ref="A3:D3"/>
    <mergeCell ref="D5:D6"/>
    <mergeCell ref="C5:C6"/>
    <mergeCell ref="B5:B6"/>
    <mergeCell ref="A5:A6"/>
  </mergeCells>
  <hyperlinks>
    <hyperlink ref="D2" location="Contents!A1" display="back to contents" xr:uid="{2E07AF84-7C10-4478-BFD6-8A7C487D4F20}"/>
  </hyperlink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8F7F-7F05-47D6-B5D6-8C4C5EC81982}">
  <dimension ref="A1:D28"/>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52" t="s">
        <v>493</v>
      </c>
      <c r="B2" s="252"/>
      <c r="C2" s="252"/>
      <c r="D2" s="176" t="s">
        <v>52</v>
      </c>
    </row>
    <row r="3" spans="1:4" s="23" customFormat="1" ht="15" customHeight="1">
      <c r="A3" s="21"/>
      <c r="B3" s="22"/>
      <c r="C3" s="22"/>
      <c r="D3" s="22"/>
    </row>
    <row r="4" spans="1:4" ht="15" customHeight="1" thickBot="1">
      <c r="A4" s="340"/>
      <c r="B4" s="340"/>
      <c r="C4" s="340"/>
    </row>
    <row r="5" spans="1:4" s="14" customFormat="1" ht="41.25" customHeight="1" thickTop="1" thickBot="1">
      <c r="A5" s="253" t="s">
        <v>16</v>
      </c>
      <c r="B5" s="254"/>
      <c r="C5" s="254"/>
      <c r="D5" s="255"/>
    </row>
    <row r="6" spans="1:4" s="14" customFormat="1" ht="16.5" customHeight="1" thickTop="1" thickBot="1">
      <c r="A6" s="158" t="s">
        <v>17</v>
      </c>
      <c r="B6" s="158" t="s">
        <v>19</v>
      </c>
      <c r="C6" s="159" t="s">
        <v>20</v>
      </c>
      <c r="D6" s="15" t="s">
        <v>18</v>
      </c>
    </row>
    <row r="7" spans="1:4" s="14" customFormat="1" ht="16.5" customHeight="1" thickTop="1">
      <c r="A7" s="353" t="s">
        <v>32</v>
      </c>
      <c r="B7" s="90" t="s">
        <v>499</v>
      </c>
      <c r="C7" s="90" t="s">
        <v>148</v>
      </c>
      <c r="D7" s="133" t="s">
        <v>269</v>
      </c>
    </row>
    <row r="8" spans="1:4" s="14" customFormat="1" ht="16.5" customHeight="1" thickBot="1">
      <c r="A8" s="354"/>
      <c r="B8" s="135" t="s">
        <v>522</v>
      </c>
      <c r="C8" s="135" t="s">
        <v>149</v>
      </c>
      <c r="D8" s="135" t="s">
        <v>270</v>
      </c>
    </row>
    <row r="9" spans="1:4" s="14" customFormat="1" ht="16.5" customHeight="1" thickTop="1">
      <c r="A9" s="355" t="s">
        <v>502</v>
      </c>
      <c r="B9" s="355" t="s">
        <v>499</v>
      </c>
      <c r="C9" s="133" t="s">
        <v>148</v>
      </c>
      <c r="D9" s="133" t="s">
        <v>523</v>
      </c>
    </row>
    <row r="10" spans="1:4" s="14" customFormat="1" ht="16.5" customHeight="1" thickBot="1">
      <c r="A10" s="355"/>
      <c r="B10" s="355"/>
      <c r="C10" s="133" t="s">
        <v>149</v>
      </c>
      <c r="D10" s="133" t="s">
        <v>524</v>
      </c>
    </row>
    <row r="11" spans="1:4" s="14" customFormat="1" ht="16.5" customHeight="1" thickTop="1">
      <c r="A11" s="353" t="s">
        <v>27</v>
      </c>
      <c r="B11" s="353" t="s">
        <v>504</v>
      </c>
      <c r="C11" s="90" t="s">
        <v>148</v>
      </c>
      <c r="D11" s="90" t="s">
        <v>276</v>
      </c>
    </row>
    <row r="12" spans="1:4" s="14" customFormat="1" ht="16.5" customHeight="1" thickBot="1">
      <c r="A12" s="354"/>
      <c r="B12" s="354"/>
      <c r="C12" s="135" t="s">
        <v>149</v>
      </c>
      <c r="D12" s="135" t="s">
        <v>277</v>
      </c>
    </row>
    <row r="13" spans="1:4" s="14" customFormat="1" ht="16.5" customHeight="1" thickTop="1">
      <c r="A13" s="33"/>
      <c r="B13" s="33"/>
      <c r="C13" s="33"/>
      <c r="D13" s="33"/>
    </row>
    <row r="14" spans="1:4" ht="15.75" thickBot="1"/>
    <row r="15" spans="1:4" s="14" customFormat="1" ht="41.25" customHeight="1" thickTop="1" thickBot="1">
      <c r="A15" s="253" t="s">
        <v>21</v>
      </c>
      <c r="B15" s="254"/>
      <c r="C15" s="254"/>
      <c r="D15" s="255"/>
    </row>
    <row r="16" spans="1:4" s="14" customFormat="1" ht="46.5" thickTop="1" thickBot="1">
      <c r="A16" s="127" t="s">
        <v>22</v>
      </c>
      <c r="B16" s="128" t="s">
        <v>19</v>
      </c>
      <c r="C16" s="258" t="s">
        <v>23</v>
      </c>
      <c r="D16" s="259"/>
    </row>
    <row r="17" spans="1:4" ht="15.75" thickTop="1">
      <c r="A17" s="283" t="s">
        <v>501</v>
      </c>
      <c r="B17" s="283" t="s">
        <v>499</v>
      </c>
      <c r="C17" s="356" t="s">
        <v>514</v>
      </c>
      <c r="D17" s="356"/>
    </row>
    <row r="18" spans="1:4" ht="15" customHeight="1" thickBot="1">
      <c r="A18" s="284"/>
      <c r="B18" s="284"/>
      <c r="C18" s="348" t="s">
        <v>515</v>
      </c>
      <c r="D18" s="348"/>
    </row>
    <row r="19" spans="1:4" ht="15.75" thickTop="1">
      <c r="A19" s="283" t="s">
        <v>508</v>
      </c>
      <c r="B19" s="283" t="s">
        <v>504</v>
      </c>
      <c r="C19" s="349" t="s">
        <v>516</v>
      </c>
      <c r="D19" s="349"/>
    </row>
    <row r="20" spans="1:4">
      <c r="A20" s="284"/>
      <c r="B20" s="284"/>
      <c r="C20" s="350" t="s">
        <v>517</v>
      </c>
      <c r="D20" s="350"/>
    </row>
    <row r="21" spans="1:4">
      <c r="A21" s="284"/>
      <c r="B21" s="284"/>
      <c r="C21" s="350" t="s">
        <v>518</v>
      </c>
      <c r="D21" s="350"/>
    </row>
    <row r="22" spans="1:4">
      <c r="A22" s="284"/>
      <c r="B22" s="284"/>
      <c r="C22" s="352"/>
      <c r="D22" s="352"/>
    </row>
    <row r="23" spans="1:4">
      <c r="A23" s="284"/>
      <c r="B23" s="284"/>
      <c r="C23" s="351" t="s">
        <v>519</v>
      </c>
      <c r="D23" s="351"/>
    </row>
    <row r="24" spans="1:4" ht="15.75" thickBot="1">
      <c r="A24" s="284"/>
      <c r="B24" s="284"/>
      <c r="C24" s="350" t="s">
        <v>520</v>
      </c>
      <c r="D24" s="350"/>
    </row>
    <row r="25" spans="1:4" ht="15.75" thickTop="1">
      <c r="A25" s="283" t="s">
        <v>512</v>
      </c>
      <c r="B25" s="285" t="s">
        <v>510</v>
      </c>
      <c r="C25" s="278" t="s">
        <v>521</v>
      </c>
      <c r="D25" s="278"/>
    </row>
    <row r="26" spans="1:4">
      <c r="A26" s="284"/>
      <c r="B26" s="286"/>
      <c r="C26" s="277"/>
      <c r="D26" s="277"/>
    </row>
    <row r="27" spans="1:4" ht="15.75" thickBot="1">
      <c r="A27" s="290"/>
      <c r="B27" s="291"/>
      <c r="C27" s="279" t="s">
        <v>267</v>
      </c>
      <c r="D27" s="279"/>
    </row>
    <row r="28" spans="1:4" ht="15.75" thickTop="1"/>
  </sheetData>
  <sheetProtection sheet="1" objects="1" scenarios="1"/>
  <mergeCells count="27">
    <mergeCell ref="B11:B12"/>
    <mergeCell ref="B17:B18"/>
    <mergeCell ref="A17:A18"/>
    <mergeCell ref="B19:B24"/>
    <mergeCell ref="A19:A24"/>
    <mergeCell ref="A2:C2"/>
    <mergeCell ref="C24:D24"/>
    <mergeCell ref="C25:D25"/>
    <mergeCell ref="A25:A27"/>
    <mergeCell ref="B25:B27"/>
    <mergeCell ref="A7:A8"/>
    <mergeCell ref="A9:A10"/>
    <mergeCell ref="B9:B10"/>
    <mergeCell ref="A4:C4"/>
    <mergeCell ref="A5:D5"/>
    <mergeCell ref="A15:D15"/>
    <mergeCell ref="C16:D16"/>
    <mergeCell ref="C17:D17"/>
    <mergeCell ref="A11:A12"/>
    <mergeCell ref="C26:D26"/>
    <mergeCell ref="C27:D27"/>
    <mergeCell ref="C18:D18"/>
    <mergeCell ref="C19:D19"/>
    <mergeCell ref="C20:D20"/>
    <mergeCell ref="C21:D21"/>
    <mergeCell ref="C23:D23"/>
    <mergeCell ref="C22:D22"/>
  </mergeCells>
  <hyperlinks>
    <hyperlink ref="D2" location="Contents!A1" display="back to contents" xr:uid="{C4A79AB0-1889-4EB7-B96A-7969FCDF7F81}"/>
  </hyperlinks>
  <pageMargins left="0.7" right="0.7" top="0.75" bottom="0.75" header="0.3" footer="0.3"/>
  <pageSetup paperSize="9" scale="62" orientation="landscape" horizontalDpi="1200" verticalDpi="1200"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1" spans="1:4" ht="15" customHeight="1">
      <c r="B1" s="45"/>
      <c r="C1" s="45"/>
      <c r="D1" s="45"/>
    </row>
    <row r="2" spans="1:4" s="23" customFormat="1" ht="15" customHeight="1">
      <c r="A2" s="252" t="s">
        <v>525</v>
      </c>
      <c r="B2" s="252"/>
      <c r="C2" s="22"/>
      <c r="D2" s="176" t="s">
        <v>52</v>
      </c>
    </row>
    <row r="3" spans="1:4" ht="15" customHeight="1">
      <c r="A3" s="225" t="s">
        <v>307</v>
      </c>
      <c r="B3" s="225"/>
      <c r="C3" s="225"/>
      <c r="D3" s="225"/>
    </row>
    <row r="4" spans="1:4" ht="15.75" thickBot="1"/>
    <row r="5" spans="1:4" s="178" customFormat="1" ht="12.75" thickTop="1">
      <c r="A5" s="301" t="s">
        <v>1</v>
      </c>
      <c r="B5" s="301" t="s">
        <v>2</v>
      </c>
      <c r="C5" s="301" t="s">
        <v>12</v>
      </c>
      <c r="D5" s="301" t="s">
        <v>25</v>
      </c>
    </row>
    <row r="6" spans="1:4" s="178" customFormat="1" ht="12.75" thickBot="1">
      <c r="A6" s="302"/>
      <c r="B6" s="302"/>
      <c r="C6" s="302"/>
      <c r="D6" s="302"/>
    </row>
    <row r="7" spans="1:4" s="30" customFormat="1" ht="12.75" thickTop="1">
      <c r="A7" s="299" t="s">
        <v>57</v>
      </c>
      <c r="B7" s="155" t="s">
        <v>526</v>
      </c>
      <c r="C7" s="68"/>
      <c r="D7" s="299"/>
    </row>
    <row r="8" spans="1:4" s="30" customFormat="1" ht="12">
      <c r="A8" s="239"/>
      <c r="B8" s="73"/>
      <c r="C8" s="73"/>
      <c r="D8" s="239"/>
    </row>
    <row r="9" spans="1:4" s="30" customFormat="1" ht="24">
      <c r="A9" s="239"/>
      <c r="B9" s="79" t="s">
        <v>527</v>
      </c>
      <c r="C9" s="79" t="s">
        <v>4</v>
      </c>
      <c r="D9" s="239"/>
    </row>
    <row r="10" spans="1:4" s="30" customFormat="1" ht="48">
      <c r="A10" s="239"/>
      <c r="B10" s="79" t="s">
        <v>528</v>
      </c>
      <c r="C10" s="79" t="s">
        <v>530</v>
      </c>
      <c r="D10" s="239"/>
    </row>
    <row r="11" spans="1:4" s="30" customFormat="1" ht="24">
      <c r="A11" s="239"/>
      <c r="B11" s="79" t="s">
        <v>529</v>
      </c>
      <c r="C11" s="79" t="s">
        <v>531</v>
      </c>
      <c r="D11" s="239"/>
    </row>
    <row r="12" spans="1:4" s="30" customFormat="1" ht="12.75" thickBot="1">
      <c r="A12" s="300"/>
      <c r="B12" s="148" t="s">
        <v>60</v>
      </c>
      <c r="C12" s="148" t="s">
        <v>532</v>
      </c>
      <c r="D12" s="300"/>
    </row>
    <row r="13" spans="1:4" s="30" customFormat="1" ht="12.75" thickTop="1">
      <c r="A13" s="79" t="s">
        <v>550</v>
      </c>
      <c r="B13" s="152" t="s">
        <v>533</v>
      </c>
      <c r="C13" s="73"/>
      <c r="D13" s="152" t="s">
        <v>26</v>
      </c>
    </row>
    <row r="14" spans="1:4" s="30" customFormat="1" ht="12">
      <c r="A14" s="79"/>
      <c r="B14" s="73"/>
      <c r="C14" s="73"/>
      <c r="D14" s="79" t="s">
        <v>151</v>
      </c>
    </row>
    <row r="15" spans="1:4" s="30" customFormat="1" ht="15.75" customHeight="1">
      <c r="A15" s="73"/>
      <c r="B15" s="79" t="s">
        <v>534</v>
      </c>
      <c r="C15" s="73"/>
      <c r="D15" s="152" t="s">
        <v>458</v>
      </c>
    </row>
    <row r="16" spans="1:4" s="30" customFormat="1" ht="12">
      <c r="A16" s="73"/>
      <c r="B16" s="79" t="s">
        <v>535</v>
      </c>
      <c r="C16" s="73"/>
      <c r="D16" s="79" t="s">
        <v>538</v>
      </c>
    </row>
    <row r="17" spans="1:4" s="30" customFormat="1" ht="12">
      <c r="A17" s="73"/>
      <c r="B17" s="73"/>
      <c r="C17" s="73"/>
      <c r="D17" s="73"/>
    </row>
    <row r="18" spans="1:4" s="30" customFormat="1" ht="20.25">
      <c r="A18" s="73"/>
      <c r="B18" s="162" t="s">
        <v>536</v>
      </c>
      <c r="C18" s="73"/>
      <c r="D18" s="73"/>
    </row>
    <row r="19" spans="1:4" s="30" customFormat="1" ht="12">
      <c r="A19" s="73"/>
      <c r="B19" s="73"/>
      <c r="C19" s="73"/>
      <c r="D19" s="73"/>
    </row>
    <row r="20" spans="1:4">
      <c r="A20" s="73"/>
      <c r="B20" s="79" t="s">
        <v>5</v>
      </c>
      <c r="C20" s="79" t="s">
        <v>537</v>
      </c>
      <c r="D20" s="73"/>
    </row>
    <row r="21" spans="1:4" ht="15.75" thickBot="1">
      <c r="A21" s="73"/>
      <c r="B21" s="79" t="s">
        <v>6</v>
      </c>
      <c r="C21" s="73" t="s">
        <v>10</v>
      </c>
      <c r="D21" s="73"/>
    </row>
    <row r="22" spans="1:4" ht="15.75" thickTop="1">
      <c r="A22" s="147" t="s">
        <v>553</v>
      </c>
      <c r="B22" s="155" t="s">
        <v>539</v>
      </c>
      <c r="C22" s="68"/>
      <c r="D22" s="155" t="s">
        <v>26</v>
      </c>
    </row>
    <row r="23" spans="1:4">
      <c r="A23" s="79"/>
      <c r="B23" s="73"/>
      <c r="C23" s="73"/>
      <c r="D23" s="79" t="s">
        <v>151</v>
      </c>
    </row>
    <row r="24" spans="1:4" ht="36">
      <c r="A24" s="73"/>
      <c r="B24" s="79" t="s">
        <v>551</v>
      </c>
      <c r="C24" s="73"/>
      <c r="D24" s="73"/>
    </row>
    <row r="25" spans="1:4">
      <c r="A25" s="73"/>
      <c r="B25" s="73"/>
      <c r="C25" s="73"/>
      <c r="D25" s="73"/>
    </row>
    <row r="26" spans="1:4" ht="24">
      <c r="A26" s="73"/>
      <c r="B26" s="79" t="s">
        <v>540</v>
      </c>
      <c r="C26" s="73"/>
      <c r="D26" s="73"/>
    </row>
    <row r="27" spans="1:4">
      <c r="A27" s="73"/>
      <c r="B27" s="73"/>
      <c r="C27" s="73"/>
      <c r="D27" s="73"/>
    </row>
    <row r="28" spans="1:4">
      <c r="A28" s="73"/>
      <c r="B28" s="79" t="s">
        <v>541</v>
      </c>
      <c r="C28" s="73"/>
      <c r="D28" s="73"/>
    </row>
    <row r="29" spans="1:4">
      <c r="A29" s="73"/>
      <c r="B29" s="73"/>
      <c r="C29" s="73"/>
      <c r="D29" s="73"/>
    </row>
    <row r="30" spans="1:4">
      <c r="A30" s="73"/>
      <c r="B30" s="79" t="s">
        <v>542</v>
      </c>
      <c r="C30" s="79" t="s">
        <v>544</v>
      </c>
      <c r="D30" s="73"/>
    </row>
    <row r="31" spans="1:4">
      <c r="A31" s="73"/>
      <c r="B31" s="79" t="s">
        <v>543</v>
      </c>
      <c r="C31" s="73"/>
      <c r="D31" s="73"/>
    </row>
    <row r="32" spans="1:4" ht="15.75" thickBot="1">
      <c r="A32" s="69"/>
      <c r="B32" s="148" t="s">
        <v>6</v>
      </c>
      <c r="C32" s="69"/>
      <c r="D32" s="69"/>
    </row>
    <row r="33" spans="1:4" ht="24.75" thickTop="1">
      <c r="A33" s="79" t="s">
        <v>554</v>
      </c>
      <c r="B33" s="152" t="s">
        <v>544</v>
      </c>
      <c r="C33" s="73"/>
      <c r="D33" s="152" t="s">
        <v>555</v>
      </c>
    </row>
    <row r="34" spans="1:4" ht="36">
      <c r="A34" s="163"/>
      <c r="B34" s="79" t="s">
        <v>729</v>
      </c>
      <c r="C34" s="73"/>
      <c r="D34" s="79" t="s">
        <v>556</v>
      </c>
    </row>
    <row r="35" spans="1:4">
      <c r="A35" s="163"/>
      <c r="B35" s="73"/>
      <c r="C35" s="73"/>
      <c r="D35" s="79"/>
    </row>
    <row r="36" spans="1:4" ht="15.75">
      <c r="A36" s="163"/>
      <c r="B36" s="164" t="s">
        <v>536</v>
      </c>
      <c r="C36" s="73"/>
      <c r="D36" s="73"/>
    </row>
    <row r="37" spans="1:4" s="30" customFormat="1" ht="12">
      <c r="A37" s="73"/>
      <c r="B37" s="73"/>
      <c r="C37" s="73"/>
      <c r="D37" s="152" t="s">
        <v>458</v>
      </c>
    </row>
    <row r="38" spans="1:4" s="30" customFormat="1" ht="12">
      <c r="A38" s="73"/>
      <c r="B38" s="79" t="s">
        <v>5</v>
      </c>
      <c r="C38" s="79" t="s">
        <v>716</v>
      </c>
      <c r="D38" s="79" t="s">
        <v>547</v>
      </c>
    </row>
    <row r="39" spans="1:4" s="30" customFormat="1" ht="12.75" thickBot="1">
      <c r="A39" s="73"/>
      <c r="B39" s="79" t="s">
        <v>6</v>
      </c>
      <c r="C39" s="73" t="s">
        <v>10</v>
      </c>
      <c r="D39" s="73"/>
    </row>
    <row r="40" spans="1:4" s="30" customFormat="1" ht="12.75" thickTop="1">
      <c r="A40" s="147" t="s">
        <v>735</v>
      </c>
      <c r="B40" s="155" t="s">
        <v>545</v>
      </c>
      <c r="C40" s="68"/>
      <c r="D40" s="155" t="s">
        <v>26</v>
      </c>
    </row>
    <row r="41" spans="1:4" s="30" customFormat="1" ht="12">
      <c r="A41" s="79"/>
      <c r="B41" s="73"/>
      <c r="C41" s="73"/>
      <c r="D41" s="79" t="s">
        <v>546</v>
      </c>
    </row>
    <row r="42" spans="1:4" s="30" customFormat="1" ht="24">
      <c r="A42" s="73"/>
      <c r="B42" s="79" t="s">
        <v>552</v>
      </c>
      <c r="C42" s="73"/>
      <c r="D42" s="73"/>
    </row>
    <row r="43" spans="1:4" s="30" customFormat="1" ht="12">
      <c r="A43" s="73"/>
      <c r="B43" s="73"/>
      <c r="C43" s="73"/>
      <c r="D43" s="73"/>
    </row>
    <row r="44" spans="1:4" s="30" customFormat="1" ht="12">
      <c r="A44" s="73"/>
      <c r="B44" s="79" t="s">
        <v>142</v>
      </c>
      <c r="C44" s="73"/>
      <c r="D44" s="73"/>
    </row>
    <row r="45" spans="1:4" s="30" customFormat="1" ht="12">
      <c r="A45" s="73"/>
      <c r="B45" s="73"/>
      <c r="C45" s="73"/>
      <c r="D45" s="73"/>
    </row>
    <row r="46" spans="1:4" s="30" customFormat="1" ht="24">
      <c r="A46" s="73"/>
      <c r="B46" s="79" t="s">
        <v>548</v>
      </c>
      <c r="C46" s="73"/>
      <c r="D46" s="73"/>
    </row>
    <row r="47" spans="1:4" s="30" customFormat="1" ht="12">
      <c r="A47" s="73"/>
      <c r="B47" s="73"/>
      <c r="C47" s="73"/>
      <c r="D47" s="73"/>
    </row>
    <row r="48" spans="1:4" s="30" customFormat="1" ht="12.75" thickBot="1">
      <c r="A48" s="69"/>
      <c r="B48" s="148" t="s">
        <v>549</v>
      </c>
      <c r="C48" s="69" t="s">
        <v>9</v>
      </c>
      <c r="D48" s="69"/>
    </row>
    <row r="49" ht="15.75" thickTop="1"/>
  </sheetData>
  <sheetProtection sheet="1" objects="1" scenarios="1"/>
  <mergeCells count="8">
    <mergeCell ref="A2:B2"/>
    <mergeCell ref="A7:A12"/>
    <mergeCell ref="D7:D12"/>
    <mergeCell ref="A3:D3"/>
    <mergeCell ref="D5:D6"/>
    <mergeCell ref="C5:C6"/>
    <mergeCell ref="B5:B6"/>
    <mergeCell ref="A5:A6"/>
  </mergeCells>
  <hyperlinks>
    <hyperlink ref="D2" location="Contents!A1" display="back to contents" xr:uid="{A9DF4DFF-BA8F-420A-B001-2841A0337A98}"/>
  </hyperlinks>
  <pageMargins left="0.7" right="0.7" top="0.75" bottom="0.75" header="0.3" footer="0.3"/>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8A42-EF2B-4C3F-8693-C7C6332109EA}">
  <dimension ref="A1:D31"/>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52" t="s">
        <v>525</v>
      </c>
      <c r="B2" s="252"/>
      <c r="C2" s="252"/>
      <c r="D2" s="176" t="s">
        <v>52</v>
      </c>
    </row>
    <row r="3" spans="1:4" ht="15" customHeight="1" thickBot="1">
      <c r="A3" s="340"/>
      <c r="B3" s="340"/>
      <c r="C3" s="340"/>
    </row>
    <row r="4" spans="1:4" s="14" customFormat="1" ht="41.25" customHeight="1" thickTop="1" thickBot="1">
      <c r="A4" s="253" t="s">
        <v>16</v>
      </c>
      <c r="B4" s="254"/>
      <c r="C4" s="254"/>
      <c r="D4" s="255"/>
    </row>
    <row r="5" spans="1:4" s="14" customFormat="1" ht="16.5" customHeight="1" thickTop="1" thickBot="1">
      <c r="A5" s="15" t="s">
        <v>17</v>
      </c>
      <c r="B5" s="15" t="s">
        <v>19</v>
      </c>
      <c r="C5" s="16" t="s">
        <v>20</v>
      </c>
      <c r="D5" s="15" t="s">
        <v>18</v>
      </c>
    </row>
    <row r="6" spans="1:4" s="14" customFormat="1" ht="17.25" customHeight="1" thickTop="1">
      <c r="A6" s="307" t="s">
        <v>32</v>
      </c>
      <c r="B6" s="307" t="s">
        <v>544</v>
      </c>
      <c r="C6" s="50" t="s">
        <v>148</v>
      </c>
      <c r="D6" s="50" t="s">
        <v>269</v>
      </c>
    </row>
    <row r="7" spans="1:4" s="14" customFormat="1" thickBot="1">
      <c r="A7" s="303"/>
      <c r="B7" s="303"/>
      <c r="C7" s="51" t="s">
        <v>149</v>
      </c>
      <c r="D7" s="51" t="s">
        <v>270</v>
      </c>
    </row>
    <row r="8" spans="1:4" s="14" customFormat="1" thickTop="1">
      <c r="A8" s="307" t="s">
        <v>151</v>
      </c>
      <c r="B8" s="141" t="s">
        <v>533</v>
      </c>
      <c r="C8" s="50" t="s">
        <v>148</v>
      </c>
      <c r="D8" s="50" t="s">
        <v>380</v>
      </c>
    </row>
    <row r="9" spans="1:4" s="14" customFormat="1" thickBot="1">
      <c r="A9" s="304"/>
      <c r="B9" s="140" t="s">
        <v>539</v>
      </c>
      <c r="C9" s="140" t="s">
        <v>149</v>
      </c>
      <c r="D9" s="34" t="s">
        <v>381</v>
      </c>
    </row>
    <row r="10" spans="1:4" s="14" customFormat="1" thickTop="1">
      <c r="A10" s="303" t="s">
        <v>29</v>
      </c>
      <c r="B10" s="303" t="s">
        <v>544</v>
      </c>
      <c r="C10" s="51" t="s">
        <v>726</v>
      </c>
      <c r="D10" s="51" t="s">
        <v>725</v>
      </c>
    </row>
    <row r="11" spans="1:4" s="14" customFormat="1" ht="14.25">
      <c r="A11" s="303"/>
      <c r="B11" s="303"/>
      <c r="C11" s="51" t="s">
        <v>730</v>
      </c>
      <c r="D11" s="51" t="s">
        <v>629</v>
      </c>
    </row>
    <row r="12" spans="1:4" s="14" customFormat="1" thickBot="1">
      <c r="A12" s="303"/>
      <c r="B12" s="303"/>
      <c r="C12" s="51"/>
      <c r="D12" s="51"/>
    </row>
    <row r="13" spans="1:4" s="14" customFormat="1" thickTop="1">
      <c r="A13" s="307" t="s">
        <v>546</v>
      </c>
      <c r="B13" s="307" t="s">
        <v>544</v>
      </c>
      <c r="C13" s="50" t="s">
        <v>563</v>
      </c>
      <c r="D13" s="50" t="s">
        <v>566</v>
      </c>
    </row>
    <row r="14" spans="1:4" s="14" customFormat="1" ht="14.25">
      <c r="A14" s="303"/>
      <c r="B14" s="303"/>
      <c r="C14" s="51" t="s">
        <v>564</v>
      </c>
      <c r="D14" s="51" t="s">
        <v>567</v>
      </c>
    </row>
    <row r="15" spans="1:4" s="14" customFormat="1" thickBot="1">
      <c r="A15" s="304"/>
      <c r="B15" s="304"/>
      <c r="C15" s="34" t="s">
        <v>565</v>
      </c>
      <c r="D15" s="34" t="s">
        <v>568</v>
      </c>
    </row>
    <row r="16" spans="1:4" ht="15.75" thickTop="1"/>
    <row r="18" spans="1:4" ht="15.75" thickBot="1"/>
    <row r="19" spans="1:4" s="14" customFormat="1" ht="41.25" customHeight="1" thickTop="1" thickBot="1">
      <c r="A19" s="253" t="s">
        <v>21</v>
      </c>
      <c r="B19" s="254"/>
      <c r="C19" s="254"/>
      <c r="D19" s="255"/>
    </row>
    <row r="20" spans="1:4" s="14" customFormat="1" ht="46.5" thickTop="1" thickBot="1">
      <c r="A20" s="127" t="s">
        <v>22</v>
      </c>
      <c r="B20" s="128" t="s">
        <v>19</v>
      </c>
      <c r="C20" s="258" t="s">
        <v>23</v>
      </c>
      <c r="D20" s="259"/>
    </row>
    <row r="21" spans="1:4" ht="15.75" thickTop="1">
      <c r="A21" s="310" t="s">
        <v>538</v>
      </c>
      <c r="B21" s="283" t="s">
        <v>533</v>
      </c>
      <c r="C21" s="359" t="s">
        <v>557</v>
      </c>
      <c r="D21" s="360"/>
    </row>
    <row r="22" spans="1:4" ht="24.75" customHeight="1">
      <c r="A22" s="311"/>
      <c r="B22" s="284"/>
      <c r="C22" s="361" t="s">
        <v>558</v>
      </c>
      <c r="D22" s="362"/>
    </row>
    <row r="23" spans="1:4">
      <c r="A23" s="311"/>
      <c r="B23" s="284"/>
      <c r="C23" s="361"/>
      <c r="D23" s="362"/>
    </row>
    <row r="24" spans="1:4">
      <c r="A24" s="311"/>
      <c r="B24" s="284"/>
      <c r="C24" s="363" t="s">
        <v>714</v>
      </c>
      <c r="D24" s="364"/>
    </row>
    <row r="25" spans="1:4">
      <c r="A25" s="311"/>
      <c r="B25" s="284"/>
      <c r="C25" s="361"/>
      <c r="D25" s="362"/>
    </row>
    <row r="26" spans="1:4">
      <c r="A26" s="311"/>
      <c r="B26" s="284"/>
      <c r="C26" s="363" t="s">
        <v>559</v>
      </c>
      <c r="D26" s="364"/>
    </row>
    <row r="27" spans="1:4">
      <c r="A27" s="311"/>
      <c r="B27" s="284"/>
      <c r="C27" s="361"/>
      <c r="D27" s="362"/>
    </row>
    <row r="28" spans="1:4">
      <c r="A28" s="311"/>
      <c r="B28" s="284"/>
      <c r="C28" s="365" t="s">
        <v>560</v>
      </c>
      <c r="D28" s="366"/>
    </row>
    <row r="29" spans="1:4" ht="25.5" customHeight="1" thickBot="1">
      <c r="A29" s="311"/>
      <c r="B29" s="284"/>
      <c r="C29" s="361" t="s">
        <v>561</v>
      </c>
      <c r="D29" s="362"/>
    </row>
    <row r="30" spans="1:4" ht="37.5" customHeight="1" thickTop="1" thickBot="1">
      <c r="A30" s="203" t="s">
        <v>547</v>
      </c>
      <c r="B30" s="98" t="s">
        <v>544</v>
      </c>
      <c r="C30" s="357" t="s">
        <v>562</v>
      </c>
      <c r="D30" s="358"/>
    </row>
    <row r="31" spans="1:4" ht="15.75" thickTop="1"/>
  </sheetData>
  <sheetProtection sheet="1" objects="1" scenarios="1"/>
  <mergeCells count="24">
    <mergeCell ref="C20:D20"/>
    <mergeCell ref="A6:A7"/>
    <mergeCell ref="B6:B7"/>
    <mergeCell ref="A8:A9"/>
    <mergeCell ref="A10:A12"/>
    <mergeCell ref="B10:B12"/>
    <mergeCell ref="A13:A15"/>
    <mergeCell ref="B13:B15"/>
    <mergeCell ref="A2:C2"/>
    <mergeCell ref="C30:D30"/>
    <mergeCell ref="A21:A29"/>
    <mergeCell ref="B21:B29"/>
    <mergeCell ref="C21:D21"/>
    <mergeCell ref="C22:D22"/>
    <mergeCell ref="C23:D23"/>
    <mergeCell ref="C24:D24"/>
    <mergeCell ref="C25:D25"/>
    <mergeCell ref="C26:D26"/>
    <mergeCell ref="C27:D27"/>
    <mergeCell ref="C28:D28"/>
    <mergeCell ref="C29:D29"/>
    <mergeCell ref="A3:C3"/>
    <mergeCell ref="A4:D4"/>
    <mergeCell ref="A19:D19"/>
  </mergeCells>
  <hyperlinks>
    <hyperlink ref="D2" location="Contents!A1" display="back to contents" xr:uid="{4AE54CBA-94F5-4E3A-9D48-D3AE5705F7B6}"/>
  </hyperlinks>
  <pageMargins left="0.7" right="0.7" top="0.75" bottom="0.75" header="0.3" footer="0.3"/>
  <pageSetup paperSize="9" scale="62"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9"/>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1" spans="1:4" ht="15" customHeight="1">
      <c r="B1" s="46"/>
      <c r="C1" s="46"/>
    </row>
    <row r="2" spans="1:4" s="23" customFormat="1" ht="15" customHeight="1">
      <c r="A2" s="252" t="s">
        <v>570</v>
      </c>
      <c r="B2" s="252"/>
      <c r="C2" s="252"/>
      <c r="D2" s="176" t="s">
        <v>52</v>
      </c>
    </row>
    <row r="3" spans="1:4">
      <c r="A3" s="368" t="s">
        <v>569</v>
      </c>
      <c r="B3" s="368"/>
      <c r="C3" s="368"/>
    </row>
    <row r="4" spans="1:4" ht="15.75" thickBot="1"/>
    <row r="5" spans="1:4" s="178" customFormat="1" ht="12.75" thickTop="1">
      <c r="A5" s="301" t="s">
        <v>1</v>
      </c>
      <c r="B5" s="301" t="s">
        <v>2</v>
      </c>
      <c r="C5" s="301" t="s">
        <v>12</v>
      </c>
      <c r="D5" s="301" t="s">
        <v>25</v>
      </c>
    </row>
    <row r="6" spans="1:4" s="178" customFormat="1" ht="12.75" thickBot="1">
      <c r="A6" s="367"/>
      <c r="B6" s="367"/>
      <c r="C6" s="367"/>
      <c r="D6" s="367"/>
    </row>
    <row r="7" spans="1:4" s="30" customFormat="1" ht="12.75" thickTop="1">
      <c r="A7" s="299" t="s">
        <v>57</v>
      </c>
      <c r="B7" s="155" t="s">
        <v>571</v>
      </c>
      <c r="C7" s="68"/>
      <c r="D7" s="318"/>
    </row>
    <row r="8" spans="1:4" s="30" customFormat="1" ht="12">
      <c r="A8" s="239"/>
      <c r="B8" s="73"/>
      <c r="C8" s="73"/>
      <c r="D8" s="313"/>
    </row>
    <row r="9" spans="1:4" s="30" customFormat="1" ht="48">
      <c r="A9" s="239"/>
      <c r="B9" s="73" t="s">
        <v>611</v>
      </c>
      <c r="C9" s="79" t="s">
        <v>4</v>
      </c>
      <c r="D9" s="313"/>
    </row>
    <row r="10" spans="1:4" s="30" customFormat="1" ht="12">
      <c r="A10" s="239"/>
      <c r="B10" s="73" t="s">
        <v>612</v>
      </c>
      <c r="C10" s="79" t="s">
        <v>572</v>
      </c>
      <c r="D10" s="313"/>
    </row>
    <row r="11" spans="1:4" s="30" customFormat="1" ht="12.75" thickBot="1">
      <c r="A11" s="239"/>
      <c r="B11" s="73" t="s">
        <v>613</v>
      </c>
      <c r="C11" s="79" t="s">
        <v>573</v>
      </c>
      <c r="D11" s="313"/>
    </row>
    <row r="12" spans="1:4" s="30" customFormat="1" ht="15" customHeight="1" thickTop="1">
      <c r="A12" s="297" t="s">
        <v>574</v>
      </c>
      <c r="B12" s="155" t="s">
        <v>575</v>
      </c>
      <c r="C12" s="68"/>
      <c r="D12" s="168" t="s">
        <v>666</v>
      </c>
    </row>
    <row r="13" spans="1:4" s="30" customFormat="1" ht="12">
      <c r="A13" s="296"/>
      <c r="B13" s="73"/>
      <c r="C13" s="73"/>
      <c r="D13" s="55" t="s">
        <v>580</v>
      </c>
    </row>
    <row r="14" spans="1:4" s="30" customFormat="1" ht="24">
      <c r="A14" s="296"/>
      <c r="B14" s="79" t="s">
        <v>576</v>
      </c>
      <c r="C14" s="73"/>
      <c r="D14" s="166"/>
    </row>
    <row r="15" spans="1:4" s="30" customFormat="1" ht="12">
      <c r="A15" s="296"/>
      <c r="B15" s="73"/>
      <c r="C15" s="73"/>
      <c r="D15" s="166" t="s">
        <v>26</v>
      </c>
    </row>
    <row r="16" spans="1:4" s="30" customFormat="1" ht="12">
      <c r="A16" s="296"/>
      <c r="B16" s="204" t="s">
        <v>96</v>
      </c>
      <c r="C16" s="73"/>
      <c r="D16" s="55" t="s">
        <v>32</v>
      </c>
    </row>
    <row r="17" spans="1:4" s="30" customFormat="1" ht="12">
      <c r="A17" s="296"/>
      <c r="B17" s="73"/>
      <c r="C17" s="73"/>
      <c r="D17" s="55"/>
    </row>
    <row r="18" spans="1:4" s="30" customFormat="1" ht="12">
      <c r="A18" s="296"/>
      <c r="B18" s="79" t="s">
        <v>5</v>
      </c>
      <c r="C18" s="79" t="s">
        <v>577</v>
      </c>
      <c r="D18" s="55"/>
    </row>
    <row r="19" spans="1:4" s="30" customFormat="1" ht="12">
      <c r="A19" s="296"/>
      <c r="B19" s="79" t="s">
        <v>6</v>
      </c>
      <c r="C19" s="79" t="s">
        <v>578</v>
      </c>
      <c r="D19" s="55"/>
    </row>
    <row r="20" spans="1:4" s="30" customFormat="1" ht="12.75" thickBot="1">
      <c r="A20" s="298"/>
      <c r="B20" s="148" t="s">
        <v>110</v>
      </c>
      <c r="C20" s="148" t="s">
        <v>579</v>
      </c>
      <c r="D20" s="165"/>
    </row>
    <row r="21" spans="1:4" s="30" customFormat="1" ht="12.75" thickTop="1">
      <c r="A21" s="79" t="s">
        <v>614</v>
      </c>
      <c r="B21" s="152" t="s">
        <v>581</v>
      </c>
      <c r="C21" s="73"/>
      <c r="D21" s="313"/>
    </row>
    <row r="22" spans="1:4" s="30" customFormat="1" ht="12">
      <c r="A22" s="79"/>
      <c r="B22" s="73"/>
      <c r="C22" s="73"/>
      <c r="D22" s="313"/>
    </row>
    <row r="23" spans="1:4" s="30" customFormat="1" ht="12">
      <c r="A23" s="73"/>
      <c r="B23" s="79" t="s">
        <v>582</v>
      </c>
      <c r="C23" s="79" t="s">
        <v>583</v>
      </c>
      <c r="D23" s="313"/>
    </row>
    <row r="24" spans="1:4" s="30" customFormat="1" ht="12.75" thickBot="1">
      <c r="A24" s="73"/>
      <c r="B24" s="79" t="s">
        <v>3</v>
      </c>
      <c r="C24" s="79" t="s">
        <v>584</v>
      </c>
      <c r="D24" s="313"/>
    </row>
    <row r="25" spans="1:4" s="30" customFormat="1" ht="15" customHeight="1" thickTop="1">
      <c r="A25" s="147" t="s">
        <v>615</v>
      </c>
      <c r="B25" s="155" t="s">
        <v>585</v>
      </c>
      <c r="C25" s="68"/>
      <c r="D25" s="168" t="s">
        <v>26</v>
      </c>
    </row>
    <row r="26" spans="1:4" s="30" customFormat="1" ht="12">
      <c r="A26" s="79"/>
      <c r="B26" s="73"/>
      <c r="C26" s="73"/>
      <c r="D26" s="55" t="s">
        <v>32</v>
      </c>
    </row>
    <row r="27" spans="1:4" s="30" customFormat="1" ht="24">
      <c r="A27" s="73"/>
      <c r="B27" s="79" t="s">
        <v>586</v>
      </c>
      <c r="C27" s="73"/>
      <c r="D27" s="55"/>
    </row>
    <row r="28" spans="1:4" s="30" customFormat="1" ht="12">
      <c r="A28" s="73"/>
      <c r="B28" s="73"/>
      <c r="C28" s="73"/>
      <c r="D28" s="55"/>
    </row>
    <row r="29" spans="1:4" s="30" customFormat="1" ht="12">
      <c r="A29" s="73"/>
      <c r="B29" s="79" t="s">
        <v>5</v>
      </c>
      <c r="C29" s="79" t="s">
        <v>587</v>
      </c>
      <c r="D29" s="55"/>
    </row>
    <row r="30" spans="1:4" s="30" customFormat="1" ht="12.75" thickBot="1">
      <c r="A30" s="73"/>
      <c r="B30" s="79" t="s">
        <v>6</v>
      </c>
      <c r="C30" s="79" t="s">
        <v>588</v>
      </c>
      <c r="D30" s="55"/>
    </row>
    <row r="31" spans="1:4" s="30" customFormat="1" ht="12.75" thickTop="1">
      <c r="A31" s="147" t="s">
        <v>617</v>
      </c>
      <c r="B31" s="155" t="s">
        <v>589</v>
      </c>
      <c r="C31" s="68"/>
      <c r="D31" s="168" t="s">
        <v>666</v>
      </c>
    </row>
    <row r="32" spans="1:4" s="30" customFormat="1" ht="12">
      <c r="A32" s="79" t="s">
        <v>202</v>
      </c>
      <c r="B32" s="73"/>
      <c r="C32" s="73"/>
      <c r="D32" s="55" t="s">
        <v>592</v>
      </c>
    </row>
    <row r="33" spans="1:4" s="30" customFormat="1" ht="24">
      <c r="A33" s="79" t="s">
        <v>616</v>
      </c>
      <c r="B33" s="79" t="s">
        <v>590</v>
      </c>
      <c r="C33" s="73"/>
      <c r="D33" s="166"/>
    </row>
    <row r="34" spans="1:4" s="30" customFormat="1" ht="12">
      <c r="A34" s="79"/>
      <c r="B34" s="73"/>
      <c r="C34" s="73"/>
      <c r="D34" s="166" t="s">
        <v>26</v>
      </c>
    </row>
    <row r="35" spans="1:4" s="30" customFormat="1" ht="12">
      <c r="A35" s="73"/>
      <c r="B35" s="167" t="s">
        <v>147</v>
      </c>
      <c r="C35" s="73"/>
      <c r="D35" s="55" t="s">
        <v>27</v>
      </c>
    </row>
    <row r="36" spans="1:4" s="30" customFormat="1" ht="12">
      <c r="A36" s="73"/>
      <c r="B36" s="73"/>
      <c r="C36" s="73"/>
      <c r="D36" s="55"/>
    </row>
    <row r="37" spans="1:4" s="30" customFormat="1" ht="12">
      <c r="A37" s="73"/>
      <c r="B37" s="79" t="s">
        <v>5</v>
      </c>
      <c r="C37" s="79" t="s">
        <v>591</v>
      </c>
      <c r="D37" s="55"/>
    </row>
    <row r="38" spans="1:4" s="30" customFormat="1" ht="12">
      <c r="A38" s="73"/>
      <c r="B38" s="79" t="s">
        <v>6</v>
      </c>
      <c r="C38" s="73"/>
      <c r="D38" s="55"/>
    </row>
    <row r="39" spans="1:4" s="30" customFormat="1" ht="12.75" thickBot="1">
      <c r="A39" s="69"/>
      <c r="B39" s="148" t="s">
        <v>110</v>
      </c>
      <c r="C39" s="69"/>
      <c r="D39" s="165"/>
    </row>
    <row r="40" spans="1:4" s="30" customFormat="1" ht="12.75" thickTop="1">
      <c r="A40" s="147" t="s">
        <v>618</v>
      </c>
      <c r="B40" s="155" t="s">
        <v>591</v>
      </c>
      <c r="C40" s="68"/>
      <c r="D40" s="318"/>
    </row>
    <row r="41" spans="1:4" s="30" customFormat="1" ht="12">
      <c r="A41" s="79" t="s">
        <v>202</v>
      </c>
      <c r="B41" s="73"/>
      <c r="C41" s="73"/>
      <c r="D41" s="313"/>
    </row>
    <row r="42" spans="1:4" s="30" customFormat="1" ht="12">
      <c r="A42" s="79" t="s">
        <v>619</v>
      </c>
      <c r="B42" s="79" t="s">
        <v>593</v>
      </c>
      <c r="C42" s="79" t="s">
        <v>594</v>
      </c>
      <c r="D42" s="313"/>
    </row>
    <row r="43" spans="1:4" s="30" customFormat="1" ht="12.75" thickBot="1">
      <c r="A43" s="79"/>
      <c r="B43" s="79" t="s">
        <v>3</v>
      </c>
      <c r="C43" s="79" t="s">
        <v>595</v>
      </c>
      <c r="D43" s="313"/>
    </row>
    <row r="44" spans="1:4" s="30" customFormat="1" ht="12.75" thickTop="1">
      <c r="A44" s="147" t="s">
        <v>596</v>
      </c>
      <c r="B44" s="155" t="s">
        <v>597</v>
      </c>
      <c r="C44" s="68"/>
      <c r="D44" s="168" t="s">
        <v>26</v>
      </c>
    </row>
    <row r="45" spans="1:4" s="30" customFormat="1" ht="12">
      <c r="A45" s="79">
        <f xml:space="preserve"> 1</f>
        <v>1</v>
      </c>
      <c r="B45" s="73"/>
      <c r="C45" s="73"/>
      <c r="D45" s="55" t="s">
        <v>30</v>
      </c>
    </row>
    <row r="46" spans="1:4" s="30" customFormat="1" ht="24">
      <c r="A46" s="73"/>
      <c r="B46" s="79" t="s">
        <v>598</v>
      </c>
      <c r="C46" s="73"/>
      <c r="D46" s="55"/>
    </row>
    <row r="47" spans="1:4" s="30" customFormat="1" ht="12">
      <c r="A47" s="73"/>
      <c r="B47" s="73"/>
      <c r="C47" s="73"/>
      <c r="D47" s="55"/>
    </row>
    <row r="48" spans="1:4" s="30" customFormat="1" ht="12">
      <c r="A48" s="73"/>
      <c r="B48" s="79" t="s">
        <v>5</v>
      </c>
      <c r="C48" s="73"/>
      <c r="D48" s="55"/>
    </row>
    <row r="49" spans="1:4" s="30" customFormat="1" ht="12">
      <c r="A49" s="73"/>
      <c r="B49" s="79" t="s">
        <v>6</v>
      </c>
      <c r="C49" s="73"/>
      <c r="D49" s="55"/>
    </row>
    <row r="50" spans="1:4" s="30" customFormat="1" ht="12.75" thickBot="1">
      <c r="A50" s="73"/>
      <c r="B50" s="79" t="s">
        <v>110</v>
      </c>
      <c r="C50" s="79" t="s">
        <v>599</v>
      </c>
      <c r="D50" s="55"/>
    </row>
    <row r="51" spans="1:4" s="30" customFormat="1" ht="12.75" thickTop="1">
      <c r="A51" s="147" t="s">
        <v>620</v>
      </c>
      <c r="B51" s="155" t="s">
        <v>599</v>
      </c>
      <c r="C51" s="68"/>
      <c r="D51" s="318"/>
    </row>
    <row r="52" spans="1:4" s="30" customFormat="1" ht="12">
      <c r="A52" s="79" t="s">
        <v>202</v>
      </c>
      <c r="B52" s="73"/>
      <c r="C52" s="73"/>
      <c r="D52" s="313"/>
    </row>
    <row r="53" spans="1:4" s="30" customFormat="1" ht="24">
      <c r="A53" s="79" t="s">
        <v>621</v>
      </c>
      <c r="B53" s="73" t="s">
        <v>622</v>
      </c>
      <c r="C53" s="79" t="s">
        <v>600</v>
      </c>
      <c r="D53" s="313"/>
    </row>
    <row r="54" spans="1:4" s="30" customFormat="1" ht="15" customHeight="1">
      <c r="A54" s="79"/>
      <c r="B54" s="73" t="s">
        <v>623</v>
      </c>
      <c r="C54" s="79" t="s">
        <v>715</v>
      </c>
      <c r="D54" s="313"/>
    </row>
    <row r="55" spans="1:4" s="30" customFormat="1" ht="12.75" thickBot="1">
      <c r="A55" s="69"/>
      <c r="B55" s="69" t="s">
        <v>624</v>
      </c>
      <c r="C55" s="148" t="s">
        <v>573</v>
      </c>
      <c r="D55" s="320"/>
    </row>
    <row r="56" spans="1:4" s="30" customFormat="1" ht="12.75" thickTop="1">
      <c r="A56" s="79" t="s">
        <v>625</v>
      </c>
      <c r="B56" s="152" t="s">
        <v>601</v>
      </c>
      <c r="C56" s="73"/>
      <c r="D56" s="166" t="s">
        <v>26</v>
      </c>
    </row>
    <row r="57" spans="1:4" s="30" customFormat="1" ht="12">
      <c r="A57" s="79"/>
      <c r="B57" s="73"/>
      <c r="C57" s="73"/>
      <c r="D57" s="55" t="s">
        <v>30</v>
      </c>
    </row>
    <row r="58" spans="1:4" s="30" customFormat="1" ht="24">
      <c r="A58" s="73"/>
      <c r="B58" s="79" t="s">
        <v>610</v>
      </c>
      <c r="C58" s="73"/>
      <c r="D58" s="55"/>
    </row>
    <row r="59" spans="1:4" s="30" customFormat="1" ht="12">
      <c r="A59" s="73"/>
      <c r="B59" s="73"/>
      <c r="C59" s="73"/>
      <c r="D59" s="55"/>
    </row>
    <row r="60" spans="1:4" s="30" customFormat="1" ht="12">
      <c r="A60" s="73"/>
      <c r="B60" s="79" t="s">
        <v>602</v>
      </c>
      <c r="C60" s="79" t="s">
        <v>609</v>
      </c>
      <c r="D60" s="55"/>
    </row>
    <row r="61" spans="1:4" s="30" customFormat="1" ht="12">
      <c r="A61" s="73"/>
      <c r="B61" s="79" t="s">
        <v>603</v>
      </c>
      <c r="C61" s="73"/>
      <c r="D61" s="55"/>
    </row>
    <row r="62" spans="1:4" s="30" customFormat="1" ht="12">
      <c r="A62" s="73"/>
      <c r="B62" s="79" t="s">
        <v>604</v>
      </c>
      <c r="C62" s="73"/>
      <c r="D62" s="55"/>
    </row>
    <row r="63" spans="1:4" s="30" customFormat="1" ht="12">
      <c r="A63" s="73"/>
      <c r="B63" s="79" t="s">
        <v>605</v>
      </c>
      <c r="C63" s="73"/>
      <c r="D63" s="55"/>
    </row>
    <row r="64" spans="1:4" s="30" customFormat="1" ht="12">
      <c r="A64" s="73"/>
      <c r="B64" s="79" t="s">
        <v>606</v>
      </c>
      <c r="C64" s="73"/>
      <c r="D64" s="55"/>
    </row>
    <row r="65" spans="1:4" s="30" customFormat="1" ht="12">
      <c r="A65" s="73"/>
      <c r="B65" s="79" t="s">
        <v>607</v>
      </c>
      <c r="C65" s="73"/>
      <c r="D65" s="55"/>
    </row>
    <row r="66" spans="1:4" s="30" customFormat="1" ht="12.75" thickBot="1">
      <c r="A66" s="69"/>
      <c r="B66" s="148" t="s">
        <v>608</v>
      </c>
      <c r="C66" s="69"/>
      <c r="D66" s="165"/>
    </row>
    <row r="67" spans="1:4" ht="15.75" thickTop="1">
      <c r="A67" s="30"/>
      <c r="B67" s="30"/>
      <c r="C67" s="30"/>
      <c r="D67" s="30"/>
    </row>
    <row r="68" spans="1:4">
      <c r="A68" s="30"/>
      <c r="B68" s="30"/>
      <c r="C68" s="30"/>
      <c r="D68" s="30"/>
    </row>
    <row r="69" spans="1:4">
      <c r="A69" s="30"/>
      <c r="B69" s="30"/>
      <c r="C69" s="30"/>
      <c r="D69" s="30"/>
    </row>
  </sheetData>
  <sheetProtection sheet="1" objects="1" scenarios="1"/>
  <mergeCells count="12">
    <mergeCell ref="A2:C2"/>
    <mergeCell ref="D40:D43"/>
    <mergeCell ref="D51:D55"/>
    <mergeCell ref="D5:D6"/>
    <mergeCell ref="A3:C3"/>
    <mergeCell ref="C5:C6"/>
    <mergeCell ref="A5:A6"/>
    <mergeCell ref="B5:B6"/>
    <mergeCell ref="A7:A11"/>
    <mergeCell ref="D7:D11"/>
    <mergeCell ref="A12:A20"/>
    <mergeCell ref="D21:D24"/>
  </mergeCells>
  <hyperlinks>
    <hyperlink ref="D2" location="Contents!A1" display="back to contents" xr:uid="{2069BFA2-B2C9-4E22-9104-E528D73CFAE6}"/>
  </hyperlinks>
  <pageMargins left="0.7" right="0.7" top="0.75" bottom="0.75" header="0.3" footer="0.3"/>
  <pageSetup paperSize="9" scale="82" orientation="portrait" r:id="rId1"/>
  <rowBreaks count="1" manualBreakCount="1">
    <brk id="3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98E5-20AB-4B26-8185-3EE828942627}">
  <dimension ref="A1:D30"/>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52" t="s">
        <v>570</v>
      </c>
      <c r="B2" s="252"/>
      <c r="C2" s="252"/>
      <c r="D2" s="176" t="s">
        <v>52</v>
      </c>
    </row>
    <row r="3" spans="1:4" ht="15" customHeight="1" thickBot="1">
      <c r="A3" s="340"/>
      <c r="B3" s="340"/>
      <c r="C3" s="340"/>
    </row>
    <row r="4" spans="1:4" s="14" customFormat="1" ht="41.25" customHeight="1" thickTop="1" thickBot="1">
      <c r="A4" s="253" t="s">
        <v>16</v>
      </c>
      <c r="B4" s="254"/>
      <c r="C4" s="254"/>
      <c r="D4" s="255"/>
    </row>
    <row r="5" spans="1:4" s="14" customFormat="1" ht="16.5" customHeight="1" thickTop="1" thickBot="1">
      <c r="A5" s="158" t="s">
        <v>17</v>
      </c>
      <c r="B5" s="158" t="s">
        <v>19</v>
      </c>
      <c r="C5" s="159" t="s">
        <v>20</v>
      </c>
      <c r="D5" s="158" t="s">
        <v>18</v>
      </c>
    </row>
    <row r="6" spans="1:4" ht="15.75" thickTop="1">
      <c r="A6" s="278" t="s">
        <v>32</v>
      </c>
      <c r="B6" s="130" t="s">
        <v>626</v>
      </c>
      <c r="C6" s="130" t="s">
        <v>148</v>
      </c>
      <c r="D6" s="130" t="s">
        <v>375</v>
      </c>
    </row>
    <row r="7" spans="1:4" ht="15.75" thickBot="1">
      <c r="A7" s="279"/>
      <c r="B7" s="129" t="s">
        <v>627</v>
      </c>
      <c r="C7" s="129" t="s">
        <v>149</v>
      </c>
      <c r="D7" s="129" t="s">
        <v>270</v>
      </c>
    </row>
    <row r="8" spans="1:4" ht="15.75" thickTop="1">
      <c r="A8" s="278" t="s">
        <v>30</v>
      </c>
      <c r="B8" s="130" t="s">
        <v>597</v>
      </c>
      <c r="C8" s="130" t="s">
        <v>148</v>
      </c>
      <c r="D8" s="130" t="s">
        <v>628</v>
      </c>
    </row>
    <row r="9" spans="1:4" ht="15.75" thickBot="1">
      <c r="A9" s="279"/>
      <c r="B9" s="129" t="s">
        <v>601</v>
      </c>
      <c r="C9" s="129" t="s">
        <v>149</v>
      </c>
      <c r="D9" s="129" t="s">
        <v>629</v>
      </c>
    </row>
    <row r="10" spans="1:4" ht="15.75" thickTop="1">
      <c r="A10" s="277" t="s">
        <v>27</v>
      </c>
      <c r="B10" s="277" t="s">
        <v>630</v>
      </c>
      <c r="C10" s="91" t="s">
        <v>148</v>
      </c>
      <c r="D10" s="91" t="s">
        <v>276</v>
      </c>
    </row>
    <row r="11" spans="1:4" ht="15.75" thickBot="1">
      <c r="A11" s="279"/>
      <c r="B11" s="279"/>
      <c r="C11" s="129" t="s">
        <v>149</v>
      </c>
      <c r="D11" s="129" t="s">
        <v>277</v>
      </c>
    </row>
    <row r="12" spans="1:4" ht="15.75" thickTop="1"/>
    <row r="13" spans="1:4" ht="15.75" thickBot="1"/>
    <row r="14" spans="1:4" s="14" customFormat="1" ht="41.25" customHeight="1" thickTop="1" thickBot="1">
      <c r="A14" s="253" t="s">
        <v>21</v>
      </c>
      <c r="B14" s="254"/>
      <c r="C14" s="254"/>
      <c r="D14" s="255"/>
    </row>
    <row r="15" spans="1:4" s="14" customFormat="1" ht="46.5" thickTop="1" thickBot="1">
      <c r="A15" s="169" t="s">
        <v>22</v>
      </c>
      <c r="B15" s="170" t="s">
        <v>19</v>
      </c>
      <c r="C15" s="379" t="s">
        <v>23</v>
      </c>
      <c r="D15" s="379"/>
    </row>
    <row r="16" spans="1:4" ht="15.75" thickTop="1">
      <c r="A16" s="244" t="s">
        <v>580</v>
      </c>
      <c r="B16" s="244" t="s">
        <v>575</v>
      </c>
      <c r="C16" s="380" t="s">
        <v>557</v>
      </c>
      <c r="D16" s="380"/>
    </row>
    <row r="17" spans="1:4" ht="25.5" customHeight="1">
      <c r="A17" s="245"/>
      <c r="B17" s="245"/>
      <c r="C17" s="370" t="s">
        <v>558</v>
      </c>
      <c r="D17" s="370"/>
    </row>
    <row r="18" spans="1:4">
      <c r="A18" s="245"/>
      <c r="B18" s="245"/>
      <c r="C18" s="370"/>
      <c r="D18" s="370"/>
    </row>
    <row r="19" spans="1:4">
      <c r="A19" s="245"/>
      <c r="B19" s="245"/>
      <c r="C19" s="369" t="s">
        <v>631</v>
      </c>
      <c r="D19" s="369"/>
    </row>
    <row r="20" spans="1:4">
      <c r="A20" s="245"/>
      <c r="B20" s="245"/>
      <c r="C20" s="369" t="s">
        <v>632</v>
      </c>
      <c r="D20" s="369"/>
    </row>
    <row r="21" spans="1:4">
      <c r="A21" s="245"/>
      <c r="B21" s="245"/>
      <c r="C21" s="370"/>
      <c r="D21" s="370"/>
    </row>
    <row r="22" spans="1:4">
      <c r="A22" s="245"/>
      <c r="B22" s="245"/>
      <c r="C22" s="371" t="s">
        <v>560</v>
      </c>
      <c r="D22" s="371"/>
    </row>
    <row r="23" spans="1:4" ht="25.5" customHeight="1" thickBot="1">
      <c r="A23" s="326"/>
      <c r="B23" s="326"/>
      <c r="C23" s="372" t="s">
        <v>633</v>
      </c>
      <c r="D23" s="372"/>
    </row>
    <row r="24" spans="1:4" ht="15.75" thickTop="1">
      <c r="A24" s="245" t="s">
        <v>592</v>
      </c>
      <c r="B24" s="245" t="s">
        <v>589</v>
      </c>
      <c r="C24" s="371" t="s">
        <v>399</v>
      </c>
      <c r="D24" s="371"/>
    </row>
    <row r="25" spans="1:4" ht="16.5" customHeight="1">
      <c r="A25" s="245"/>
      <c r="B25" s="245"/>
      <c r="C25" s="373" t="s">
        <v>634</v>
      </c>
      <c r="D25" s="373"/>
    </row>
    <row r="26" spans="1:4">
      <c r="A26" s="245"/>
      <c r="B26" s="245"/>
      <c r="C26" s="374" t="s">
        <v>635</v>
      </c>
      <c r="D26" s="375"/>
    </row>
    <row r="27" spans="1:4">
      <c r="A27" s="245"/>
      <c r="B27" s="245"/>
      <c r="C27" s="376"/>
      <c r="D27" s="376"/>
    </row>
    <row r="28" spans="1:4">
      <c r="A28" s="245"/>
      <c r="B28" s="245"/>
      <c r="C28" s="377" t="s">
        <v>636</v>
      </c>
      <c r="D28" s="377"/>
    </row>
    <row r="29" spans="1:4" ht="17.25" customHeight="1" thickBot="1">
      <c r="A29" s="326"/>
      <c r="B29" s="326"/>
      <c r="C29" s="378" t="s">
        <v>717</v>
      </c>
      <c r="D29" s="378"/>
    </row>
    <row r="30" spans="1:4" ht="15.75" thickTop="1"/>
  </sheetData>
  <sheetProtection sheet="1" objects="1" scenarios="1"/>
  <mergeCells count="27">
    <mergeCell ref="A3:C3"/>
    <mergeCell ref="A4:D4"/>
    <mergeCell ref="C15:D15"/>
    <mergeCell ref="C16:D16"/>
    <mergeCell ref="A6:A7"/>
    <mergeCell ref="A8:A9"/>
    <mergeCell ref="A10:A11"/>
    <mergeCell ref="B10:B11"/>
    <mergeCell ref="A14:D14"/>
    <mergeCell ref="A16:A23"/>
    <mergeCell ref="B16:B23"/>
    <mergeCell ref="A2:C2"/>
    <mergeCell ref="A24:A29"/>
    <mergeCell ref="B24:B29"/>
    <mergeCell ref="C20:D20"/>
    <mergeCell ref="C21:D21"/>
    <mergeCell ref="C22:D22"/>
    <mergeCell ref="C23:D23"/>
    <mergeCell ref="C24:D24"/>
    <mergeCell ref="C25:D25"/>
    <mergeCell ref="C26:D26"/>
    <mergeCell ref="C27:D27"/>
    <mergeCell ref="C28:D28"/>
    <mergeCell ref="C29:D29"/>
    <mergeCell ref="C17:D17"/>
    <mergeCell ref="C18:D18"/>
    <mergeCell ref="C19:D19"/>
  </mergeCells>
  <hyperlinks>
    <hyperlink ref="D2" location="Contents!A1" display="back to contents" xr:uid="{3E05F619-AE07-473D-ABF9-0779BD69E4BE}"/>
  </hyperlinks>
  <pageMargins left="0.7" right="0.7" top="0.75" bottom="0.75" header="0.3" footer="0.3"/>
  <pageSetup paperSize="9" scale="85"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showGridLines="0" zoomScaleNormal="100" workbookViewId="0"/>
  </sheetViews>
  <sheetFormatPr defaultRowHeight="15"/>
  <cols>
    <col min="1" max="1" width="20.5703125" customWidth="1"/>
    <col min="2" max="2" width="53.28515625" customWidth="1"/>
    <col min="3" max="3" width="17.28515625" customWidth="1"/>
    <col min="4" max="4" width="19.28515625" customWidth="1"/>
  </cols>
  <sheetData>
    <row r="1" spans="1:4" ht="15" customHeight="1">
      <c r="B1" s="5"/>
      <c r="C1" s="5"/>
    </row>
    <row r="2" spans="1:4" s="8" customFormat="1" ht="15" customHeight="1">
      <c r="A2" s="381" t="s">
        <v>637</v>
      </c>
      <c r="B2" s="381"/>
      <c r="C2" s="7"/>
      <c r="D2" s="176" t="s">
        <v>52</v>
      </c>
    </row>
    <row r="3" spans="1:4">
      <c r="A3" s="386" t="s">
        <v>307</v>
      </c>
      <c r="B3" s="386"/>
      <c r="C3" s="386"/>
    </row>
    <row r="4" spans="1:4" ht="15.75" thickBot="1"/>
    <row r="5" spans="1:4" s="205" customFormat="1" ht="12.75" thickTop="1">
      <c r="A5" s="382" t="s">
        <v>1</v>
      </c>
      <c r="B5" s="382" t="s">
        <v>2</v>
      </c>
      <c r="C5" s="382" t="s">
        <v>12</v>
      </c>
      <c r="D5" s="382" t="s">
        <v>25</v>
      </c>
    </row>
    <row r="6" spans="1:4" s="205" customFormat="1" ht="12.75" thickBot="1">
      <c r="A6" s="383"/>
      <c r="B6" s="383"/>
      <c r="C6" s="383"/>
      <c r="D6" s="383"/>
    </row>
    <row r="7" spans="1:4" s="3" customFormat="1" ht="12.75" thickTop="1">
      <c r="A7" s="299" t="s">
        <v>663</v>
      </c>
      <c r="B7" s="155" t="s">
        <v>638</v>
      </c>
      <c r="C7" s="68"/>
      <c r="D7" s="384"/>
    </row>
    <row r="8" spans="1:4" s="3" customFormat="1" ht="12">
      <c r="A8" s="239"/>
      <c r="B8" s="73"/>
      <c r="C8" s="73"/>
      <c r="D8" s="385"/>
    </row>
    <row r="9" spans="1:4" s="3" customFormat="1" ht="24">
      <c r="A9" s="239"/>
      <c r="B9" s="79" t="s">
        <v>639</v>
      </c>
      <c r="C9" s="79" t="s">
        <v>4</v>
      </c>
      <c r="D9" s="385"/>
    </row>
    <row r="10" spans="1:4" s="3" customFormat="1" ht="12.75" thickBot="1">
      <c r="A10" s="239"/>
      <c r="B10" s="79" t="s">
        <v>315</v>
      </c>
      <c r="C10" s="79" t="s">
        <v>640</v>
      </c>
      <c r="D10" s="385"/>
    </row>
    <row r="11" spans="1:4" s="3" customFormat="1" ht="12.75" thickTop="1">
      <c r="A11" s="147" t="s">
        <v>658</v>
      </c>
      <c r="B11" s="155" t="s">
        <v>641</v>
      </c>
      <c r="C11" s="68"/>
      <c r="D11" s="172" t="s">
        <v>26</v>
      </c>
    </row>
    <row r="12" spans="1:4" s="3" customFormat="1" ht="12">
      <c r="A12" s="79"/>
      <c r="B12" s="73"/>
      <c r="C12" s="73"/>
      <c r="D12" s="74" t="s">
        <v>151</v>
      </c>
    </row>
    <row r="13" spans="1:4" s="3" customFormat="1" ht="36">
      <c r="A13" s="150"/>
      <c r="B13" s="79" t="s">
        <v>642</v>
      </c>
      <c r="C13" s="73"/>
      <c r="D13" s="102"/>
    </row>
    <row r="14" spans="1:4" s="3" customFormat="1">
      <c r="A14" s="150"/>
      <c r="B14" s="79" t="s">
        <v>643</v>
      </c>
      <c r="C14" s="73"/>
      <c r="D14" s="102"/>
    </row>
    <row r="15" spans="1:4" s="3" customFormat="1">
      <c r="A15" s="150"/>
      <c r="B15" s="73"/>
      <c r="C15" s="73"/>
      <c r="D15" s="102"/>
    </row>
    <row r="16" spans="1:4" s="3" customFormat="1">
      <c r="A16" s="150"/>
      <c r="B16" s="79" t="s">
        <v>644</v>
      </c>
      <c r="C16" s="79" t="s">
        <v>4</v>
      </c>
      <c r="D16" s="102"/>
    </row>
    <row r="17" spans="1:4" s="3" customFormat="1">
      <c r="A17" s="150"/>
      <c r="B17" s="79" t="s">
        <v>645</v>
      </c>
      <c r="C17" s="79" t="s">
        <v>8</v>
      </c>
      <c r="D17" s="102"/>
    </row>
    <row r="18" spans="1:4" s="3" customFormat="1">
      <c r="A18" s="150"/>
      <c r="B18" s="79" t="s">
        <v>646</v>
      </c>
      <c r="C18" s="79" t="s">
        <v>13</v>
      </c>
      <c r="D18" s="102"/>
    </row>
    <row r="19" spans="1:4" s="3" customFormat="1" ht="15.75" thickBot="1">
      <c r="A19" s="150"/>
      <c r="B19" s="79" t="s">
        <v>6</v>
      </c>
      <c r="C19" s="79" t="s">
        <v>647</v>
      </c>
      <c r="D19" s="102"/>
    </row>
    <row r="20" spans="1:4" s="3" customFormat="1" ht="12.75" thickTop="1">
      <c r="A20" s="147" t="s">
        <v>659</v>
      </c>
      <c r="B20" s="155" t="s">
        <v>648</v>
      </c>
      <c r="C20" s="68"/>
      <c r="D20" s="172" t="s">
        <v>666</v>
      </c>
    </row>
    <row r="21" spans="1:4" s="3" customFormat="1" ht="12">
      <c r="A21" s="79"/>
      <c r="B21" s="73"/>
      <c r="C21" s="73"/>
      <c r="D21" s="74" t="s">
        <v>654</v>
      </c>
    </row>
    <row r="22" spans="1:4" s="3" customFormat="1" ht="24">
      <c r="A22" s="150"/>
      <c r="B22" s="79" t="s">
        <v>649</v>
      </c>
      <c r="C22" s="73"/>
      <c r="D22" s="74"/>
    </row>
    <row r="23" spans="1:4" s="3" customFormat="1" ht="12">
      <c r="A23" s="150"/>
      <c r="B23" s="73"/>
      <c r="C23" s="73"/>
      <c r="D23" s="171" t="s">
        <v>26</v>
      </c>
    </row>
    <row r="24" spans="1:4" s="3" customFormat="1" ht="12">
      <c r="A24" s="150"/>
      <c r="B24" s="79" t="s">
        <v>96</v>
      </c>
      <c r="C24" s="73"/>
      <c r="D24" s="74" t="s">
        <v>30</v>
      </c>
    </row>
    <row r="25" spans="1:4" s="3" customFormat="1" ht="12" customHeight="1">
      <c r="A25" s="150"/>
      <c r="B25" s="73"/>
      <c r="C25" s="73"/>
      <c r="D25" s="102"/>
    </row>
    <row r="26" spans="1:4" s="3" customFormat="1">
      <c r="A26" s="150"/>
      <c r="B26" s="79" t="s">
        <v>650</v>
      </c>
      <c r="C26" s="79" t="s">
        <v>4</v>
      </c>
      <c r="D26" s="102"/>
    </row>
    <row r="27" spans="1:4" s="3" customFormat="1">
      <c r="A27" s="150"/>
      <c r="B27" s="79" t="s">
        <v>651</v>
      </c>
      <c r="C27" s="79" t="s">
        <v>661</v>
      </c>
      <c r="D27" s="102"/>
    </row>
    <row r="28" spans="1:4" s="3" customFormat="1">
      <c r="A28" s="150"/>
      <c r="B28" s="79" t="s">
        <v>652</v>
      </c>
      <c r="C28" s="79" t="s">
        <v>662</v>
      </c>
      <c r="D28" s="102"/>
    </row>
    <row r="29" spans="1:4" s="3" customFormat="1">
      <c r="A29" s="150"/>
      <c r="B29" s="79" t="s">
        <v>101</v>
      </c>
      <c r="C29" s="79" t="s">
        <v>7</v>
      </c>
      <c r="D29" s="102"/>
    </row>
    <row r="30" spans="1:4" s="3" customFormat="1" ht="15.75" thickBot="1">
      <c r="A30" s="151"/>
      <c r="B30" s="148" t="s">
        <v>653</v>
      </c>
      <c r="C30" s="148" t="s">
        <v>10</v>
      </c>
      <c r="D30" s="106"/>
    </row>
    <row r="31" spans="1:4" s="3" customFormat="1" ht="12.75" thickTop="1">
      <c r="A31" s="79" t="s">
        <v>660</v>
      </c>
      <c r="B31" s="152" t="s">
        <v>655</v>
      </c>
      <c r="C31" s="73"/>
      <c r="D31" s="171" t="s">
        <v>26</v>
      </c>
    </row>
    <row r="32" spans="1:4" s="3" customFormat="1" ht="12">
      <c r="A32" s="79"/>
      <c r="B32" s="73"/>
      <c r="C32" s="73"/>
      <c r="D32" s="74" t="s">
        <v>30</v>
      </c>
    </row>
    <row r="33" spans="1:4" s="3" customFormat="1">
      <c r="A33" s="150"/>
      <c r="B33" s="79" t="s">
        <v>656</v>
      </c>
      <c r="C33" s="73"/>
      <c r="D33" s="102"/>
    </row>
    <row r="34" spans="1:4" s="3" customFormat="1">
      <c r="A34" s="150"/>
      <c r="B34" s="73"/>
      <c r="C34" s="73"/>
      <c r="D34" s="102"/>
    </row>
    <row r="35" spans="1:4" s="3" customFormat="1">
      <c r="A35" s="150"/>
      <c r="B35" s="79" t="s">
        <v>5</v>
      </c>
      <c r="C35" s="79" t="s">
        <v>657</v>
      </c>
      <c r="D35" s="102"/>
    </row>
    <row r="36" spans="1:4" s="3" customFormat="1">
      <c r="A36" s="150"/>
      <c r="B36" s="79" t="s">
        <v>6</v>
      </c>
      <c r="C36" s="73"/>
      <c r="D36" s="102"/>
    </row>
    <row r="37" spans="1:4" s="3" customFormat="1" ht="15.75" thickBot="1">
      <c r="A37" s="151"/>
      <c r="B37" s="148" t="s">
        <v>110</v>
      </c>
      <c r="C37" s="6"/>
      <c r="D37" s="106"/>
    </row>
    <row r="38" spans="1:4" s="3" customFormat="1" ht="12.75" thickTop="1"/>
    <row r="39" spans="1:4" s="3" customFormat="1" ht="12"/>
    <row r="40" spans="1:4" s="3" customFormat="1" ht="12"/>
    <row r="41" spans="1:4" s="3" customFormat="1" ht="12"/>
  </sheetData>
  <sheetProtection sheet="1" objects="1" scenarios="1"/>
  <mergeCells count="8">
    <mergeCell ref="A2:B2"/>
    <mergeCell ref="D5:D6"/>
    <mergeCell ref="D7:D10"/>
    <mergeCell ref="A3:C3"/>
    <mergeCell ref="C5:C6"/>
    <mergeCell ref="B5:B6"/>
    <mergeCell ref="A5:A6"/>
    <mergeCell ref="A7:A10"/>
  </mergeCells>
  <hyperlinks>
    <hyperlink ref="D2" location="Contents!A1" display="back to contents" xr:uid="{22D3111B-0D94-446B-BF7F-A5F5B35F3983}"/>
  </hyperlink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A077-2F88-49D9-AF0B-BFD31E2293CB}">
  <dimension ref="A1:D16"/>
  <sheetViews>
    <sheetView zoomScaleNormal="100" workbookViewId="0">
      <selection activeCell="D2" sqref="D2"/>
    </sheetView>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52" t="s">
        <v>637</v>
      </c>
      <c r="B2" s="252"/>
      <c r="C2" s="252"/>
      <c r="D2" s="176" t="s">
        <v>52</v>
      </c>
    </row>
    <row r="3" spans="1:4" ht="15" customHeight="1" thickBot="1">
      <c r="A3" s="340"/>
      <c r="B3" s="340"/>
      <c r="C3" s="340"/>
    </row>
    <row r="4" spans="1:4" s="14" customFormat="1" ht="41.25" customHeight="1" thickTop="1" thickBot="1">
      <c r="A4" s="253" t="s">
        <v>16</v>
      </c>
      <c r="B4" s="254"/>
      <c r="C4" s="254"/>
      <c r="D4" s="255"/>
    </row>
    <row r="5" spans="1:4" s="14" customFormat="1" ht="16.5" customHeight="1" thickTop="1" thickBot="1">
      <c r="A5" s="158" t="s">
        <v>17</v>
      </c>
      <c r="B5" s="158" t="s">
        <v>19</v>
      </c>
      <c r="C5" s="159" t="s">
        <v>20</v>
      </c>
      <c r="D5" s="160" t="s">
        <v>18</v>
      </c>
    </row>
    <row r="6" spans="1:4" s="14" customFormat="1" thickTop="1">
      <c r="A6" s="388" t="s">
        <v>30</v>
      </c>
      <c r="B6" s="173" t="s">
        <v>648</v>
      </c>
      <c r="C6" s="173" t="s">
        <v>148</v>
      </c>
      <c r="D6" s="173" t="s">
        <v>628</v>
      </c>
    </row>
    <row r="7" spans="1:4" s="14" customFormat="1" thickBot="1">
      <c r="A7" s="389"/>
      <c r="B7" s="174" t="s">
        <v>655</v>
      </c>
      <c r="C7" s="174" t="s">
        <v>149</v>
      </c>
      <c r="D7" s="174" t="s">
        <v>629</v>
      </c>
    </row>
    <row r="8" spans="1:4" s="14" customFormat="1" thickTop="1">
      <c r="A8" s="390" t="s">
        <v>151</v>
      </c>
      <c r="B8" s="392" t="s">
        <v>641</v>
      </c>
      <c r="C8" s="173" t="s">
        <v>148</v>
      </c>
      <c r="D8" s="173" t="s">
        <v>380</v>
      </c>
    </row>
    <row r="9" spans="1:4" s="14" customFormat="1" thickBot="1">
      <c r="A9" s="391"/>
      <c r="B9" s="393"/>
      <c r="C9" s="195" t="s">
        <v>149</v>
      </c>
      <c r="D9" s="195" t="s">
        <v>381</v>
      </c>
    </row>
    <row r="10" spans="1:4" s="14" customFormat="1" ht="16.5" customHeight="1" thickTop="1">
      <c r="A10" s="161"/>
      <c r="B10" s="161"/>
      <c r="C10" s="161"/>
      <c r="D10" s="161"/>
    </row>
    <row r="11" spans="1:4" s="14" customFormat="1" ht="16.5" customHeight="1">
      <c r="A11" s="161"/>
      <c r="B11" s="161"/>
      <c r="C11" s="161"/>
      <c r="D11" s="161"/>
    </row>
    <row r="12" spans="1:4" ht="15.75" thickBot="1"/>
    <row r="13" spans="1:4" s="14" customFormat="1" ht="41.25" customHeight="1" thickTop="1" thickBot="1">
      <c r="A13" s="253" t="s">
        <v>21</v>
      </c>
      <c r="B13" s="254"/>
      <c r="C13" s="254"/>
      <c r="D13" s="255"/>
    </row>
    <row r="14" spans="1:4" s="14" customFormat="1" ht="46.5" thickTop="1" thickBot="1">
      <c r="A14" s="127" t="s">
        <v>22</v>
      </c>
      <c r="B14" s="128" t="s">
        <v>19</v>
      </c>
      <c r="C14" s="258" t="s">
        <v>23</v>
      </c>
      <c r="D14" s="259"/>
    </row>
    <row r="15" spans="1:4" ht="15.75" customHeight="1" thickTop="1" thickBot="1">
      <c r="A15" s="98" t="s">
        <v>654</v>
      </c>
      <c r="B15" s="98" t="s">
        <v>648</v>
      </c>
      <c r="C15" s="387" t="s">
        <v>664</v>
      </c>
      <c r="D15" s="387"/>
    </row>
    <row r="16" spans="1:4" ht="15.75" thickTop="1"/>
  </sheetData>
  <sheetProtection sheet="1" objects="1" scenarios="1"/>
  <mergeCells count="9">
    <mergeCell ref="A2:C2"/>
    <mergeCell ref="C15:D15"/>
    <mergeCell ref="A3:C3"/>
    <mergeCell ref="A4:D4"/>
    <mergeCell ref="A13:D13"/>
    <mergeCell ref="C14:D14"/>
    <mergeCell ref="A6:A7"/>
    <mergeCell ref="A8:A9"/>
    <mergeCell ref="B8:B9"/>
  </mergeCells>
  <hyperlinks>
    <hyperlink ref="D2" location="Contents!A1" display="back to contents" xr:uid="{5A33F52C-7B61-4186-99DC-EC1CC7810E22}"/>
  </hyperlinks>
  <pageMargins left="0.7" right="0.7" top="0.75" bottom="0.75" header="0.3" footer="0.3"/>
  <pageSetup paperSize="9" scale="8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75B0-77F8-45CA-BE49-3B6D7790FD77}">
  <dimension ref="A1:D19"/>
  <sheetViews>
    <sheetView zoomScaleNormal="100" workbookViewId="0">
      <selection activeCell="A8" sqref="A8"/>
    </sheetView>
  </sheetViews>
  <sheetFormatPr defaultRowHeight="15"/>
  <cols>
    <col min="1" max="1" width="31.7109375" style="11" customWidth="1"/>
    <col min="2" max="2" width="36.28515625" style="11" customWidth="1"/>
    <col min="3" max="16384" width="9.140625" style="11"/>
  </cols>
  <sheetData>
    <row r="1" spans="1:4">
      <c r="A1" s="219" t="s">
        <v>35</v>
      </c>
      <c r="B1" s="220"/>
      <c r="C1" s="220"/>
      <c r="D1" s="47"/>
    </row>
    <row r="2" spans="1:4">
      <c r="A2" s="220"/>
      <c r="B2" s="220"/>
      <c r="C2" s="220"/>
    </row>
    <row r="3" spans="1:4">
      <c r="A3" s="28"/>
      <c r="B3" s="28"/>
      <c r="C3" s="28"/>
    </row>
    <row r="4" spans="1:4">
      <c r="A4" s="48" t="s">
        <v>36</v>
      </c>
      <c r="B4" s="11" t="s">
        <v>54</v>
      </c>
    </row>
    <row r="5" spans="1:4">
      <c r="A5" s="48" t="s">
        <v>37</v>
      </c>
      <c r="B5" s="11" t="s">
        <v>54</v>
      </c>
    </row>
    <row r="6" spans="1:4">
      <c r="A6" s="48" t="s">
        <v>38</v>
      </c>
      <c r="B6" s="11" t="s">
        <v>281</v>
      </c>
    </row>
    <row r="7" spans="1:4">
      <c r="A7" s="48" t="s">
        <v>39</v>
      </c>
      <c r="B7" s="11" t="s">
        <v>281</v>
      </c>
    </row>
    <row r="8" spans="1:4">
      <c r="A8" s="48" t="s">
        <v>40</v>
      </c>
      <c r="B8" s="11" t="s">
        <v>306</v>
      </c>
    </row>
    <row r="9" spans="1:4">
      <c r="A9" s="48" t="s">
        <v>41</v>
      </c>
      <c r="B9" s="11" t="s">
        <v>306</v>
      </c>
    </row>
    <row r="10" spans="1:4">
      <c r="A10" s="48" t="s">
        <v>42</v>
      </c>
      <c r="B10" s="11" t="s">
        <v>408</v>
      </c>
    </row>
    <row r="11" spans="1:4">
      <c r="A11" s="48" t="s">
        <v>43</v>
      </c>
      <c r="B11" s="11" t="s">
        <v>408</v>
      </c>
    </row>
    <row r="12" spans="1:4">
      <c r="A12" s="48" t="s">
        <v>44</v>
      </c>
      <c r="B12" s="11" t="s">
        <v>493</v>
      </c>
    </row>
    <row r="13" spans="1:4">
      <c r="A13" s="48" t="s">
        <v>45</v>
      </c>
      <c r="B13" s="11" t="s">
        <v>493</v>
      </c>
    </row>
    <row r="14" spans="1:4">
      <c r="A14" s="48" t="s">
        <v>46</v>
      </c>
      <c r="B14" s="11" t="s">
        <v>525</v>
      </c>
    </row>
    <row r="15" spans="1:4">
      <c r="A15" s="48" t="s">
        <v>47</v>
      </c>
      <c r="B15" s="11" t="s">
        <v>525</v>
      </c>
    </row>
    <row r="16" spans="1:4">
      <c r="A16" s="48" t="s">
        <v>48</v>
      </c>
      <c r="B16" s="11" t="s">
        <v>570</v>
      </c>
    </row>
    <row r="17" spans="1:2">
      <c r="A17" s="48" t="s">
        <v>49</v>
      </c>
      <c r="B17" s="11" t="s">
        <v>570</v>
      </c>
    </row>
    <row r="18" spans="1:2">
      <c r="A18" s="48" t="s">
        <v>50</v>
      </c>
      <c r="B18" s="11" t="s">
        <v>637</v>
      </c>
    </row>
    <row r="19" spans="1:2">
      <c r="A19" s="48" t="s">
        <v>51</v>
      </c>
      <c r="B19" s="11" t="s">
        <v>637</v>
      </c>
    </row>
  </sheetData>
  <sheetProtection sheet="1" objects="1" scenarios="1"/>
  <mergeCells count="1">
    <mergeCell ref="A1:C2"/>
  </mergeCells>
  <hyperlinks>
    <hyperlink ref="A4" location="'Module 1_Questions'!A1" display="Module 1_Questions" xr:uid="{20FE4DA5-559B-45FC-883F-9E33E6F955AA}"/>
    <hyperlink ref="A5" location="'Module 1_Additional info'!A1" display="Module 1_Additional information " xr:uid="{D6CDDB7B-A87A-4FDE-9ABA-CBB083759271}"/>
    <hyperlink ref="A6" location="'Module 2_Questions'!A1" display="Module 2_Questions" xr:uid="{4186284E-BD2C-40E1-AAA2-C44EB41EA180}"/>
    <hyperlink ref="A7" location="'Module 2_Additional info'!A1" display="Module 2_Additional information " xr:uid="{FB72A5A9-8A3C-457D-A42B-5E1DA3DF9FAF}"/>
    <hyperlink ref="A8" location="'Module 3_Questions'!A1" display="Module 3_Questions" xr:uid="{917E85D7-77B5-4B40-885F-9FCB79BCF7AF}"/>
    <hyperlink ref="A9" location="'Module 3_Additional info'!A1" display="Module 3_Additional information " xr:uid="{16DA77C9-1DD8-4814-887B-1E6F336FD88F}"/>
    <hyperlink ref="A10" location="'Module 4_Questions'!A1" display="Module 4_Questions" xr:uid="{0B18D5AB-3D0A-497E-9677-5F922DEACB2A}"/>
    <hyperlink ref="A11" location="'Module 4 - Additional Info'!A1" display="Module 4_Additional information " xr:uid="{22FD5C8F-D543-4BD4-96FA-C5883FEFAEB2}"/>
    <hyperlink ref="A12" location="'Module 5_Questions'!A1" display="Module 5_Questions" xr:uid="{A0E90E2A-C937-4180-819D-BE9F6A254DDD}"/>
    <hyperlink ref="A13" location="'Module 5_Additional info'!A1" display="Module 5_Additional information " xr:uid="{36E43124-D1CE-4F60-82E1-EB337CC13FFC}"/>
    <hyperlink ref="A14" location="'Module 6_Questions'!A1" display="Module 6_Questions" xr:uid="{BA4AF91C-F380-4119-9742-D80F28730C88}"/>
    <hyperlink ref="A15" location="'Module 6_Additional info'!A1" display="Module 6_Additional information " xr:uid="{ED02E605-19D3-40A3-89A8-4D394A80C672}"/>
    <hyperlink ref="A16" location="'Module 7_Questions'!A1" display="Module 7_Questions" xr:uid="{E25B7792-0702-41B3-99E8-A77BF088F309}"/>
    <hyperlink ref="A17" location="'Module 7_Additional info'!A1" display="Module 7_Additional information " xr:uid="{FCD02D25-1D6E-4A0B-A169-0110B3DF0B73}"/>
    <hyperlink ref="A18" location="'Module 8_Questions'!A1" display="Module 8_Questions" xr:uid="{3720FA83-5F23-4A0C-A378-22CBAE3F9837}"/>
    <hyperlink ref="A19" location="'Module 8_Additional info'!A1" display="Module 8_Additional information " xr:uid="{0F5AC01A-0928-4E58-A549-22ACCBF2951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1"/>
  <sheetViews>
    <sheetView showGridLines="0" zoomScaleNormal="100" zoomScaleSheetLayoutView="100" zoomScalePageLayoutView="50" workbookViewId="0"/>
  </sheetViews>
  <sheetFormatPr defaultRowHeight="12"/>
  <cols>
    <col min="1" max="1" width="20.5703125" style="57" customWidth="1"/>
    <col min="2" max="2" width="53.28515625" style="57" customWidth="1"/>
    <col min="3" max="3" width="17.28515625" style="30" customWidth="1"/>
    <col min="4" max="4" width="19.28515625" style="30" customWidth="1"/>
    <col min="5" max="5" width="32.5703125" style="30" customWidth="1"/>
    <col min="6" max="6" width="76.140625" style="30" customWidth="1"/>
    <col min="7" max="16384" width="9.140625" style="30"/>
  </cols>
  <sheetData>
    <row r="1" spans="1:5" ht="15" customHeight="1">
      <c r="B1" s="22"/>
      <c r="C1" s="22"/>
      <c r="D1" s="22"/>
      <c r="E1" s="29"/>
    </row>
    <row r="2" spans="1:5" s="13" customFormat="1" ht="15" customHeight="1">
      <c r="A2" s="206" t="s">
        <v>54</v>
      </c>
      <c r="B2" s="22"/>
      <c r="C2" s="22"/>
      <c r="D2" s="175" t="s">
        <v>52</v>
      </c>
      <c r="E2" s="49"/>
    </row>
    <row r="3" spans="1:5" s="13" customFormat="1" ht="15">
      <c r="A3" s="225" t="s">
        <v>55</v>
      </c>
      <c r="B3" s="225"/>
      <c r="C3" s="225"/>
      <c r="E3" s="49"/>
    </row>
    <row r="4" spans="1:5" ht="15" customHeight="1" thickBot="1"/>
    <row r="5" spans="1:5" s="178" customFormat="1" ht="12.75" thickTop="1">
      <c r="A5" s="221" t="s">
        <v>1</v>
      </c>
      <c r="B5" s="221" t="s">
        <v>2</v>
      </c>
      <c r="C5" s="223" t="s">
        <v>12</v>
      </c>
      <c r="D5" s="221" t="s">
        <v>25</v>
      </c>
      <c r="E5" s="177"/>
    </row>
    <row r="6" spans="1:5" s="178" customFormat="1" ht="12.75" thickBot="1">
      <c r="A6" s="222"/>
      <c r="B6" s="222"/>
      <c r="C6" s="224"/>
      <c r="D6" s="222"/>
      <c r="E6" s="177"/>
    </row>
    <row r="7" spans="1:5" s="32" customFormat="1" ht="12.75" thickTop="1">
      <c r="A7" s="226" t="s">
        <v>77</v>
      </c>
      <c r="B7" s="179" t="s">
        <v>78</v>
      </c>
      <c r="C7" s="61"/>
      <c r="D7" s="65"/>
      <c r="E7" s="31"/>
    </row>
    <row r="8" spans="1:5">
      <c r="A8" s="227"/>
      <c r="B8" s="67"/>
      <c r="C8" s="67"/>
      <c r="D8" s="59"/>
      <c r="E8" s="33"/>
    </row>
    <row r="9" spans="1:5">
      <c r="A9" s="227"/>
      <c r="B9" s="67" t="s">
        <v>731</v>
      </c>
      <c r="C9" s="67" t="s">
        <v>79</v>
      </c>
      <c r="D9" s="59"/>
      <c r="E9" s="33"/>
    </row>
    <row r="10" spans="1:5" ht="13.5">
      <c r="A10" s="227"/>
      <c r="B10" s="67" t="s">
        <v>146</v>
      </c>
      <c r="C10" s="67" t="s">
        <v>80</v>
      </c>
      <c r="D10" s="59"/>
      <c r="E10" s="33"/>
    </row>
    <row r="11" spans="1:5">
      <c r="A11" s="227"/>
      <c r="B11" s="67" t="s">
        <v>56</v>
      </c>
      <c r="C11" s="67" t="s">
        <v>81</v>
      </c>
      <c r="D11" s="59"/>
      <c r="E11" s="33"/>
    </row>
    <row r="12" spans="1:5" ht="12.75" thickBot="1">
      <c r="A12" s="228"/>
      <c r="B12" s="67" t="s">
        <v>82</v>
      </c>
      <c r="C12" s="67" t="s">
        <v>83</v>
      </c>
      <c r="D12" s="60"/>
      <c r="E12" s="33"/>
    </row>
    <row r="13" spans="1:5" ht="12.75" thickTop="1">
      <c r="A13" s="229" t="s">
        <v>57</v>
      </c>
      <c r="B13" s="180" t="s">
        <v>58</v>
      </c>
      <c r="C13" s="61"/>
      <c r="D13" s="50"/>
      <c r="E13" s="33"/>
    </row>
    <row r="14" spans="1:5">
      <c r="A14" s="230"/>
      <c r="B14" s="73"/>
      <c r="C14" s="67"/>
      <c r="D14" s="51"/>
      <c r="E14" s="33"/>
    </row>
    <row r="15" spans="1:5">
      <c r="A15" s="230"/>
      <c r="B15" s="73" t="s">
        <v>84</v>
      </c>
      <c r="C15" s="67" t="s">
        <v>85</v>
      </c>
      <c r="D15" s="51"/>
      <c r="E15" s="33"/>
    </row>
    <row r="16" spans="1:5" ht="24">
      <c r="A16" s="230"/>
      <c r="B16" s="85" t="s">
        <v>665</v>
      </c>
      <c r="C16" s="73" t="s">
        <v>86</v>
      </c>
      <c r="D16" s="51"/>
      <c r="E16" s="33"/>
    </row>
    <row r="17" spans="1:5">
      <c r="A17" s="230"/>
      <c r="B17" s="73" t="s">
        <v>59</v>
      </c>
      <c r="C17" s="67" t="s">
        <v>87</v>
      </c>
      <c r="D17" s="51"/>
      <c r="E17" s="33"/>
    </row>
    <row r="18" spans="1:5" ht="12.75" thickBot="1">
      <c r="A18" s="230"/>
      <c r="B18" s="73" t="s">
        <v>60</v>
      </c>
      <c r="C18" s="67" t="s">
        <v>7</v>
      </c>
      <c r="D18" s="51"/>
      <c r="E18" s="33"/>
    </row>
    <row r="19" spans="1:5" ht="12.75" thickTop="1">
      <c r="A19" s="229" t="s">
        <v>61</v>
      </c>
      <c r="B19" s="180" t="s">
        <v>88</v>
      </c>
      <c r="C19" s="80"/>
      <c r="D19" s="111" t="s">
        <v>666</v>
      </c>
      <c r="E19" s="33"/>
    </row>
    <row r="20" spans="1:5">
      <c r="A20" s="230"/>
      <c r="B20" s="73"/>
      <c r="C20" s="81"/>
      <c r="D20" s="51" t="s">
        <v>68</v>
      </c>
      <c r="E20" s="33"/>
    </row>
    <row r="21" spans="1:5">
      <c r="A21" s="230"/>
      <c r="B21" s="73" t="s">
        <v>63</v>
      </c>
      <c r="C21" s="81"/>
      <c r="D21" s="51"/>
      <c r="E21" s="33"/>
    </row>
    <row r="22" spans="1:5">
      <c r="A22" s="230"/>
      <c r="B22" s="82"/>
      <c r="C22" s="81"/>
      <c r="D22" s="43" t="s">
        <v>24</v>
      </c>
      <c r="E22" s="33"/>
    </row>
    <row r="23" spans="1:5">
      <c r="A23" s="230"/>
      <c r="B23" s="85" t="s">
        <v>64</v>
      </c>
      <c r="C23" s="81"/>
      <c r="D23" s="51" t="s">
        <v>69</v>
      </c>
      <c r="E23" s="33"/>
    </row>
    <row r="24" spans="1:5">
      <c r="A24" s="230"/>
      <c r="B24" s="85"/>
      <c r="C24" s="81"/>
      <c r="D24" s="51"/>
      <c r="E24" s="33"/>
    </row>
    <row r="25" spans="1:5">
      <c r="A25" s="230"/>
      <c r="B25" s="167" t="s">
        <v>147</v>
      </c>
      <c r="C25" s="81"/>
      <c r="D25" s="51"/>
      <c r="E25" s="33"/>
    </row>
    <row r="26" spans="1:5">
      <c r="A26" s="230"/>
      <c r="B26" s="83"/>
      <c r="C26" s="81"/>
      <c r="D26" s="40"/>
      <c r="E26" s="33"/>
    </row>
    <row r="27" spans="1:5">
      <c r="A27" s="230"/>
      <c r="B27" s="73" t="s">
        <v>65</v>
      </c>
      <c r="C27" s="81" t="s">
        <v>89</v>
      </c>
      <c r="D27" s="40"/>
      <c r="E27" s="33"/>
    </row>
    <row r="28" spans="1:5" s="36" customFormat="1">
      <c r="A28" s="230"/>
      <c r="B28" s="73" t="s">
        <v>66</v>
      </c>
      <c r="C28" s="81" t="s">
        <v>90</v>
      </c>
      <c r="D28" s="44"/>
      <c r="E28" s="24"/>
    </row>
    <row r="29" spans="1:5" ht="12.75" thickBot="1">
      <c r="A29" s="230"/>
      <c r="B29" s="73" t="s">
        <v>67</v>
      </c>
      <c r="C29" s="81" t="s">
        <v>91</v>
      </c>
      <c r="D29" s="40"/>
      <c r="E29" s="33"/>
    </row>
    <row r="30" spans="1:5" s="32" customFormat="1" ht="12.75" thickTop="1">
      <c r="A30" s="229" t="s">
        <v>70</v>
      </c>
      <c r="B30" s="180" t="s">
        <v>72</v>
      </c>
      <c r="C30" s="61"/>
      <c r="D30" s="111" t="s">
        <v>666</v>
      </c>
      <c r="E30" s="31"/>
    </row>
    <row r="31" spans="1:5">
      <c r="A31" s="230"/>
      <c r="B31" s="73"/>
      <c r="C31" s="67"/>
      <c r="D31" s="51" t="s">
        <v>73</v>
      </c>
      <c r="E31" s="33"/>
    </row>
    <row r="32" spans="1:5">
      <c r="A32" s="230"/>
      <c r="B32" s="73" t="s">
        <v>71</v>
      </c>
      <c r="C32" s="67"/>
      <c r="D32" s="51"/>
      <c r="E32" s="33"/>
    </row>
    <row r="33" spans="1:5">
      <c r="A33" s="230"/>
      <c r="B33" s="73"/>
      <c r="C33" s="67"/>
      <c r="D33" s="43" t="s">
        <v>24</v>
      </c>
      <c r="E33" s="33"/>
    </row>
    <row r="34" spans="1:5">
      <c r="A34" s="230"/>
      <c r="B34" s="167" t="s">
        <v>147</v>
      </c>
      <c r="C34" s="67"/>
      <c r="D34" s="51" t="s">
        <v>32</v>
      </c>
      <c r="E34" s="33"/>
    </row>
    <row r="35" spans="1:5">
      <c r="A35" s="230"/>
      <c r="B35" s="73"/>
      <c r="C35" s="67"/>
      <c r="D35" s="37"/>
      <c r="E35" s="33"/>
    </row>
    <row r="36" spans="1:5">
      <c r="A36" s="230"/>
      <c r="B36" s="73" t="s">
        <v>5</v>
      </c>
      <c r="C36" s="67" t="s">
        <v>92</v>
      </c>
      <c r="D36" s="51"/>
      <c r="E36" s="33"/>
    </row>
    <row r="37" spans="1:5" ht="12.75" thickBot="1">
      <c r="A37" s="230"/>
      <c r="B37" s="73" t="s">
        <v>6</v>
      </c>
      <c r="C37" s="67" t="s">
        <v>93</v>
      </c>
      <c r="D37" s="51"/>
      <c r="E37" s="33"/>
    </row>
    <row r="38" spans="1:5" ht="12.75" thickTop="1">
      <c r="A38" s="231" t="s">
        <v>669</v>
      </c>
      <c r="B38" s="168" t="s">
        <v>74</v>
      </c>
      <c r="C38" s="78"/>
      <c r="D38" s="111" t="s">
        <v>666</v>
      </c>
      <c r="E38" s="33"/>
    </row>
    <row r="39" spans="1:5" s="32" customFormat="1">
      <c r="A39" s="232"/>
      <c r="B39" s="73"/>
      <c r="C39" s="67"/>
      <c r="D39" s="51" t="s">
        <v>68</v>
      </c>
      <c r="E39" s="31"/>
    </row>
    <row r="40" spans="1:5">
      <c r="A40" s="232"/>
      <c r="B40" s="73" t="s">
        <v>75</v>
      </c>
      <c r="C40" s="67"/>
      <c r="D40" s="51"/>
      <c r="E40" s="33"/>
    </row>
    <row r="41" spans="1:5">
      <c r="A41" s="232"/>
      <c r="B41" s="73"/>
      <c r="C41" s="67"/>
      <c r="D41" s="43" t="s">
        <v>24</v>
      </c>
      <c r="E41" s="33"/>
    </row>
    <row r="42" spans="1:5">
      <c r="A42" s="232"/>
      <c r="B42" s="122" t="s">
        <v>95</v>
      </c>
      <c r="C42" s="67"/>
      <c r="D42" s="51" t="s">
        <v>32</v>
      </c>
      <c r="E42" s="33"/>
    </row>
    <row r="43" spans="1:5">
      <c r="A43" s="232"/>
      <c r="B43" s="122"/>
      <c r="C43" s="67"/>
      <c r="D43" s="51" t="s">
        <v>76</v>
      </c>
      <c r="E43" s="33"/>
    </row>
    <row r="44" spans="1:5">
      <c r="A44" s="232"/>
      <c r="B44" s="79" t="s">
        <v>96</v>
      </c>
      <c r="C44" s="67"/>
      <c r="D44" s="51"/>
      <c r="E44" s="33"/>
    </row>
    <row r="45" spans="1:5">
      <c r="A45" s="232"/>
      <c r="B45" s="73"/>
      <c r="D45" s="51"/>
      <c r="E45" s="33"/>
    </row>
    <row r="46" spans="1:5">
      <c r="A46" s="232"/>
      <c r="B46" s="73" t="s">
        <v>65</v>
      </c>
      <c r="C46" s="67" t="s">
        <v>97</v>
      </c>
      <c r="D46" s="51"/>
      <c r="E46" s="33"/>
    </row>
    <row r="47" spans="1:5">
      <c r="A47" s="232"/>
      <c r="B47" s="73" t="s">
        <v>66</v>
      </c>
      <c r="C47" s="67" t="s">
        <v>98</v>
      </c>
      <c r="D47" s="51"/>
      <c r="E47" s="33"/>
    </row>
    <row r="48" spans="1:5">
      <c r="A48" s="232"/>
      <c r="B48" s="73" t="s">
        <v>67</v>
      </c>
      <c r="C48" s="67" t="s">
        <v>99</v>
      </c>
      <c r="D48" s="51"/>
      <c r="E48" s="33"/>
    </row>
    <row r="49" spans="1:5" ht="12.75" thickBot="1">
      <c r="A49" s="233"/>
      <c r="B49" s="69" t="s">
        <v>101</v>
      </c>
      <c r="C49" s="67" t="s">
        <v>100</v>
      </c>
      <c r="D49" s="34"/>
      <c r="E49" s="33"/>
    </row>
    <row r="50" spans="1:5" ht="12.75" thickTop="1">
      <c r="A50" s="244" t="s">
        <v>668</v>
      </c>
      <c r="B50" s="180" t="s">
        <v>102</v>
      </c>
      <c r="C50" s="61"/>
      <c r="D50" s="111" t="s">
        <v>666</v>
      </c>
      <c r="E50" s="33"/>
    </row>
    <row r="51" spans="1:5">
      <c r="A51" s="245"/>
      <c r="B51" s="73"/>
      <c r="C51" s="67"/>
      <c r="D51" s="51" t="s">
        <v>233</v>
      </c>
      <c r="E51" s="33"/>
    </row>
    <row r="52" spans="1:5">
      <c r="A52" s="245"/>
      <c r="B52" s="239" t="s">
        <v>719</v>
      </c>
      <c r="C52" s="67"/>
      <c r="D52" s="51"/>
      <c r="E52" s="33"/>
    </row>
    <row r="53" spans="1:5">
      <c r="A53" s="245"/>
      <c r="B53" s="239"/>
      <c r="C53" s="67"/>
      <c r="D53" s="43" t="s">
        <v>24</v>
      </c>
      <c r="E53" s="33"/>
    </row>
    <row r="54" spans="1:5">
      <c r="A54" s="245"/>
      <c r="B54" s="239"/>
      <c r="C54" s="67"/>
      <c r="D54" s="51" t="s">
        <v>151</v>
      </c>
      <c r="E54" s="33"/>
    </row>
    <row r="55" spans="1:5">
      <c r="A55" s="245"/>
      <c r="B55" s="73"/>
      <c r="C55" s="67"/>
      <c r="D55" s="51"/>
      <c r="E55" s="33"/>
    </row>
    <row r="56" spans="1:5">
      <c r="A56" s="245"/>
      <c r="B56" s="76" t="s">
        <v>96</v>
      </c>
      <c r="C56" s="67"/>
      <c r="D56" s="51"/>
      <c r="E56" s="33"/>
    </row>
    <row r="57" spans="1:5">
      <c r="A57" s="245"/>
      <c r="B57" s="76"/>
      <c r="C57" s="67"/>
      <c r="D57" s="51"/>
      <c r="E57" s="33"/>
    </row>
    <row r="58" spans="1:5">
      <c r="A58" s="245"/>
      <c r="B58" s="73" t="s">
        <v>5</v>
      </c>
      <c r="C58" s="67" t="s">
        <v>103</v>
      </c>
      <c r="D58" s="51"/>
      <c r="E58" s="33"/>
    </row>
    <row r="59" spans="1:5">
      <c r="A59" s="245"/>
      <c r="B59" s="73" t="s">
        <v>6</v>
      </c>
      <c r="C59" s="77" t="s">
        <v>104</v>
      </c>
      <c r="D59" s="51"/>
      <c r="E59" s="33"/>
    </row>
    <row r="60" spans="1:5" ht="12.75" thickBot="1">
      <c r="A60" s="245"/>
      <c r="B60" s="73" t="s">
        <v>105</v>
      </c>
      <c r="C60" s="67" t="s">
        <v>106</v>
      </c>
      <c r="D60" s="37"/>
      <c r="E60" s="33"/>
    </row>
    <row r="61" spans="1:5" ht="12.75" thickTop="1">
      <c r="A61" s="229" t="s">
        <v>145</v>
      </c>
      <c r="B61" s="180" t="s">
        <v>107</v>
      </c>
      <c r="C61" s="61"/>
      <c r="D61" s="111" t="s">
        <v>666</v>
      </c>
      <c r="E61" s="33"/>
    </row>
    <row r="62" spans="1:5">
      <c r="A62" s="230"/>
      <c r="B62" s="73"/>
      <c r="C62" s="67"/>
      <c r="D62" s="51" t="s">
        <v>233</v>
      </c>
      <c r="E62" s="33"/>
    </row>
    <row r="63" spans="1:5">
      <c r="A63" s="230"/>
      <c r="B63" s="239" t="s">
        <v>720</v>
      </c>
      <c r="C63" s="67"/>
      <c r="D63" s="51"/>
      <c r="E63" s="33"/>
    </row>
    <row r="64" spans="1:5">
      <c r="A64" s="230"/>
      <c r="B64" s="239"/>
      <c r="C64" s="67"/>
      <c r="D64" s="43" t="s">
        <v>24</v>
      </c>
      <c r="E64" s="33"/>
    </row>
    <row r="65" spans="1:5">
      <c r="A65" s="230"/>
      <c r="B65" s="239"/>
      <c r="C65" s="67"/>
      <c r="D65" s="51" t="s">
        <v>32</v>
      </c>
      <c r="E65" s="33"/>
    </row>
    <row r="66" spans="1:5">
      <c r="A66" s="230"/>
      <c r="B66" s="73"/>
      <c r="C66" s="67"/>
      <c r="D66" s="51" t="s">
        <v>29</v>
      </c>
      <c r="E66" s="33"/>
    </row>
    <row r="67" spans="1:5">
      <c r="A67" s="230"/>
      <c r="B67" s="79" t="s">
        <v>96</v>
      </c>
      <c r="C67" s="67"/>
      <c r="D67" s="51"/>
      <c r="E67" s="33"/>
    </row>
    <row r="68" spans="1:5">
      <c r="A68" s="230"/>
      <c r="B68" s="73"/>
      <c r="C68" s="75"/>
      <c r="D68" s="51"/>
      <c r="E68" s="33"/>
    </row>
    <row r="69" spans="1:5">
      <c r="A69" s="230"/>
      <c r="B69" s="73" t="s">
        <v>5</v>
      </c>
      <c r="C69" s="67" t="s">
        <v>109</v>
      </c>
      <c r="D69" s="51"/>
      <c r="E69" s="33"/>
    </row>
    <row r="70" spans="1:5">
      <c r="A70" s="230"/>
      <c r="B70" s="73" t="s">
        <v>6</v>
      </c>
      <c r="C70" s="67" t="s">
        <v>104</v>
      </c>
      <c r="D70" s="51"/>
      <c r="E70" s="33"/>
    </row>
    <row r="71" spans="1:5" ht="12.75" thickBot="1">
      <c r="A71" s="240"/>
      <c r="B71" s="69" t="s">
        <v>110</v>
      </c>
      <c r="C71" s="136" t="s">
        <v>106</v>
      </c>
      <c r="D71" s="34"/>
      <c r="E71" s="33"/>
    </row>
    <row r="72" spans="1:5" ht="12.75" thickTop="1">
      <c r="A72" s="241" t="s">
        <v>672</v>
      </c>
      <c r="B72" s="180" t="s">
        <v>111</v>
      </c>
      <c r="C72" s="61"/>
      <c r="D72" s="111" t="s">
        <v>666</v>
      </c>
      <c r="E72" s="33"/>
    </row>
    <row r="73" spans="1:5">
      <c r="A73" s="242"/>
      <c r="B73" s="73"/>
      <c r="C73" s="67"/>
      <c r="D73" s="37" t="s">
        <v>234</v>
      </c>
      <c r="E73" s="33"/>
    </row>
    <row r="74" spans="1:5">
      <c r="A74" s="242"/>
      <c r="B74" s="239" t="s">
        <v>112</v>
      </c>
      <c r="C74" s="67"/>
      <c r="D74" s="51"/>
      <c r="E74" s="33"/>
    </row>
    <row r="75" spans="1:5">
      <c r="A75" s="242"/>
      <c r="B75" s="239"/>
      <c r="C75" s="67"/>
      <c r="D75" s="51"/>
      <c r="E75" s="33"/>
    </row>
    <row r="76" spans="1:5">
      <c r="A76" s="242"/>
      <c r="B76" s="239"/>
      <c r="C76" s="67"/>
      <c r="D76" s="43" t="s">
        <v>24</v>
      </c>
      <c r="E76" s="33"/>
    </row>
    <row r="77" spans="1:5">
      <c r="A77" s="242"/>
      <c r="B77" s="73"/>
      <c r="C77" s="67"/>
      <c r="D77" s="52" t="s">
        <v>151</v>
      </c>
      <c r="E77" s="33"/>
    </row>
    <row r="78" spans="1:5">
      <c r="A78" s="242"/>
      <c r="B78" s="72" t="s">
        <v>15</v>
      </c>
      <c r="C78" s="40"/>
      <c r="D78" s="51"/>
      <c r="E78" s="33"/>
    </row>
    <row r="79" spans="1:5">
      <c r="A79" s="242"/>
      <c r="B79" s="79" t="s">
        <v>94</v>
      </c>
      <c r="C79" s="51"/>
      <c r="D79" s="51"/>
      <c r="E79" s="33"/>
    </row>
    <row r="80" spans="1:5">
      <c r="A80" s="242"/>
      <c r="B80" s="73" t="s">
        <v>115</v>
      </c>
      <c r="C80" s="74" t="s">
        <v>113</v>
      </c>
      <c r="D80" s="51"/>
      <c r="E80" s="33"/>
    </row>
    <row r="81" spans="1:5">
      <c r="A81" s="242"/>
      <c r="B81" s="73" t="s">
        <v>6</v>
      </c>
      <c r="C81" s="51" t="s">
        <v>114</v>
      </c>
      <c r="D81" s="51"/>
      <c r="E81" s="33"/>
    </row>
    <row r="82" spans="1:5" ht="12.75" thickBot="1">
      <c r="A82" s="243"/>
      <c r="B82" s="69" t="s">
        <v>110</v>
      </c>
      <c r="C82" s="62" t="s">
        <v>116</v>
      </c>
      <c r="D82" s="34"/>
      <c r="E82" s="33"/>
    </row>
    <row r="83" spans="1:5" ht="12.75" thickTop="1">
      <c r="A83" s="231" t="s">
        <v>670</v>
      </c>
      <c r="B83" s="180" t="s">
        <v>117</v>
      </c>
      <c r="C83" s="61"/>
      <c r="D83" s="111" t="s">
        <v>666</v>
      </c>
      <c r="E83" s="33"/>
    </row>
    <row r="84" spans="1:5">
      <c r="A84" s="232"/>
      <c r="B84" s="73"/>
      <c r="C84" s="67"/>
      <c r="D84" s="51" t="s">
        <v>235</v>
      </c>
      <c r="E84" s="33"/>
    </row>
    <row r="85" spans="1:5" ht="24">
      <c r="A85" s="232"/>
      <c r="B85" s="70" t="s">
        <v>721</v>
      </c>
      <c r="C85" s="67"/>
      <c r="D85" s="51"/>
      <c r="E85" s="33"/>
    </row>
    <row r="86" spans="1:5">
      <c r="A86" s="232"/>
      <c r="B86" s="70"/>
      <c r="C86" s="67"/>
      <c r="D86" s="51"/>
      <c r="E86" s="33"/>
    </row>
    <row r="87" spans="1:5">
      <c r="A87" s="232"/>
      <c r="B87" s="79" t="s">
        <v>96</v>
      </c>
      <c r="C87" s="67"/>
      <c r="D87" s="43" t="s">
        <v>24</v>
      </c>
    </row>
    <row r="88" spans="1:5">
      <c r="A88" s="232"/>
      <c r="B88" s="71"/>
      <c r="C88" s="67"/>
      <c r="D88" s="51" t="s">
        <v>69</v>
      </c>
    </row>
    <row r="89" spans="1:5">
      <c r="A89" s="232"/>
      <c r="B89" s="73" t="s">
        <v>118</v>
      </c>
      <c r="C89" s="67" t="s">
        <v>119</v>
      </c>
      <c r="D89" s="51" t="s">
        <v>29</v>
      </c>
    </row>
    <row r="90" spans="1:5">
      <c r="A90" s="232"/>
      <c r="B90" s="73" t="s">
        <v>120</v>
      </c>
      <c r="C90" s="67" t="s">
        <v>121</v>
      </c>
      <c r="D90" s="40"/>
    </row>
    <row r="91" spans="1:5">
      <c r="A91" s="232"/>
      <c r="B91" s="73" t="s">
        <v>122</v>
      </c>
      <c r="C91" s="67" t="s">
        <v>123</v>
      </c>
      <c r="D91" s="40"/>
    </row>
    <row r="92" spans="1:5">
      <c r="A92" s="232"/>
      <c r="B92" s="73" t="s">
        <v>124</v>
      </c>
      <c r="C92" s="67" t="s">
        <v>125</v>
      </c>
      <c r="D92" s="40"/>
    </row>
    <row r="93" spans="1:5">
      <c r="A93" s="232"/>
      <c r="B93" s="73" t="s">
        <v>126</v>
      </c>
      <c r="C93" s="67" t="s">
        <v>127</v>
      </c>
      <c r="D93" s="40"/>
    </row>
    <row r="94" spans="1:5">
      <c r="A94" s="232"/>
      <c r="B94" s="73" t="s">
        <v>128</v>
      </c>
      <c r="C94" s="67" t="s">
        <v>129</v>
      </c>
      <c r="D94" s="40"/>
    </row>
    <row r="95" spans="1:5">
      <c r="A95" s="232"/>
      <c r="B95" s="73" t="s">
        <v>130</v>
      </c>
      <c r="C95" s="67" t="s">
        <v>131</v>
      </c>
      <c r="D95" s="40"/>
    </row>
    <row r="96" spans="1:5" ht="12.75" thickBot="1">
      <c r="A96" s="233"/>
      <c r="B96" s="69" t="s">
        <v>132</v>
      </c>
      <c r="C96" s="6" t="s">
        <v>133</v>
      </c>
      <c r="D96" s="41"/>
    </row>
    <row r="97" spans="1:4" ht="12.75" thickTop="1">
      <c r="A97" s="234" t="s">
        <v>135</v>
      </c>
      <c r="B97" s="181" t="s">
        <v>134</v>
      </c>
      <c r="C97" s="61"/>
      <c r="D97" s="39"/>
    </row>
    <row r="98" spans="1:4">
      <c r="A98" s="235"/>
      <c r="B98" s="85"/>
      <c r="C98" s="67"/>
      <c r="D98" s="40"/>
    </row>
    <row r="99" spans="1:4">
      <c r="A99" s="235"/>
      <c r="B99" s="85" t="s">
        <v>136</v>
      </c>
      <c r="C99" s="67"/>
      <c r="D99" s="40"/>
    </row>
    <row r="100" spans="1:4">
      <c r="A100" s="235"/>
      <c r="B100" s="85" t="s">
        <v>137</v>
      </c>
      <c r="C100" s="81"/>
      <c r="D100" s="120"/>
    </row>
    <row r="101" spans="1:4">
      <c r="A101" s="235"/>
      <c r="B101" s="85"/>
      <c r="C101" s="81"/>
      <c r="D101" s="120"/>
    </row>
    <row r="102" spans="1:4" ht="12.75" thickBot="1">
      <c r="A102" s="236"/>
      <c r="B102" s="123" t="s">
        <v>138</v>
      </c>
      <c r="C102" s="84" t="s">
        <v>139</v>
      </c>
      <c r="D102" s="124"/>
    </row>
    <row r="103" spans="1:4" ht="12.75" thickTop="1">
      <c r="A103" s="237" t="s">
        <v>671</v>
      </c>
      <c r="B103" s="182" t="s">
        <v>140</v>
      </c>
      <c r="C103" s="81"/>
      <c r="D103" s="81"/>
    </row>
    <row r="104" spans="1:4">
      <c r="A104" s="237"/>
      <c r="B104" s="125" t="s">
        <v>141</v>
      </c>
      <c r="C104" s="81"/>
      <c r="D104" s="81"/>
    </row>
    <row r="105" spans="1:4">
      <c r="A105" s="237"/>
      <c r="B105" s="125"/>
      <c r="C105" s="81"/>
      <c r="D105" s="81"/>
    </row>
    <row r="106" spans="1:4">
      <c r="A106" s="237"/>
      <c r="B106" s="125" t="s">
        <v>142</v>
      </c>
      <c r="C106" s="126"/>
      <c r="D106" s="126"/>
    </row>
    <row r="107" spans="1:4" ht="24">
      <c r="A107" s="237"/>
      <c r="B107" s="125" t="s">
        <v>143</v>
      </c>
      <c r="C107" s="81"/>
      <c r="D107" s="81"/>
    </row>
    <row r="108" spans="1:4">
      <c r="A108" s="237"/>
      <c r="B108" s="63"/>
      <c r="C108" s="66"/>
      <c r="D108" s="66"/>
    </row>
    <row r="109" spans="1:4" ht="12.75" thickBot="1">
      <c r="A109" s="238"/>
      <c r="B109" s="64" t="s">
        <v>144</v>
      </c>
      <c r="C109" s="62" t="s">
        <v>9</v>
      </c>
      <c r="D109" s="62"/>
    </row>
    <row r="110" spans="1:4" ht="15.75" thickTop="1">
      <c r="A110" s="58"/>
      <c r="B110" s="58"/>
      <c r="C110" s="11"/>
    </row>
    <row r="111" spans="1:4" ht="15">
      <c r="A111" s="58"/>
      <c r="B111" s="58"/>
      <c r="C111" s="11"/>
    </row>
  </sheetData>
  <sheetProtection sheet="1" objects="1" scenarios="1"/>
  <mergeCells count="19">
    <mergeCell ref="A83:A96"/>
    <mergeCell ref="A97:A102"/>
    <mergeCell ref="A103:A109"/>
    <mergeCell ref="B52:B54"/>
    <mergeCell ref="A61:A71"/>
    <mergeCell ref="B63:B65"/>
    <mergeCell ref="A72:A82"/>
    <mergeCell ref="B74:B76"/>
    <mergeCell ref="A50:A60"/>
    <mergeCell ref="A7:A12"/>
    <mergeCell ref="A13:A18"/>
    <mergeCell ref="A19:A29"/>
    <mergeCell ref="A30:A37"/>
    <mergeCell ref="A38:A49"/>
    <mergeCell ref="A5:A6"/>
    <mergeCell ref="B5:B6"/>
    <mergeCell ref="C5:C6"/>
    <mergeCell ref="D5:D6"/>
    <mergeCell ref="A3:C3"/>
  </mergeCells>
  <conditionalFormatting sqref="A7 A13 A19 B19:B21 C19:C29 B23:B29 A30 B30:C44 A38 B45:B49 C46:C49 A50:A51 B50:C52 C53:C55 B56:C63 A61 C64:C66 B67:C74 A72:A73 C75:C77 A83 A97 A103 C108 B109:C109 A110:C111">
    <cfRule type="containsText" dxfId="7" priority="5" operator="containsText" text="FALSE">
      <formula>NOT(ISERROR(SEARCH("FALSE",A7)))</formula>
    </cfRule>
  </conditionalFormatting>
  <conditionalFormatting sqref="B7:C18">
    <cfRule type="containsText" dxfId="6" priority="1" operator="containsText" text="FALSE">
      <formula>NOT(ISERROR(SEARCH("FALSE",B7)))</formula>
    </cfRule>
  </conditionalFormatting>
  <conditionalFormatting sqref="B79:C107">
    <cfRule type="containsText" dxfId="5" priority="4" operator="containsText" text="FALSE">
      <formula>NOT(ISERROR(SEARCH("FALSE",B79)))</formula>
    </cfRule>
  </conditionalFormatting>
  <conditionalFormatting sqref="D103:D109">
    <cfRule type="containsText" dxfId="4" priority="3" operator="containsText" text="FALSE">
      <formula>NOT(ISERROR(SEARCH("FALSE",D103)))</formula>
    </cfRule>
  </conditionalFormatting>
  <hyperlinks>
    <hyperlink ref="D2" location="Contents!A1" display="back to contents" xr:uid="{0802D3AD-65BE-4220-9427-DEC30B967F52}"/>
  </hyperlink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6BB7-7003-4532-908C-3B034780D89D}">
  <dimension ref="A1:D32"/>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13" customFormat="1" ht="15" customHeight="1">
      <c r="A2" s="252" t="s">
        <v>54</v>
      </c>
      <c r="B2" s="252"/>
      <c r="C2" s="12"/>
      <c r="D2" s="175" t="s">
        <v>52</v>
      </c>
    </row>
    <row r="3" spans="1:4" s="14" customFormat="1" ht="15" customHeight="1" thickBot="1"/>
    <row r="4" spans="1:4" s="14" customFormat="1" ht="41.25" customHeight="1" thickTop="1" thickBot="1">
      <c r="A4" s="253" t="s">
        <v>16</v>
      </c>
      <c r="B4" s="254"/>
      <c r="C4" s="254"/>
      <c r="D4" s="255"/>
    </row>
    <row r="5" spans="1:4" s="14" customFormat="1" ht="16.5" customHeight="1" thickTop="1" thickBot="1">
      <c r="A5" s="15" t="s">
        <v>17</v>
      </c>
      <c r="B5" s="15" t="s">
        <v>19</v>
      </c>
      <c r="C5" s="16" t="s">
        <v>20</v>
      </c>
      <c r="D5" s="17" t="s">
        <v>18</v>
      </c>
    </row>
    <row r="6" spans="1:4" s="20" customFormat="1" ht="25.5" thickTop="1" thickBot="1">
      <c r="A6" s="18" t="s">
        <v>32</v>
      </c>
      <c r="B6" s="19" t="s">
        <v>72</v>
      </c>
      <c r="C6" s="53" t="s">
        <v>152</v>
      </c>
      <c r="D6" s="19" t="s">
        <v>153</v>
      </c>
    </row>
    <row r="7" spans="1:4" s="20" customFormat="1" ht="25.5" thickTop="1" thickBot="1">
      <c r="A7" s="18" t="s">
        <v>69</v>
      </c>
      <c r="B7" s="19" t="s">
        <v>150</v>
      </c>
      <c r="C7" s="53" t="s">
        <v>31</v>
      </c>
      <c r="D7" s="19" t="s">
        <v>154</v>
      </c>
    </row>
    <row r="8" spans="1:4" s="20" customFormat="1" ht="25.5" thickTop="1" thickBot="1">
      <c r="A8" s="18" t="s">
        <v>34</v>
      </c>
      <c r="B8" s="19" t="s">
        <v>62</v>
      </c>
      <c r="C8" s="53" t="s">
        <v>31</v>
      </c>
      <c r="D8" s="19" t="s">
        <v>155</v>
      </c>
    </row>
    <row r="9" spans="1:4" s="20" customFormat="1" ht="25.5" thickTop="1" thickBot="1">
      <c r="A9" s="18" t="s">
        <v>151</v>
      </c>
      <c r="B9" s="19" t="s">
        <v>156</v>
      </c>
      <c r="C9" s="53" t="s">
        <v>31</v>
      </c>
      <c r="D9" s="19" t="s">
        <v>157</v>
      </c>
    </row>
    <row r="10" spans="1:4" s="20" customFormat="1" ht="25.5" thickTop="1" thickBot="1">
      <c r="A10" s="18" t="s">
        <v>29</v>
      </c>
      <c r="B10" s="19" t="s">
        <v>158</v>
      </c>
      <c r="C10" s="53" t="s">
        <v>722</v>
      </c>
      <c r="D10" s="19" t="s">
        <v>723</v>
      </c>
    </row>
    <row r="11" spans="1:4" s="14" customFormat="1" thickTop="1"/>
    <row r="12" spans="1:4" ht="15.75" thickBot="1"/>
    <row r="13" spans="1:4" s="14" customFormat="1" ht="41.25" customHeight="1" thickTop="1" thickBot="1">
      <c r="A13" s="253" t="s">
        <v>21</v>
      </c>
      <c r="B13" s="254"/>
      <c r="C13" s="254"/>
      <c r="D13" s="255"/>
    </row>
    <row r="14" spans="1:4" s="14" customFormat="1" ht="46.5" thickTop="1" thickBot="1">
      <c r="A14" s="26" t="s">
        <v>22</v>
      </c>
      <c r="B14" s="94" t="s">
        <v>19</v>
      </c>
      <c r="C14" s="258" t="s">
        <v>23</v>
      </c>
      <c r="D14" s="259"/>
    </row>
    <row r="15" spans="1:4" ht="15" customHeight="1" thickTop="1" thickBot="1">
      <c r="A15" s="256" t="s">
        <v>68</v>
      </c>
      <c r="B15" s="96" t="s">
        <v>175</v>
      </c>
      <c r="C15" s="260" t="s">
        <v>159</v>
      </c>
      <c r="D15" s="261"/>
    </row>
    <row r="16" spans="1:4" ht="16.5" thickTop="1" thickBot="1">
      <c r="A16" s="257"/>
      <c r="B16" s="97" t="s">
        <v>108</v>
      </c>
      <c r="C16" s="246" t="s">
        <v>160</v>
      </c>
      <c r="D16" s="247"/>
    </row>
    <row r="17" spans="1:4" ht="16.5" thickTop="1" thickBot="1">
      <c r="A17" s="257"/>
      <c r="B17" s="97"/>
      <c r="C17" s="246" t="s">
        <v>161</v>
      </c>
      <c r="D17" s="247"/>
    </row>
    <row r="18" spans="1:4" ht="16.5" thickTop="1" thickBot="1">
      <c r="A18" s="257"/>
      <c r="B18" s="97"/>
      <c r="C18" s="246" t="s">
        <v>162</v>
      </c>
      <c r="D18" s="247"/>
    </row>
    <row r="19" spans="1:4" ht="16.5" thickTop="1" thickBot="1">
      <c r="A19" s="257"/>
      <c r="B19" s="97"/>
      <c r="C19" s="86" t="s">
        <v>163</v>
      </c>
      <c r="D19" s="88"/>
    </row>
    <row r="20" spans="1:4" ht="16.5" thickTop="1" thickBot="1">
      <c r="A20" s="257"/>
      <c r="B20" s="97"/>
      <c r="C20" s="246" t="s">
        <v>164</v>
      </c>
      <c r="D20" s="247"/>
    </row>
    <row r="21" spans="1:4" ht="16.5" thickTop="1" thickBot="1">
      <c r="A21" s="257"/>
      <c r="B21" s="97"/>
      <c r="C21" s="246" t="s">
        <v>165</v>
      </c>
      <c r="D21" s="247"/>
    </row>
    <row r="22" spans="1:4" ht="27.75" customHeight="1" thickTop="1" thickBot="1">
      <c r="A22" s="257"/>
      <c r="B22" s="97"/>
      <c r="C22" s="246" t="s">
        <v>687</v>
      </c>
      <c r="D22" s="247"/>
    </row>
    <row r="23" spans="1:4" s="87" customFormat="1" ht="24.75" customHeight="1" thickTop="1" thickBot="1">
      <c r="A23" s="257"/>
      <c r="B23" s="192"/>
      <c r="C23" s="248" t="s">
        <v>686</v>
      </c>
      <c r="D23" s="249"/>
    </row>
    <row r="24" spans="1:4" s="58" customFormat="1" ht="29.25" customHeight="1" thickTop="1" thickBot="1">
      <c r="A24" s="257"/>
      <c r="B24" s="129"/>
      <c r="C24" s="250" t="s">
        <v>673</v>
      </c>
      <c r="D24" s="251"/>
    </row>
    <row r="25" spans="1:4" ht="28.5" customHeight="1" thickTop="1" thickBot="1">
      <c r="A25" s="89" t="s">
        <v>167</v>
      </c>
      <c r="B25" s="95" t="s">
        <v>168</v>
      </c>
      <c r="C25" s="262" t="s">
        <v>674</v>
      </c>
      <c r="D25" s="263"/>
    </row>
    <row r="26" spans="1:4" ht="16.5" thickTop="1" thickBot="1">
      <c r="A26" s="257" t="s">
        <v>169</v>
      </c>
      <c r="B26" s="90" t="s">
        <v>102</v>
      </c>
      <c r="C26" s="264" t="s">
        <v>176</v>
      </c>
      <c r="D26" s="265"/>
    </row>
    <row r="27" spans="1:4" ht="24" customHeight="1" thickTop="1" thickBot="1">
      <c r="A27" s="257"/>
      <c r="B27" s="91" t="s">
        <v>107</v>
      </c>
      <c r="C27" s="264"/>
      <c r="D27" s="265"/>
    </row>
    <row r="28" spans="1:4" ht="33" customHeight="1" thickTop="1" thickBot="1">
      <c r="A28" s="257"/>
      <c r="B28" s="92"/>
      <c r="C28" s="264"/>
      <c r="D28" s="265"/>
    </row>
    <row r="29" spans="1:4" s="87" customFormat="1" ht="24" customHeight="1" thickTop="1" thickBot="1">
      <c r="A29" s="257"/>
      <c r="B29" s="93"/>
      <c r="C29" s="266"/>
      <c r="D29" s="267"/>
    </row>
    <row r="30" spans="1:4" ht="28.5" customHeight="1" thickTop="1" thickBot="1">
      <c r="A30" s="99" t="s">
        <v>170</v>
      </c>
      <c r="B30" s="100" t="s">
        <v>171</v>
      </c>
      <c r="C30" s="268" t="s">
        <v>172</v>
      </c>
      <c r="D30" s="269"/>
    </row>
    <row r="31" spans="1:4" ht="15" customHeight="1" thickTop="1" thickBot="1">
      <c r="A31" s="99" t="s">
        <v>173</v>
      </c>
      <c r="B31" s="98" t="s">
        <v>117</v>
      </c>
      <c r="C31" s="270" t="s">
        <v>174</v>
      </c>
      <c r="D31" s="271"/>
    </row>
    <row r="32" spans="1:4" ht="15.75" thickTop="1"/>
  </sheetData>
  <sheetProtection sheet="1" objects="1" scenarios="1"/>
  <mergeCells count="19">
    <mergeCell ref="A26:A29"/>
    <mergeCell ref="C25:D25"/>
    <mergeCell ref="C26:D29"/>
    <mergeCell ref="C30:D30"/>
    <mergeCell ref="C31:D31"/>
    <mergeCell ref="C21:D21"/>
    <mergeCell ref="C22:D22"/>
    <mergeCell ref="C23:D23"/>
    <mergeCell ref="C24:D24"/>
    <mergeCell ref="A2:B2"/>
    <mergeCell ref="A13:D13"/>
    <mergeCell ref="A15:A24"/>
    <mergeCell ref="C18:D18"/>
    <mergeCell ref="A4:D4"/>
    <mergeCell ref="C14:D14"/>
    <mergeCell ref="C15:D15"/>
    <mergeCell ref="C16:D16"/>
    <mergeCell ref="C17:D17"/>
    <mergeCell ref="C20:D20"/>
  </mergeCells>
  <hyperlinks>
    <hyperlink ref="D2" location="Contents!A1" display="back to contents" xr:uid="{A56CD7C5-EB58-4F17-9C0D-7B8CAFF2C24E}"/>
  </hyperlinks>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08"/>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5" s="36" customFormat="1" ht="15" customHeight="1">
      <c r="A2" s="252" t="s">
        <v>281</v>
      </c>
      <c r="B2" s="252"/>
      <c r="C2" s="24"/>
      <c r="D2" s="176" t="s">
        <v>52</v>
      </c>
    </row>
    <row r="3" spans="1:5" s="13" customFormat="1" ht="15" customHeight="1">
      <c r="A3" s="275" t="s">
        <v>282</v>
      </c>
      <c r="B3" s="275"/>
      <c r="C3" s="275"/>
    </row>
    <row r="4" spans="1:5" s="30" customFormat="1" ht="15" customHeight="1" thickBot="1"/>
    <row r="5" spans="1:5" s="57" customFormat="1" ht="12.75" thickTop="1">
      <c r="A5" s="273" t="s">
        <v>678</v>
      </c>
      <c r="B5" s="273" t="s">
        <v>677</v>
      </c>
      <c r="C5" s="273" t="s">
        <v>676</v>
      </c>
      <c r="D5" s="273" t="s">
        <v>675</v>
      </c>
    </row>
    <row r="6" spans="1:5" s="57" customFormat="1" ht="12.75" thickBot="1">
      <c r="A6" s="276"/>
      <c r="B6" s="276"/>
      <c r="C6" s="276"/>
      <c r="D6" s="274"/>
    </row>
    <row r="7" spans="1:5" s="30" customFormat="1" ht="12.75" thickTop="1">
      <c r="A7" s="108" t="s">
        <v>57</v>
      </c>
      <c r="B7" s="183" t="s">
        <v>177</v>
      </c>
      <c r="C7" s="39"/>
      <c r="D7" s="111"/>
    </row>
    <row r="8" spans="1:5" s="30" customFormat="1" ht="15" customHeight="1">
      <c r="A8" s="40"/>
      <c r="B8" s="51"/>
      <c r="C8" s="51"/>
      <c r="D8" s="51"/>
      <c r="E8" s="33"/>
    </row>
    <row r="9" spans="1:5" s="30" customFormat="1" ht="24">
      <c r="A9" s="40"/>
      <c r="B9" s="101" t="s">
        <v>178</v>
      </c>
      <c r="C9" s="74" t="s">
        <v>179</v>
      </c>
      <c r="D9" s="52"/>
    </row>
    <row r="10" spans="1:5" s="30" customFormat="1" ht="18" customHeight="1">
      <c r="A10" s="40"/>
      <c r="B10" s="272" t="s">
        <v>220</v>
      </c>
      <c r="C10" s="74" t="s">
        <v>180</v>
      </c>
      <c r="D10" s="51"/>
    </row>
    <row r="11" spans="1:5" s="30" customFormat="1" ht="20.25" customHeight="1">
      <c r="A11" s="40"/>
      <c r="B11" s="272"/>
      <c r="C11" s="74"/>
      <c r="D11" s="51"/>
    </row>
    <row r="12" spans="1:5" s="30" customFormat="1" ht="12.75" thickBot="1">
      <c r="A12" s="41"/>
      <c r="B12" s="54" t="s">
        <v>181</v>
      </c>
      <c r="C12" s="41" t="s">
        <v>182</v>
      </c>
      <c r="D12" s="40"/>
    </row>
    <row r="13" spans="1:5" s="30" customFormat="1" ht="15.75" thickTop="1">
      <c r="A13" s="109" t="s">
        <v>212</v>
      </c>
      <c r="B13" s="184" t="s">
        <v>183</v>
      </c>
      <c r="C13" s="117"/>
      <c r="D13" s="118" t="s">
        <v>666</v>
      </c>
    </row>
    <row r="14" spans="1:5" s="30" customFormat="1">
      <c r="A14" s="40"/>
      <c r="B14" s="119"/>
      <c r="C14" s="120"/>
      <c r="D14" s="59" t="s">
        <v>221</v>
      </c>
    </row>
    <row r="15" spans="1:5" s="30" customFormat="1" ht="42" customHeight="1">
      <c r="A15" s="40"/>
      <c r="B15" s="112" t="s">
        <v>232</v>
      </c>
      <c r="C15" s="120"/>
      <c r="D15" s="121" t="s">
        <v>230</v>
      </c>
    </row>
    <row r="16" spans="1:5" s="30" customFormat="1" ht="12">
      <c r="A16" s="40"/>
      <c r="B16" s="112" t="s">
        <v>96</v>
      </c>
      <c r="C16" s="120"/>
      <c r="D16" s="59" t="s">
        <v>27</v>
      </c>
    </row>
    <row r="17" spans="1:4" s="30" customFormat="1" ht="12">
      <c r="A17" s="40"/>
      <c r="B17" s="112"/>
      <c r="C17" s="120"/>
      <c r="D17" s="59" t="s">
        <v>28</v>
      </c>
    </row>
    <row r="18" spans="1:4" s="30" customFormat="1" ht="12">
      <c r="A18" s="40"/>
      <c r="B18" s="112" t="s">
        <v>5</v>
      </c>
      <c r="C18" s="112" t="s">
        <v>184</v>
      </c>
      <c r="D18" s="120"/>
    </row>
    <row r="19" spans="1:4" s="30" customFormat="1" ht="12.75" thickBot="1">
      <c r="A19" s="41"/>
      <c r="B19" s="113" t="s">
        <v>6</v>
      </c>
      <c r="C19" s="113" t="s">
        <v>10</v>
      </c>
      <c r="D19" s="120"/>
    </row>
    <row r="20" spans="1:4" s="30" customFormat="1" ht="12.75" thickTop="1">
      <c r="A20" s="78" t="s">
        <v>213</v>
      </c>
      <c r="B20" s="184" t="s">
        <v>185</v>
      </c>
      <c r="C20" s="116"/>
      <c r="D20" s="118" t="s">
        <v>666</v>
      </c>
    </row>
    <row r="21" spans="1:4" s="30" customFormat="1" ht="12">
      <c r="A21" s="74"/>
      <c r="B21" s="112"/>
      <c r="C21" s="112"/>
      <c r="D21" s="185" t="s">
        <v>222</v>
      </c>
    </row>
    <row r="22" spans="1:4" s="30" customFormat="1" ht="24">
      <c r="A22" s="102"/>
      <c r="B22" s="112" t="s">
        <v>231</v>
      </c>
      <c r="C22" s="112"/>
      <c r="D22" s="121"/>
    </row>
    <row r="23" spans="1:4" s="189" customFormat="1" ht="36">
      <c r="A23" s="187"/>
      <c r="B23" s="186" t="s">
        <v>96</v>
      </c>
      <c r="C23" s="186"/>
      <c r="D23" s="188" t="s">
        <v>284</v>
      </c>
    </row>
    <row r="24" spans="1:4" s="30" customFormat="1">
      <c r="A24" s="102"/>
      <c r="B24" s="112"/>
      <c r="C24" s="112"/>
      <c r="D24" s="59" t="s">
        <v>283</v>
      </c>
    </row>
    <row r="25" spans="1:4" s="30" customFormat="1">
      <c r="A25" s="102"/>
      <c r="B25" s="112" t="s">
        <v>5</v>
      </c>
      <c r="C25" s="112" t="s">
        <v>186</v>
      </c>
      <c r="D25" s="59"/>
    </row>
    <row r="26" spans="1:4" s="30" customFormat="1" ht="15.75" thickBot="1">
      <c r="A26" s="106"/>
      <c r="B26" s="107" t="s">
        <v>6</v>
      </c>
      <c r="C26" s="107" t="s">
        <v>187</v>
      </c>
      <c r="D26" s="41"/>
    </row>
    <row r="27" spans="1:4" s="30" customFormat="1" ht="24" customHeight="1" thickTop="1">
      <c r="A27" s="142" t="s">
        <v>189</v>
      </c>
      <c r="B27" s="172" t="s">
        <v>188</v>
      </c>
      <c r="C27" s="78"/>
      <c r="D27" s="149" t="s">
        <v>667</v>
      </c>
    </row>
    <row r="28" spans="1:4" s="30" customFormat="1" ht="36">
      <c r="A28" s="102"/>
      <c r="B28" s="74" t="s">
        <v>229</v>
      </c>
      <c r="C28" s="74"/>
      <c r="D28" s="52" t="s">
        <v>225</v>
      </c>
    </row>
    <row r="29" spans="1:4" s="30" customFormat="1">
      <c r="A29" s="102"/>
      <c r="B29" s="103"/>
      <c r="C29" s="74"/>
      <c r="D29" s="51"/>
    </row>
    <row r="30" spans="1:4" s="30" customFormat="1" ht="24">
      <c r="A30" s="102"/>
      <c r="B30" s="112" t="s">
        <v>190</v>
      </c>
      <c r="C30" s="74" t="s">
        <v>192</v>
      </c>
      <c r="D30" s="40"/>
    </row>
    <row r="31" spans="1:4" s="30" customFormat="1">
      <c r="A31" s="102"/>
      <c r="B31" s="112"/>
      <c r="C31" s="74"/>
      <c r="D31" s="42"/>
    </row>
    <row r="32" spans="1:4" s="30" customFormat="1" ht="24">
      <c r="A32" s="102"/>
      <c r="B32" s="112" t="s">
        <v>191</v>
      </c>
      <c r="C32" s="74"/>
      <c r="D32" s="40"/>
    </row>
    <row r="33" spans="1:4" s="30" customFormat="1">
      <c r="A33" s="102"/>
      <c r="B33" s="112"/>
      <c r="C33" s="74"/>
      <c r="D33" s="40"/>
    </row>
    <row r="34" spans="1:4" s="30" customFormat="1" ht="15" customHeight="1" thickBot="1">
      <c r="A34" s="106"/>
      <c r="B34" s="113" t="s">
        <v>96</v>
      </c>
      <c r="C34" s="41"/>
      <c r="D34" s="41"/>
    </row>
    <row r="35" spans="1:4" s="30" customFormat="1" ht="12.75" thickTop="1">
      <c r="A35" s="78" t="s">
        <v>285</v>
      </c>
      <c r="B35" s="172" t="s">
        <v>192</v>
      </c>
      <c r="C35" s="78"/>
      <c r="D35" s="39"/>
    </row>
    <row r="36" spans="1:4" s="30" customFormat="1" ht="12">
      <c r="A36" s="104"/>
      <c r="B36" s="74"/>
      <c r="C36" s="74"/>
      <c r="D36" s="40"/>
    </row>
    <row r="37" spans="1:4" s="30" customFormat="1">
      <c r="A37" s="102"/>
      <c r="B37" s="105" t="s">
        <v>693</v>
      </c>
      <c r="C37" s="74" t="s">
        <v>193</v>
      </c>
      <c r="D37" s="40"/>
    </row>
    <row r="38" spans="1:4" s="30" customFormat="1" ht="36">
      <c r="A38" s="102"/>
      <c r="B38" s="55" t="s">
        <v>694</v>
      </c>
      <c r="C38" s="74" t="s">
        <v>194</v>
      </c>
      <c r="D38" s="42"/>
    </row>
    <row r="39" spans="1:4" s="30" customFormat="1" ht="15.75" thickBot="1">
      <c r="A39" s="106"/>
      <c r="B39" s="110" t="s">
        <v>692</v>
      </c>
      <c r="C39" s="107" t="s">
        <v>195</v>
      </c>
      <c r="D39" s="41"/>
    </row>
    <row r="40" spans="1:4" s="30" customFormat="1" ht="12.75" thickTop="1">
      <c r="A40" s="78" t="s">
        <v>214</v>
      </c>
      <c r="B40" s="172" t="s">
        <v>196</v>
      </c>
      <c r="C40" s="78"/>
      <c r="D40" s="111" t="s">
        <v>227</v>
      </c>
    </row>
    <row r="41" spans="1:4" s="30" customFormat="1" ht="12">
      <c r="A41" s="74"/>
      <c r="B41" s="74"/>
      <c r="C41" s="74"/>
      <c r="D41" s="40" t="s">
        <v>226</v>
      </c>
    </row>
    <row r="42" spans="1:4" s="30" customFormat="1">
      <c r="A42" s="102"/>
      <c r="B42" s="112" t="s">
        <v>197</v>
      </c>
      <c r="C42" s="74"/>
      <c r="D42" s="40"/>
    </row>
    <row r="43" spans="1:4" s="30" customFormat="1">
      <c r="A43" s="102"/>
      <c r="B43" s="74"/>
      <c r="C43" s="74"/>
      <c r="D43" s="42"/>
    </row>
    <row r="44" spans="1:4" s="30" customFormat="1" ht="15.75" thickBot="1">
      <c r="A44" s="102"/>
      <c r="B44" s="74" t="s">
        <v>11</v>
      </c>
      <c r="C44" s="74" t="s">
        <v>198</v>
      </c>
      <c r="D44" s="40"/>
    </row>
    <row r="45" spans="1:4" s="30" customFormat="1" ht="12.75" thickTop="1">
      <c r="A45" s="78" t="s">
        <v>679</v>
      </c>
      <c r="B45" s="172" t="s">
        <v>198</v>
      </c>
      <c r="C45" s="78"/>
      <c r="D45" s="111" t="s">
        <v>666</v>
      </c>
    </row>
    <row r="46" spans="1:4" s="30" customFormat="1" ht="12">
      <c r="A46" s="74" t="s">
        <v>286</v>
      </c>
      <c r="B46" s="171"/>
      <c r="C46" s="74"/>
      <c r="D46" s="37" t="s">
        <v>228</v>
      </c>
    </row>
    <row r="47" spans="1:4" s="30" customFormat="1" ht="12">
      <c r="A47" s="74" t="s">
        <v>287</v>
      </c>
      <c r="B47" s="112" t="s">
        <v>199</v>
      </c>
      <c r="C47" s="74"/>
      <c r="D47" s="40"/>
    </row>
    <row r="48" spans="1:4" s="30" customFormat="1" ht="16.5" customHeight="1">
      <c r="A48" s="4"/>
      <c r="B48" s="112"/>
      <c r="C48" s="74"/>
      <c r="D48" s="40"/>
    </row>
    <row r="49" spans="1:5" s="30" customFormat="1" ht="48">
      <c r="A49" s="114"/>
      <c r="B49" s="112" t="s">
        <v>200</v>
      </c>
      <c r="C49" s="74"/>
      <c r="D49" s="51"/>
      <c r="E49" s="33"/>
    </row>
    <row r="50" spans="1:5" s="30" customFormat="1" ht="12">
      <c r="A50" s="114"/>
      <c r="B50" s="112"/>
      <c r="C50" s="74"/>
      <c r="D50" s="51"/>
      <c r="E50" s="33"/>
    </row>
    <row r="51" spans="1:5" s="30" customFormat="1" ht="15.75" thickBot="1">
      <c r="A51" s="106"/>
      <c r="B51" s="107" t="s">
        <v>144</v>
      </c>
      <c r="C51" s="107" t="s">
        <v>201</v>
      </c>
      <c r="D51" s="41"/>
    </row>
    <row r="52" spans="1:5" s="30" customFormat="1" ht="12.75" thickTop="1">
      <c r="A52" s="78" t="s">
        <v>680</v>
      </c>
      <c r="B52" s="172" t="s">
        <v>201</v>
      </c>
      <c r="C52" s="78"/>
      <c r="D52" s="111" t="s">
        <v>666</v>
      </c>
    </row>
    <row r="53" spans="1:5" s="30" customFormat="1" ht="12">
      <c r="A53" s="74" t="s">
        <v>202</v>
      </c>
      <c r="B53" s="74"/>
      <c r="C53" s="74"/>
      <c r="D53" s="51" t="s">
        <v>217</v>
      </c>
      <c r="E53" s="33"/>
    </row>
    <row r="54" spans="1:5" s="30" customFormat="1" ht="24">
      <c r="A54" s="114" t="s">
        <v>681</v>
      </c>
      <c r="B54" s="74" t="s">
        <v>724</v>
      </c>
      <c r="C54" s="74"/>
      <c r="D54" s="51"/>
    </row>
    <row r="55" spans="1:5" s="30" customFormat="1" ht="12.75" customHeight="1">
      <c r="A55" s="55" t="s">
        <v>215</v>
      </c>
      <c r="B55" s="74"/>
      <c r="C55" s="74"/>
      <c r="D55" s="52" t="s">
        <v>682</v>
      </c>
    </row>
    <row r="56" spans="1:5" s="30" customFormat="1" ht="24">
      <c r="A56" s="55"/>
      <c r="B56" s="74" t="s">
        <v>203</v>
      </c>
      <c r="C56" s="74"/>
      <c r="D56" s="51" t="s">
        <v>683</v>
      </c>
    </row>
    <row r="57" spans="1:5" s="30" customFormat="1" ht="12">
      <c r="A57" s="74"/>
      <c r="B57" s="74"/>
      <c r="C57" s="74"/>
      <c r="D57" s="51" t="s">
        <v>219</v>
      </c>
    </row>
    <row r="58" spans="1:5" s="30" customFormat="1" ht="12">
      <c r="A58" s="74"/>
      <c r="B58" s="74" t="s">
        <v>15</v>
      </c>
      <c r="C58" s="74"/>
      <c r="D58" s="40" t="s">
        <v>218</v>
      </c>
    </row>
    <row r="59" spans="1:5" s="30" customFormat="1">
      <c r="A59" s="102"/>
      <c r="B59" s="74"/>
      <c r="C59" s="74"/>
      <c r="D59" s="82" t="s">
        <v>27</v>
      </c>
    </row>
    <row r="60" spans="1:5" s="30" customFormat="1">
      <c r="A60" s="102"/>
      <c r="B60" s="74" t="s">
        <v>204</v>
      </c>
      <c r="C60" s="74"/>
      <c r="D60" s="40"/>
    </row>
    <row r="61" spans="1:5" s="30" customFormat="1">
      <c r="A61" s="102"/>
      <c r="B61" s="74" t="s">
        <v>205</v>
      </c>
      <c r="C61" s="74"/>
      <c r="D61" s="40"/>
    </row>
    <row r="62" spans="1:5" s="30" customFormat="1" ht="15.75" thickBot="1">
      <c r="A62" s="106"/>
      <c r="B62" s="107" t="s">
        <v>206</v>
      </c>
      <c r="C62" s="107" t="s">
        <v>207</v>
      </c>
      <c r="D62" s="41"/>
    </row>
    <row r="63" spans="1:5" s="30" customFormat="1" ht="24.75" thickTop="1">
      <c r="A63" s="55" t="s">
        <v>684</v>
      </c>
      <c r="B63" s="171" t="s">
        <v>207</v>
      </c>
      <c r="C63" s="74"/>
      <c r="D63" s="52" t="s">
        <v>288</v>
      </c>
    </row>
    <row r="64" spans="1:5" s="30" customFormat="1" ht="12">
      <c r="A64" s="104"/>
      <c r="B64" s="74"/>
      <c r="C64" s="74"/>
      <c r="D64" s="51"/>
    </row>
    <row r="65" spans="1:5" s="30" customFormat="1" ht="24">
      <c r="A65" s="74"/>
      <c r="B65" s="112" t="s">
        <v>208</v>
      </c>
      <c r="C65" s="74"/>
      <c r="D65" s="35" t="s">
        <v>666</v>
      </c>
      <c r="E65" s="33"/>
    </row>
    <row r="66" spans="1:5" s="30" customFormat="1">
      <c r="A66" s="102"/>
      <c r="B66" s="74"/>
      <c r="C66" s="74"/>
      <c r="D66" s="51" t="s">
        <v>264</v>
      </c>
    </row>
    <row r="67" spans="1:5" s="30" customFormat="1">
      <c r="A67" s="102"/>
      <c r="B67" s="115" t="s">
        <v>15</v>
      </c>
      <c r="C67" s="74"/>
      <c r="D67" s="40"/>
    </row>
    <row r="68" spans="1:5" s="30" customFormat="1">
      <c r="A68" s="102"/>
      <c r="B68" s="74"/>
      <c r="C68" s="74"/>
      <c r="D68" s="40"/>
    </row>
    <row r="69" spans="1:5" s="30" customFormat="1">
      <c r="A69" s="102"/>
      <c r="B69" s="74" t="s">
        <v>216</v>
      </c>
      <c r="C69" s="74"/>
      <c r="D69" s="40"/>
    </row>
    <row r="70" spans="1:5" s="30" customFormat="1">
      <c r="A70" s="102"/>
      <c r="B70" s="74" t="s">
        <v>209</v>
      </c>
      <c r="C70" s="74"/>
      <c r="D70" s="40"/>
    </row>
    <row r="71" spans="1:5" s="30" customFormat="1">
      <c r="A71" s="102"/>
      <c r="B71" s="74" t="s">
        <v>210</v>
      </c>
      <c r="C71" s="74"/>
      <c r="D71" s="40"/>
    </row>
    <row r="72" spans="1:5" s="30" customFormat="1" ht="15.75" thickBot="1">
      <c r="A72" s="106"/>
      <c r="B72" s="107" t="s">
        <v>211</v>
      </c>
      <c r="C72" s="107" t="s">
        <v>9</v>
      </c>
      <c r="D72" s="41"/>
    </row>
    <row r="73" spans="1:5" s="30" customFormat="1" ht="12.75" thickTop="1"/>
    <row r="74" spans="1:5" s="30" customFormat="1" ht="12"/>
    <row r="75" spans="1:5" s="30" customFormat="1" ht="12"/>
    <row r="76" spans="1:5" s="30" customFormat="1" ht="12"/>
    <row r="77" spans="1:5" s="30" customFormat="1" ht="12"/>
    <row r="78" spans="1:5" s="30" customFormat="1" ht="12"/>
    <row r="79" spans="1:5" s="30" customFormat="1" ht="12"/>
    <row r="80" spans="1:5" s="30" customFormat="1" ht="12"/>
    <row r="81" s="30" customFormat="1" ht="12"/>
    <row r="82" s="30" customFormat="1" ht="12"/>
    <row r="83" s="30" customFormat="1" ht="12"/>
    <row r="84" s="30" customFormat="1" ht="12"/>
    <row r="85" s="30" customFormat="1" ht="12"/>
    <row r="86" s="30" customFormat="1" ht="12"/>
    <row r="87" s="30" customFormat="1" ht="12"/>
    <row r="88" s="30" customFormat="1" ht="12"/>
    <row r="89" s="30" customFormat="1" ht="12"/>
    <row r="90" s="30" customFormat="1" ht="12"/>
    <row r="91" s="30" customFormat="1" ht="12"/>
    <row r="92" s="30" customFormat="1" ht="12"/>
    <row r="93" s="30" customFormat="1" ht="12"/>
    <row r="94" s="30" customFormat="1" ht="12"/>
    <row r="95" s="30" customFormat="1" ht="12"/>
    <row r="96" s="30" customFormat="1" ht="12"/>
    <row r="97" s="30" customFormat="1" ht="12"/>
    <row r="98" s="30" customFormat="1" ht="12"/>
    <row r="99" s="30" customFormat="1" ht="12"/>
    <row r="100" s="30" customFormat="1" ht="12"/>
    <row r="101" s="30" customFormat="1" ht="12"/>
    <row r="102" s="30" customFormat="1" ht="12"/>
    <row r="103" s="30" customFormat="1" ht="12"/>
    <row r="104" s="30" customFormat="1" ht="12"/>
    <row r="105" s="30" customFormat="1" ht="12"/>
    <row r="106" s="30" customFormat="1" ht="12"/>
    <row r="107" s="30" customFormat="1" ht="12"/>
    <row r="108" s="30" customFormat="1" ht="12"/>
    <row r="109" s="30" customFormat="1" ht="12"/>
    <row r="110" s="30" customFormat="1" ht="12"/>
    <row r="111" s="30" customFormat="1" ht="12"/>
    <row r="112" s="30" customFormat="1" ht="12"/>
    <row r="113" s="30" customFormat="1" ht="12"/>
    <row r="114" s="30" customFormat="1" ht="12"/>
    <row r="115" s="30" customFormat="1" ht="12"/>
    <row r="116" s="30" customFormat="1" ht="12"/>
    <row r="117" s="30" customFormat="1" ht="12"/>
    <row r="118" s="30" customFormat="1" ht="12"/>
    <row r="119" s="30" customFormat="1" ht="12"/>
    <row r="120" s="30" customFormat="1" ht="12"/>
    <row r="121" s="30" customFormat="1" ht="12"/>
    <row r="122" s="30" customFormat="1" ht="12"/>
    <row r="123" s="30" customFormat="1" ht="12"/>
    <row r="124" s="30" customFormat="1" ht="12"/>
    <row r="125" s="30" customFormat="1" ht="12"/>
    <row r="126" s="30" customFormat="1" ht="12"/>
    <row r="127" s="30" customFormat="1" ht="12"/>
    <row r="128" s="30" customFormat="1" ht="12"/>
    <row r="129" s="30" customFormat="1" ht="12"/>
    <row r="130" s="30" customFormat="1" ht="12"/>
    <row r="131" s="30" customFormat="1" ht="12"/>
    <row r="132" s="30" customFormat="1" ht="12"/>
    <row r="133" s="30" customFormat="1" ht="12"/>
    <row r="134" s="30" customFormat="1" ht="12"/>
    <row r="135" s="30" customFormat="1" ht="12"/>
    <row r="136" s="30" customFormat="1" ht="12"/>
    <row r="137" s="30" customFormat="1" ht="12"/>
    <row r="138" s="30" customFormat="1" ht="12"/>
    <row r="139" s="30" customFormat="1" ht="12"/>
    <row r="140" s="30" customFormat="1" ht="12"/>
    <row r="141" s="30" customFormat="1" ht="12"/>
    <row r="142" s="30" customFormat="1" ht="12"/>
    <row r="143" s="30" customFormat="1" ht="12"/>
    <row r="144" s="30" customFormat="1" ht="12"/>
    <row r="145" s="30" customFormat="1" ht="12"/>
    <row r="146" s="30" customFormat="1" ht="12"/>
    <row r="147" s="30" customFormat="1" ht="12"/>
    <row r="148" s="30" customFormat="1" ht="12"/>
    <row r="149" s="30" customFormat="1" ht="12"/>
    <row r="150" s="30" customFormat="1" ht="12"/>
    <row r="151" s="30" customFormat="1" ht="12"/>
    <row r="152" s="30" customFormat="1" ht="12"/>
    <row r="153" s="30" customFormat="1" ht="12"/>
    <row r="154" s="30" customFormat="1" ht="12"/>
    <row r="155" s="30" customFormat="1" ht="12"/>
    <row r="156" s="30" customFormat="1" ht="12"/>
    <row r="157" s="30" customFormat="1" ht="12"/>
    <row r="158" s="30" customFormat="1" ht="12"/>
    <row r="159" s="30" customFormat="1" ht="12"/>
    <row r="160" s="30" customFormat="1" ht="12"/>
    <row r="161" s="30" customFormat="1" ht="12"/>
    <row r="162" s="30" customFormat="1" ht="12"/>
    <row r="163" s="30" customFormat="1" ht="12"/>
    <row r="164" s="30" customFormat="1" ht="12"/>
    <row r="165" s="30" customFormat="1" ht="12"/>
    <row r="166" s="30" customFormat="1" ht="12"/>
    <row r="167" s="30" customFormat="1" ht="12"/>
    <row r="168" s="30" customFormat="1" ht="12"/>
    <row r="169" s="30" customFormat="1" ht="12"/>
    <row r="170" s="30" customFormat="1" ht="12"/>
    <row r="171" s="30" customFormat="1" ht="12"/>
    <row r="172" s="30" customFormat="1" ht="12"/>
    <row r="173" s="30" customFormat="1" ht="12"/>
    <row r="174" s="30" customFormat="1" ht="12"/>
    <row r="175" s="30" customFormat="1" ht="12"/>
    <row r="176" s="30" customFormat="1" ht="12"/>
    <row r="177" s="30" customFormat="1" ht="12"/>
    <row r="178" s="30" customFormat="1" ht="12"/>
    <row r="179" s="30" customFormat="1" ht="12"/>
    <row r="180" s="30" customFormat="1" ht="12"/>
    <row r="181" s="30" customFormat="1" ht="12"/>
    <row r="182" s="30" customFormat="1" ht="12"/>
    <row r="183" s="30" customFormat="1" ht="12"/>
    <row r="184" s="30" customFormat="1" ht="12"/>
    <row r="185" s="30" customFormat="1" ht="12"/>
    <row r="186" s="30" customFormat="1" ht="12"/>
    <row r="187" s="30" customFormat="1" ht="12"/>
    <row r="188" s="30" customFormat="1" ht="12"/>
    <row r="189" s="30" customFormat="1" ht="12"/>
    <row r="190" s="30" customFormat="1" ht="12"/>
    <row r="191" s="30" customFormat="1" ht="12"/>
    <row r="192" s="30" customFormat="1" ht="12"/>
    <row r="193" s="30" customFormat="1" ht="12"/>
    <row r="194" s="30" customFormat="1" ht="12"/>
    <row r="195" s="30" customFormat="1" ht="12"/>
    <row r="196" s="30" customFormat="1" ht="12"/>
    <row r="197" s="30" customFormat="1" ht="12"/>
    <row r="198" s="30" customFormat="1" ht="12"/>
    <row r="199" s="30" customFormat="1" ht="12"/>
    <row r="200" s="30" customFormat="1" ht="12"/>
    <row r="201" s="30" customFormat="1" ht="12"/>
    <row r="202" s="30" customFormat="1" ht="12"/>
    <row r="203" s="30" customFormat="1" ht="12"/>
    <row r="204" s="30" customFormat="1" ht="12"/>
    <row r="205" s="30" customFormat="1" ht="12"/>
    <row r="206" s="30" customFormat="1" ht="12"/>
    <row r="207" s="30" customFormat="1" ht="12"/>
    <row r="208" s="30" customFormat="1" ht="12"/>
    <row r="209" s="30" customFormat="1" ht="12"/>
    <row r="210" s="30" customFormat="1" ht="12"/>
    <row r="211" s="30" customFormat="1" ht="12"/>
    <row r="212" s="30" customFormat="1" ht="12"/>
    <row r="213" s="30" customFormat="1" ht="12"/>
    <row r="214" s="30" customFormat="1" ht="12"/>
    <row r="215" s="30" customFormat="1" ht="12"/>
    <row r="216" s="30" customFormat="1" ht="12"/>
    <row r="217" s="30" customFormat="1" ht="12"/>
    <row r="218" s="30" customFormat="1" ht="12"/>
    <row r="219" s="30" customFormat="1" ht="12"/>
    <row r="220" s="30" customFormat="1" ht="12"/>
    <row r="221" s="30" customFormat="1" ht="12"/>
    <row r="222" s="30" customFormat="1" ht="12"/>
    <row r="223" s="30" customFormat="1" ht="12"/>
    <row r="224" s="30" customFormat="1" ht="12"/>
    <row r="225" s="30" customFormat="1" ht="12"/>
    <row r="226" s="30" customFormat="1" ht="12"/>
    <row r="227" s="30" customFormat="1" ht="12"/>
    <row r="228" s="30" customFormat="1" ht="12"/>
    <row r="229" s="30" customFormat="1" ht="12"/>
    <row r="230" s="30" customFormat="1" ht="12"/>
    <row r="231" s="30" customFormat="1" ht="12"/>
    <row r="232" s="30" customFormat="1" ht="12"/>
    <row r="233" s="30" customFormat="1" ht="12"/>
    <row r="234" s="30" customFormat="1" ht="12"/>
    <row r="235" s="30" customFormat="1" ht="12"/>
    <row r="236" s="30" customFormat="1" ht="12"/>
    <row r="237" s="30" customFormat="1" ht="12"/>
    <row r="238" s="30" customFormat="1" ht="12"/>
    <row r="239" s="30" customFormat="1" ht="12"/>
    <row r="240" s="30" customFormat="1" ht="12"/>
    <row r="241" s="30" customFormat="1" ht="12"/>
    <row r="242" s="30" customFormat="1" ht="12"/>
    <row r="243" s="30" customFormat="1" ht="12"/>
    <row r="244" s="30" customFormat="1" ht="12"/>
    <row r="245" s="30" customFormat="1" ht="12"/>
    <row r="246" s="30" customFormat="1" ht="12"/>
    <row r="247" s="30" customFormat="1" ht="12"/>
    <row r="248" s="30" customFormat="1" ht="12"/>
    <row r="249" s="30" customFormat="1" ht="12"/>
    <row r="250" s="30" customFormat="1" ht="12"/>
    <row r="251" s="30" customFormat="1" ht="12"/>
    <row r="252" s="30" customFormat="1" ht="12"/>
    <row r="253" s="30" customFormat="1" ht="12"/>
    <row r="254" s="30" customFormat="1" ht="12"/>
    <row r="255" s="30" customFormat="1" ht="12"/>
    <row r="256" s="30" customFormat="1" ht="12"/>
    <row r="257" s="30" customFormat="1" ht="12"/>
    <row r="258" s="30" customFormat="1" ht="12"/>
    <row r="259" s="30" customFormat="1" ht="12"/>
    <row r="260" s="30" customFormat="1" ht="12"/>
    <row r="261" s="30" customFormat="1" ht="12"/>
    <row r="262" s="30" customFormat="1" ht="12"/>
    <row r="263" s="30" customFormat="1" ht="12"/>
    <row r="264" s="30" customFormat="1" ht="12"/>
    <row r="265" s="30" customFormat="1" ht="12"/>
    <row r="266" s="30" customFormat="1" ht="12"/>
    <row r="267" s="30" customFormat="1" ht="12"/>
    <row r="268" s="30" customFormat="1" ht="12"/>
    <row r="269" s="30" customFormat="1" ht="12"/>
    <row r="270" s="30" customFormat="1" ht="12"/>
    <row r="271" s="30" customFormat="1" ht="12"/>
    <row r="272" s="30" customFormat="1" ht="12"/>
    <row r="273" s="30" customFormat="1" ht="12"/>
    <row r="274" s="30" customFormat="1" ht="12"/>
    <row r="275" s="30" customFormat="1" ht="12"/>
    <row r="276" s="30" customFormat="1" ht="12"/>
    <row r="277" s="30" customFormat="1" ht="12"/>
    <row r="278" s="30" customFormat="1" ht="12"/>
    <row r="279" s="30" customFormat="1" ht="12"/>
    <row r="280" s="30" customFormat="1" ht="12"/>
    <row r="281" s="30" customFormat="1" ht="12"/>
    <row r="282" s="30" customFormat="1" ht="12"/>
    <row r="283" s="30" customFormat="1" ht="12"/>
    <row r="284" s="30" customFormat="1" ht="12"/>
    <row r="285" s="30" customFormat="1" ht="12"/>
    <row r="286" s="30" customFormat="1" ht="12"/>
    <row r="287" s="30" customFormat="1" ht="12"/>
    <row r="288" s="30" customFormat="1" ht="12"/>
    <row r="289" s="30" customFormat="1" ht="12"/>
    <row r="290" s="30" customFormat="1" ht="12"/>
    <row r="291" s="30" customFormat="1" ht="12"/>
    <row r="292" s="30" customFormat="1" ht="12"/>
    <row r="293" s="30" customFormat="1" ht="12"/>
    <row r="294" s="30" customFormat="1" ht="12"/>
    <row r="295" s="30" customFormat="1" ht="12"/>
    <row r="296" s="30" customFormat="1" ht="12"/>
    <row r="297" s="30" customFormat="1" ht="12"/>
    <row r="298" s="30" customFormat="1" ht="12"/>
    <row r="299" s="30" customFormat="1" ht="12"/>
    <row r="300" s="30" customFormat="1" ht="12"/>
    <row r="301" s="30" customFormat="1" ht="12"/>
    <row r="302" s="30" customFormat="1" ht="12"/>
    <row r="303" s="30" customFormat="1" ht="12"/>
    <row r="304" s="30" customFormat="1" ht="12"/>
    <row r="305" s="30" customFormat="1" ht="12"/>
    <row r="306" s="30" customFormat="1" ht="12"/>
    <row r="307" s="30" customFormat="1" ht="12"/>
    <row r="308" s="30" customFormat="1" ht="12"/>
  </sheetData>
  <sheetProtection sheet="1" objects="1" scenarios="1"/>
  <mergeCells count="7">
    <mergeCell ref="A2:B2"/>
    <mergeCell ref="B10:B11"/>
    <mergeCell ref="D5:D6"/>
    <mergeCell ref="A3:C3"/>
    <mergeCell ref="C5:C6"/>
    <mergeCell ref="B5:B6"/>
    <mergeCell ref="A5:A6"/>
  </mergeCells>
  <conditionalFormatting sqref="A67 C67">
    <cfRule type="containsText" dxfId="3" priority="3" operator="containsText" text="FALSE">
      <formula>NOT(ISERROR(SEARCH("FALSE",A67)))</formula>
    </cfRule>
  </conditionalFormatting>
  <conditionalFormatting sqref="A7:B7">
    <cfRule type="containsText" dxfId="2" priority="1" operator="containsText" text="FALSE">
      <formula>NOT(ISERROR(SEARCH("FALSE",A7)))</formula>
    </cfRule>
  </conditionalFormatting>
  <conditionalFormatting sqref="A35:C66">
    <cfRule type="containsText" dxfId="1" priority="2" operator="containsText" text="FALSE">
      <formula>NOT(ISERROR(SEARCH("FALSE",A35)))</formula>
    </cfRule>
  </conditionalFormatting>
  <conditionalFormatting sqref="C9:C11 A13 B13:B14 B16:B19 C18:C19 A20:C21 A22 C22 A23:C33 A34:B34 A68:C72">
    <cfRule type="containsText" dxfId="0" priority="4" operator="containsText" text="FALSE">
      <formula>NOT(ISERROR(SEARCH("FALSE",A9)))</formula>
    </cfRule>
  </conditionalFormatting>
  <hyperlinks>
    <hyperlink ref="D2" location="Contents!A1" display="back to contents" xr:uid="{1DC0D0FE-5490-445D-826B-989F48ABD941}"/>
  </hyperlinks>
  <pageMargins left="0.7" right="0.7" top="0.75" bottom="0.75" header="0.3" footer="0.3"/>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4D1F-99C5-4D2F-9E94-2B055E510BB4}">
  <dimension ref="A1:D78"/>
  <sheetViews>
    <sheetView zoomScale="98" zoomScaleNormal="98"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36" customFormat="1" ht="15" customHeight="1">
      <c r="A2" s="252" t="s">
        <v>281</v>
      </c>
      <c r="B2" s="252"/>
      <c r="C2" s="252"/>
      <c r="D2" s="176" t="s">
        <v>52</v>
      </c>
    </row>
    <row r="3" spans="1:4" s="14" customFormat="1" ht="15" customHeight="1" thickBot="1"/>
    <row r="4" spans="1:4" s="14" customFormat="1" ht="41.25" customHeight="1" thickTop="1" thickBot="1">
      <c r="A4" s="253" t="s">
        <v>16</v>
      </c>
      <c r="B4" s="254"/>
      <c r="C4" s="254"/>
      <c r="D4" s="255"/>
    </row>
    <row r="5" spans="1:4" s="14" customFormat="1" ht="16.5" customHeight="1" thickTop="1" thickBot="1">
      <c r="A5" s="27" t="s">
        <v>17</v>
      </c>
      <c r="B5" s="27" t="s">
        <v>19</v>
      </c>
      <c r="C5" s="16" t="s">
        <v>20</v>
      </c>
      <c r="D5" s="17" t="s">
        <v>18</v>
      </c>
    </row>
    <row r="6" spans="1:4" s="14" customFormat="1" thickTop="1">
      <c r="A6" s="190" t="s">
        <v>32</v>
      </c>
      <c r="B6" s="190" t="s">
        <v>201</v>
      </c>
      <c r="C6" s="132" t="s">
        <v>148</v>
      </c>
      <c r="D6" s="132" t="s">
        <v>269</v>
      </c>
    </row>
    <row r="7" spans="1:4" s="14" customFormat="1" ht="15.75" thickBot="1">
      <c r="A7" s="156" t="s">
        <v>268</v>
      </c>
      <c r="B7" s="194"/>
      <c r="C7" s="133" t="s">
        <v>149</v>
      </c>
      <c r="D7" s="92" t="s">
        <v>270</v>
      </c>
    </row>
    <row r="8" spans="1:4" s="14" customFormat="1" thickTop="1">
      <c r="A8" s="278" t="s">
        <v>271</v>
      </c>
      <c r="B8" s="130" t="s">
        <v>188</v>
      </c>
      <c r="C8" s="90" t="s">
        <v>148</v>
      </c>
      <c r="D8" s="90" t="s">
        <v>272</v>
      </c>
    </row>
    <row r="9" spans="1:4" s="14" customFormat="1" ht="15.75" thickBot="1">
      <c r="A9" s="279"/>
      <c r="B9" s="193"/>
      <c r="C9" s="135" t="s">
        <v>149</v>
      </c>
      <c r="D9" s="134" t="s">
        <v>273</v>
      </c>
    </row>
    <row r="10" spans="1:4" s="14" customFormat="1" thickTop="1">
      <c r="A10" s="278" t="s">
        <v>223</v>
      </c>
      <c r="B10" s="278" t="s">
        <v>185</v>
      </c>
      <c r="C10" s="90" t="s">
        <v>148</v>
      </c>
      <c r="D10" s="90" t="s">
        <v>274</v>
      </c>
    </row>
    <row r="11" spans="1:4" s="14" customFormat="1" ht="15.75" thickBot="1">
      <c r="A11" s="279"/>
      <c r="B11" s="279"/>
      <c r="C11" s="135" t="s">
        <v>149</v>
      </c>
      <c r="D11" s="134" t="s">
        <v>275</v>
      </c>
    </row>
    <row r="12" spans="1:4" s="14" customFormat="1" thickTop="1">
      <c r="A12" s="277" t="s">
        <v>27</v>
      </c>
      <c r="B12" s="91" t="s">
        <v>183</v>
      </c>
      <c r="C12" s="133" t="s">
        <v>148</v>
      </c>
      <c r="D12" s="133" t="s">
        <v>276</v>
      </c>
    </row>
    <row r="13" spans="1:4" s="14" customFormat="1" ht="15.75" thickBot="1">
      <c r="A13" s="277"/>
      <c r="B13" s="156" t="s">
        <v>201</v>
      </c>
      <c r="C13" s="133" t="s">
        <v>149</v>
      </c>
      <c r="D13" s="92" t="s">
        <v>277</v>
      </c>
    </row>
    <row r="14" spans="1:4" s="20" customFormat="1" thickTop="1">
      <c r="A14" s="278" t="s">
        <v>28</v>
      </c>
      <c r="B14" s="130" t="s">
        <v>183</v>
      </c>
      <c r="C14" s="90" t="s">
        <v>148</v>
      </c>
      <c r="D14" s="90" t="s">
        <v>278</v>
      </c>
    </row>
    <row r="15" spans="1:4" s="20" customFormat="1" ht="15.75" thickBot="1">
      <c r="A15" s="279"/>
      <c r="B15" s="93" t="s">
        <v>207</v>
      </c>
      <c r="C15" s="135" t="s">
        <v>149</v>
      </c>
      <c r="D15" s="134" t="s">
        <v>279</v>
      </c>
    </row>
    <row r="16" spans="1:4" s="20" customFormat="1" thickTop="1">
      <c r="A16" s="91" t="s">
        <v>29</v>
      </c>
      <c r="B16" s="277" t="s">
        <v>201</v>
      </c>
      <c r="C16" s="133" t="s">
        <v>726</v>
      </c>
      <c r="D16" s="133" t="s">
        <v>725</v>
      </c>
    </row>
    <row r="17" spans="1:4" s="20" customFormat="1" ht="14.25">
      <c r="A17" s="91" t="s">
        <v>280</v>
      </c>
      <c r="B17" s="277"/>
      <c r="C17" s="133" t="s">
        <v>727</v>
      </c>
      <c r="D17" s="133" t="s">
        <v>629</v>
      </c>
    </row>
    <row r="18" spans="1:4" s="14" customFormat="1" ht="15.75" thickBot="1">
      <c r="A18" s="156"/>
      <c r="B18" s="277"/>
      <c r="C18" s="133"/>
      <c r="D18" s="92"/>
    </row>
    <row r="19" spans="1:4" s="14" customFormat="1" thickTop="1">
      <c r="A19" s="278" t="s">
        <v>226</v>
      </c>
      <c r="B19" s="130" t="s">
        <v>183</v>
      </c>
      <c r="C19" s="280" t="s">
        <v>33</v>
      </c>
      <c r="D19" s="280" t="s">
        <v>289</v>
      </c>
    </row>
    <row r="20" spans="1:4" s="14" customFormat="1" ht="14.25">
      <c r="A20" s="277"/>
      <c r="B20" s="91" t="s">
        <v>185</v>
      </c>
      <c r="C20" s="281"/>
      <c r="D20" s="281"/>
    </row>
    <row r="21" spans="1:4" s="14" customFormat="1" ht="14.25">
      <c r="A21" s="277"/>
      <c r="B21" s="91" t="s">
        <v>188</v>
      </c>
      <c r="C21" s="281"/>
      <c r="D21" s="281"/>
    </row>
    <row r="22" spans="1:4" s="14" customFormat="1" thickBot="1">
      <c r="A22" s="279"/>
      <c r="B22" s="129" t="s">
        <v>196</v>
      </c>
      <c r="C22" s="282"/>
      <c r="D22" s="282"/>
    </row>
    <row r="23" spans="1:4" s="14" customFormat="1" thickTop="1">
      <c r="A23" s="277" t="s">
        <v>290</v>
      </c>
      <c r="B23" s="277" t="s">
        <v>183</v>
      </c>
      <c r="C23" s="133" t="s">
        <v>291</v>
      </c>
      <c r="D23" s="133" t="s">
        <v>293</v>
      </c>
    </row>
    <row r="24" spans="1:4" s="14" customFormat="1" ht="14.25">
      <c r="A24" s="277"/>
      <c r="B24" s="277"/>
      <c r="C24" s="133" t="s">
        <v>292</v>
      </c>
      <c r="D24" s="133" t="s">
        <v>294</v>
      </c>
    </row>
    <row r="25" spans="1:4" s="14" customFormat="1" thickBot="1">
      <c r="A25" s="277"/>
      <c r="B25" s="277"/>
      <c r="C25" s="133"/>
      <c r="D25" s="133"/>
    </row>
    <row r="26" spans="1:4" s="14" customFormat="1" thickTop="1">
      <c r="A26" s="130"/>
      <c r="B26" s="278" t="s">
        <v>201</v>
      </c>
      <c r="C26" s="191" t="s">
        <v>295</v>
      </c>
      <c r="D26" s="90" t="s">
        <v>304</v>
      </c>
    </row>
    <row r="27" spans="1:4" s="14" customFormat="1" ht="36">
      <c r="A27" s="91" t="s">
        <v>305</v>
      </c>
      <c r="B27" s="277"/>
      <c r="C27" s="133" t="s">
        <v>296</v>
      </c>
      <c r="D27" s="133"/>
    </row>
    <row r="28" spans="1:4" s="14" customFormat="1" ht="15.75" thickBot="1">
      <c r="A28" s="129"/>
      <c r="B28" s="279"/>
      <c r="C28" s="134"/>
      <c r="D28" s="134"/>
    </row>
    <row r="29" spans="1:4" s="14" customFormat="1" ht="24.75" thickTop="1">
      <c r="A29" s="277" t="s">
        <v>218</v>
      </c>
      <c r="B29" s="277" t="s">
        <v>201</v>
      </c>
      <c r="C29" s="133" t="s">
        <v>297</v>
      </c>
      <c r="D29" s="133" t="s">
        <v>728</v>
      </c>
    </row>
    <row r="30" spans="1:4" s="14" customFormat="1" ht="15.75" thickBot="1">
      <c r="A30" s="277"/>
      <c r="B30" s="277"/>
      <c r="C30" s="133" t="s">
        <v>3</v>
      </c>
      <c r="D30" s="92" t="s">
        <v>298</v>
      </c>
    </row>
    <row r="31" spans="1:4" s="14" customFormat="1" thickTop="1">
      <c r="A31" s="278" t="s">
        <v>283</v>
      </c>
      <c r="B31" s="278" t="s">
        <v>185</v>
      </c>
      <c r="C31" s="90" t="s">
        <v>148</v>
      </c>
      <c r="D31" s="196" t="s">
        <v>688</v>
      </c>
    </row>
    <row r="32" spans="1:4" s="14" customFormat="1" thickBot="1">
      <c r="A32" s="279"/>
      <c r="B32" s="279"/>
      <c r="C32" s="135" t="s">
        <v>149</v>
      </c>
      <c r="D32" s="129" t="s">
        <v>270</v>
      </c>
    </row>
    <row r="33" spans="1:4" s="14" customFormat="1" ht="68.25" customHeight="1" thickTop="1">
      <c r="A33" s="278" t="s">
        <v>299</v>
      </c>
      <c r="B33" s="278" t="s">
        <v>207</v>
      </c>
      <c r="C33" s="130" t="s">
        <v>300</v>
      </c>
      <c r="D33" s="96" t="s">
        <v>689</v>
      </c>
    </row>
    <row r="34" spans="1:4" s="14" customFormat="1" ht="14.25">
      <c r="A34" s="277"/>
      <c r="B34" s="277"/>
      <c r="C34" s="133" t="s">
        <v>301</v>
      </c>
      <c r="D34" s="133" t="s">
        <v>468</v>
      </c>
    </row>
    <row r="35" spans="1:4" s="14" customFormat="1" ht="14.25">
      <c r="A35" s="277"/>
      <c r="B35" s="277"/>
      <c r="D35" s="197" t="s">
        <v>691</v>
      </c>
    </row>
    <row r="36" spans="1:4" s="14" customFormat="1" ht="36">
      <c r="A36" s="277"/>
      <c r="B36" s="277"/>
      <c r="C36" s="133"/>
      <c r="D36" s="198" t="s">
        <v>690</v>
      </c>
    </row>
    <row r="37" spans="1:4" s="14" customFormat="1" ht="15.75" thickBot="1">
      <c r="A37" s="279"/>
      <c r="B37" s="279"/>
      <c r="C37" s="134" t="s">
        <v>302</v>
      </c>
      <c r="D37" s="199" t="s">
        <v>303</v>
      </c>
    </row>
    <row r="38" spans="1:4" s="14" customFormat="1" ht="15.75" thickTop="1">
      <c r="A38" s="131"/>
      <c r="B38" s="33"/>
      <c r="C38" s="33"/>
      <c r="D38" s="131"/>
    </row>
    <row r="39" spans="1:4" ht="15.75" thickBot="1"/>
    <row r="40" spans="1:4" s="14" customFormat="1" ht="16.5" thickTop="1" thickBot="1">
      <c r="A40" s="253" t="s">
        <v>21</v>
      </c>
      <c r="B40" s="254"/>
      <c r="C40" s="254"/>
      <c r="D40" s="255"/>
    </row>
    <row r="41" spans="1:4" s="14" customFormat="1" ht="46.5" thickTop="1" thickBot="1">
      <c r="A41" s="127" t="s">
        <v>22</v>
      </c>
      <c r="B41" s="128" t="s">
        <v>19</v>
      </c>
      <c r="C41" s="258" t="s">
        <v>23</v>
      </c>
      <c r="D41" s="259"/>
    </row>
    <row r="42" spans="1:4" ht="15.75" thickTop="1">
      <c r="A42" s="283" t="s">
        <v>221</v>
      </c>
      <c r="B42" s="285" t="s">
        <v>183</v>
      </c>
      <c r="C42" s="287" t="s">
        <v>685</v>
      </c>
      <c r="D42" s="287"/>
    </row>
    <row r="43" spans="1:4">
      <c r="A43" s="284"/>
      <c r="B43" s="286"/>
      <c r="C43" s="288" t="s">
        <v>236</v>
      </c>
      <c r="D43" s="288"/>
    </row>
    <row r="44" spans="1:4">
      <c r="A44" s="284"/>
      <c r="B44" s="286"/>
      <c r="C44" s="277"/>
      <c r="D44" s="277"/>
    </row>
    <row r="45" spans="1:4">
      <c r="A45" s="284"/>
      <c r="B45" s="286"/>
      <c r="C45" s="289" t="s">
        <v>237</v>
      </c>
      <c r="D45" s="289"/>
    </row>
    <row r="46" spans="1:4">
      <c r="A46" s="284"/>
      <c r="B46" s="286"/>
      <c r="C46" s="289" t="s">
        <v>238</v>
      </c>
      <c r="D46" s="289"/>
    </row>
    <row r="47" spans="1:4" ht="15.75" thickBot="1">
      <c r="A47" s="284"/>
      <c r="B47" s="286"/>
      <c r="C47" s="289" t="s">
        <v>239</v>
      </c>
      <c r="D47" s="289"/>
    </row>
    <row r="48" spans="1:4" ht="15.75" thickTop="1">
      <c r="A48" s="283" t="s">
        <v>222</v>
      </c>
      <c r="B48" s="285" t="s">
        <v>185</v>
      </c>
      <c r="C48" s="278" t="s">
        <v>240</v>
      </c>
      <c r="D48" s="278"/>
    </row>
    <row r="49" spans="1:4">
      <c r="A49" s="284"/>
      <c r="B49" s="286"/>
      <c r="C49" s="292"/>
      <c r="D49" s="292"/>
    </row>
    <row r="50" spans="1:4">
      <c r="A50" s="284"/>
      <c r="B50" s="286"/>
      <c r="C50" s="289" t="s">
        <v>241</v>
      </c>
      <c r="D50" s="289"/>
    </row>
    <row r="51" spans="1:4">
      <c r="A51" s="284"/>
      <c r="B51" s="286"/>
      <c r="C51" s="277"/>
      <c r="D51" s="277"/>
    </row>
    <row r="52" spans="1:4" ht="15.75" thickBot="1">
      <c r="A52" s="290"/>
      <c r="B52" s="291"/>
      <c r="C52" s="279" t="s">
        <v>242</v>
      </c>
      <c r="D52" s="279"/>
    </row>
    <row r="53" spans="1:4" ht="15.75" thickTop="1">
      <c r="A53" s="284" t="s">
        <v>224</v>
      </c>
      <c r="B53" s="286" t="s">
        <v>188</v>
      </c>
      <c r="C53" s="277" t="s">
        <v>243</v>
      </c>
      <c r="D53" s="277"/>
    </row>
    <row r="54" spans="1:4">
      <c r="A54" s="284"/>
      <c r="B54" s="286"/>
      <c r="C54" s="293"/>
      <c r="D54" s="294"/>
    </row>
    <row r="55" spans="1:4">
      <c r="A55" s="284"/>
      <c r="B55" s="286"/>
      <c r="C55" s="277" t="s">
        <v>244</v>
      </c>
      <c r="D55" s="277"/>
    </row>
    <row r="56" spans="1:4">
      <c r="A56" s="284"/>
      <c r="B56" s="286"/>
      <c r="C56" s="277" t="s">
        <v>245</v>
      </c>
      <c r="D56" s="277"/>
    </row>
    <row r="57" spans="1:4">
      <c r="A57" s="284"/>
      <c r="B57" s="286"/>
      <c r="C57" s="277" t="s">
        <v>246</v>
      </c>
      <c r="D57" s="277"/>
    </row>
    <row r="58" spans="1:4">
      <c r="A58" s="284"/>
      <c r="B58" s="286"/>
      <c r="C58" s="277" t="s">
        <v>247</v>
      </c>
      <c r="D58" s="277"/>
    </row>
    <row r="59" spans="1:4">
      <c r="A59" s="284"/>
      <c r="B59" s="286"/>
      <c r="C59" s="277" t="s">
        <v>248</v>
      </c>
      <c r="D59" s="277"/>
    </row>
    <row r="60" spans="1:4">
      <c r="A60" s="284"/>
      <c r="B60" s="286"/>
      <c r="C60" s="277" t="s">
        <v>249</v>
      </c>
      <c r="D60" s="277"/>
    </row>
    <row r="61" spans="1:4">
      <c r="A61" s="284"/>
      <c r="B61" s="286"/>
      <c r="C61" s="277" t="s">
        <v>250</v>
      </c>
      <c r="D61" s="277"/>
    </row>
    <row r="62" spans="1:4">
      <c r="A62" s="284"/>
      <c r="B62" s="286"/>
      <c r="C62" s="277" t="s">
        <v>251</v>
      </c>
      <c r="D62" s="277"/>
    </row>
    <row r="63" spans="1:4">
      <c r="A63" s="284"/>
      <c r="B63" s="286"/>
      <c r="C63" s="277" t="s">
        <v>252</v>
      </c>
      <c r="D63" s="277"/>
    </row>
    <row r="64" spans="1:4">
      <c r="A64" s="284"/>
      <c r="B64" s="286"/>
      <c r="C64" s="277" t="s">
        <v>253</v>
      </c>
      <c r="D64" s="277"/>
    </row>
    <row r="65" spans="1:4">
      <c r="A65" s="284"/>
      <c r="B65" s="286"/>
      <c r="C65" s="277" t="s">
        <v>254</v>
      </c>
      <c r="D65" s="277"/>
    </row>
    <row r="66" spans="1:4">
      <c r="A66" s="284"/>
      <c r="B66" s="286"/>
      <c r="C66" s="277" t="s">
        <v>255</v>
      </c>
      <c r="D66" s="277"/>
    </row>
    <row r="67" spans="1:4">
      <c r="A67" s="284"/>
      <c r="B67" s="286"/>
      <c r="C67" s="277" t="s">
        <v>256</v>
      </c>
      <c r="D67" s="277"/>
    </row>
    <row r="68" spans="1:4">
      <c r="A68" s="284"/>
      <c r="B68" s="286"/>
      <c r="C68" s="277" t="s">
        <v>257</v>
      </c>
      <c r="D68" s="277"/>
    </row>
    <row r="69" spans="1:4">
      <c r="A69" s="284"/>
      <c r="B69" s="286"/>
      <c r="C69" s="277" t="s">
        <v>258</v>
      </c>
      <c r="D69" s="277"/>
    </row>
    <row r="70" spans="1:4" ht="15.75" thickBot="1">
      <c r="A70" s="284"/>
      <c r="B70" s="286"/>
      <c r="C70" s="277" t="s">
        <v>259</v>
      </c>
      <c r="D70" s="277"/>
    </row>
    <row r="71" spans="1:4" ht="15.75" thickTop="1">
      <c r="A71" s="283" t="s">
        <v>217</v>
      </c>
      <c r="B71" s="285" t="s">
        <v>201</v>
      </c>
      <c r="C71" s="295" t="s">
        <v>260</v>
      </c>
      <c r="D71" s="295"/>
    </row>
    <row r="72" spans="1:4" ht="15.75" thickBot="1">
      <c r="A72" s="284"/>
      <c r="B72" s="286"/>
      <c r="C72" s="289" t="s">
        <v>261</v>
      </c>
      <c r="D72" s="289"/>
    </row>
    <row r="73" spans="1:4" ht="15.75" thickTop="1">
      <c r="A73" s="283" t="s">
        <v>228</v>
      </c>
      <c r="B73" s="285" t="s">
        <v>198</v>
      </c>
      <c r="C73" s="278" t="s">
        <v>262</v>
      </c>
      <c r="D73" s="278"/>
    </row>
    <row r="74" spans="1:4" ht="15.75" thickBot="1">
      <c r="A74" s="290"/>
      <c r="B74" s="291"/>
      <c r="C74" s="279" t="s">
        <v>263</v>
      </c>
      <c r="D74" s="279"/>
    </row>
    <row r="75" spans="1:4" ht="15.75" thickTop="1">
      <c r="A75" s="283" t="s">
        <v>264</v>
      </c>
      <c r="B75" s="285" t="s">
        <v>207</v>
      </c>
      <c r="C75" s="278" t="s">
        <v>265</v>
      </c>
      <c r="D75" s="278"/>
    </row>
    <row r="76" spans="1:4">
      <c r="A76" s="284"/>
      <c r="B76" s="286"/>
      <c r="C76" s="277" t="s">
        <v>266</v>
      </c>
      <c r="D76" s="277"/>
    </row>
    <row r="77" spans="1:4" ht="15.75" thickBot="1">
      <c r="A77" s="290"/>
      <c r="B77" s="291"/>
      <c r="C77" s="279" t="s">
        <v>267</v>
      </c>
      <c r="D77" s="279"/>
    </row>
    <row r="78" spans="1:4" ht="15.75" thickTop="1">
      <c r="A78" s="137"/>
      <c r="B78" s="137"/>
    </row>
  </sheetData>
  <sheetProtection sheet="1" objects="1" scenarios="1"/>
  <mergeCells count="70">
    <mergeCell ref="C77:D77"/>
    <mergeCell ref="C75:D75"/>
    <mergeCell ref="C76:D76"/>
    <mergeCell ref="C72:D72"/>
    <mergeCell ref="C73:D73"/>
    <mergeCell ref="C74:D74"/>
    <mergeCell ref="C67:D67"/>
    <mergeCell ref="C68:D68"/>
    <mergeCell ref="C69:D69"/>
    <mergeCell ref="C70:D70"/>
    <mergeCell ref="C71:D71"/>
    <mergeCell ref="C62:D62"/>
    <mergeCell ref="C63:D63"/>
    <mergeCell ref="C64:D64"/>
    <mergeCell ref="C65:D65"/>
    <mergeCell ref="C66:D66"/>
    <mergeCell ref="C48:D48"/>
    <mergeCell ref="C49:D49"/>
    <mergeCell ref="C50:D50"/>
    <mergeCell ref="A73:A74"/>
    <mergeCell ref="B73:B74"/>
    <mergeCell ref="C54:D54"/>
    <mergeCell ref="C51:D51"/>
    <mergeCell ref="C52:D52"/>
    <mergeCell ref="C53:D53"/>
    <mergeCell ref="C55:D55"/>
    <mergeCell ref="C56:D56"/>
    <mergeCell ref="C57:D57"/>
    <mergeCell ref="C58:D58"/>
    <mergeCell ref="C59:D59"/>
    <mergeCell ref="C60:D60"/>
    <mergeCell ref="C61:D61"/>
    <mergeCell ref="A75:A77"/>
    <mergeCell ref="B75:B77"/>
    <mergeCell ref="A8:A9"/>
    <mergeCell ref="A10:A11"/>
    <mergeCell ref="B10:B11"/>
    <mergeCell ref="A12:A13"/>
    <mergeCell ref="A14:A15"/>
    <mergeCell ref="B16:B18"/>
    <mergeCell ref="A48:A52"/>
    <mergeCell ref="B48:B52"/>
    <mergeCell ref="A53:A70"/>
    <mergeCell ref="B53:B70"/>
    <mergeCell ref="A71:A72"/>
    <mergeCell ref="B71:B72"/>
    <mergeCell ref="B26:B28"/>
    <mergeCell ref="A29:A30"/>
    <mergeCell ref="A40:D40"/>
    <mergeCell ref="C41:D41"/>
    <mergeCell ref="A42:A47"/>
    <mergeCell ref="B42:B47"/>
    <mergeCell ref="C42:D42"/>
    <mergeCell ref="C43:D43"/>
    <mergeCell ref="C44:D44"/>
    <mergeCell ref="C45:D45"/>
    <mergeCell ref="C46:D46"/>
    <mergeCell ref="C47:D47"/>
    <mergeCell ref="A2:C2"/>
    <mergeCell ref="B29:B30"/>
    <mergeCell ref="A31:A32"/>
    <mergeCell ref="B31:B32"/>
    <mergeCell ref="A33:A37"/>
    <mergeCell ref="B33:B37"/>
    <mergeCell ref="A4:D4"/>
    <mergeCell ref="A19:A22"/>
    <mergeCell ref="C19:C22"/>
    <mergeCell ref="D19:D22"/>
    <mergeCell ref="A23:A25"/>
    <mergeCell ref="B23:B25"/>
  </mergeCells>
  <hyperlinks>
    <hyperlink ref="D2" location="Contents!A1" display="back to contents" xr:uid="{660A545C-BFBF-40DF-8675-9932CC45D5F9}"/>
  </hyperlinks>
  <pageMargins left="0.7" right="0.7" top="0.75" bottom="0.75"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A3F5-8133-4F34-9B94-3EC2C481081C}">
  <dimension ref="A2:D247"/>
  <sheetViews>
    <sheetView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36" customFormat="1" ht="15" customHeight="1">
      <c r="A2" s="252" t="s">
        <v>306</v>
      </c>
      <c r="B2" s="252"/>
      <c r="C2" s="24"/>
      <c r="D2" s="176" t="s">
        <v>52</v>
      </c>
    </row>
    <row r="3" spans="1:4" ht="15" customHeight="1">
      <c r="A3" s="275" t="s">
        <v>307</v>
      </c>
      <c r="B3" s="275"/>
      <c r="C3" s="275"/>
    </row>
    <row r="4" spans="1:4" s="30" customFormat="1" ht="15" customHeight="1" thickBot="1"/>
    <row r="5" spans="1:4" s="57" customFormat="1" ht="12.75" thickTop="1">
      <c r="A5" s="301" t="s">
        <v>1</v>
      </c>
      <c r="B5" s="301" t="s">
        <v>2</v>
      </c>
      <c r="C5" s="301" t="s">
        <v>12</v>
      </c>
      <c r="D5" s="301" t="s">
        <v>25</v>
      </c>
    </row>
    <row r="6" spans="1:4" s="57" customFormat="1" ht="12.75" thickBot="1">
      <c r="A6" s="302"/>
      <c r="B6" s="302"/>
      <c r="C6" s="302"/>
      <c r="D6" s="302"/>
    </row>
    <row r="7" spans="1:4" s="30" customFormat="1" ht="12.75" thickTop="1">
      <c r="A7" s="299" t="s">
        <v>364</v>
      </c>
      <c r="B7" s="155" t="s">
        <v>308</v>
      </c>
      <c r="C7" s="68"/>
      <c r="D7" s="299"/>
    </row>
    <row r="8" spans="1:4" s="30" customFormat="1" ht="12">
      <c r="A8" s="239"/>
      <c r="B8" s="73"/>
      <c r="C8" s="73"/>
      <c r="D8" s="239"/>
    </row>
    <row r="9" spans="1:4" s="30" customFormat="1" ht="24">
      <c r="A9" s="239"/>
      <c r="B9" s="79" t="s">
        <v>309</v>
      </c>
      <c r="C9" s="79" t="s">
        <v>179</v>
      </c>
      <c r="D9" s="239"/>
    </row>
    <row r="10" spans="1:4" s="30" customFormat="1" ht="12">
      <c r="A10" s="239"/>
      <c r="B10" s="79" t="s">
        <v>3</v>
      </c>
      <c r="C10" s="73" t="s">
        <v>310</v>
      </c>
      <c r="D10" s="239"/>
    </row>
    <row r="11" spans="1:4" s="30" customFormat="1" ht="12.75" thickBot="1">
      <c r="A11" s="300"/>
      <c r="B11" s="69"/>
      <c r="C11" s="69"/>
      <c r="D11" s="300"/>
    </row>
    <row r="12" spans="1:4" s="30" customFormat="1" ht="12.75" thickTop="1">
      <c r="A12" s="296" t="s">
        <v>365</v>
      </c>
      <c r="B12" s="152" t="s">
        <v>311</v>
      </c>
      <c r="C12" s="73"/>
      <c r="D12" s="152"/>
    </row>
    <row r="13" spans="1:4" s="30" customFormat="1" ht="12">
      <c r="A13" s="296"/>
      <c r="B13" s="73"/>
      <c r="C13" s="73"/>
      <c r="D13" s="79"/>
    </row>
    <row r="14" spans="1:4" s="30" customFormat="1" ht="36">
      <c r="A14" s="296"/>
      <c r="B14" s="79" t="s">
        <v>736</v>
      </c>
      <c r="C14" s="73"/>
      <c r="D14" s="153"/>
    </row>
    <row r="15" spans="1:4" s="30" customFormat="1" ht="12">
      <c r="A15" s="296"/>
      <c r="B15" s="73"/>
      <c r="C15" s="73"/>
      <c r="D15" s="79"/>
    </row>
    <row r="16" spans="1:4" s="30" customFormat="1" ht="24">
      <c r="A16" s="296"/>
      <c r="B16" s="73" t="s">
        <v>737</v>
      </c>
      <c r="C16" s="73"/>
      <c r="D16" s="79"/>
    </row>
    <row r="17" spans="1:4" s="30" customFormat="1" ht="13.5" customHeight="1">
      <c r="A17" s="296"/>
      <c r="B17" s="73"/>
      <c r="C17" s="73"/>
      <c r="D17" s="79"/>
    </row>
    <row r="18" spans="1:4" s="30" customFormat="1" ht="12">
      <c r="A18" s="296"/>
      <c r="B18" s="79"/>
      <c r="C18" s="79" t="s">
        <v>312</v>
      </c>
      <c r="D18" s="79"/>
    </row>
    <row r="19" spans="1:4" s="30" customFormat="1" ht="12.75" thickBot="1">
      <c r="A19" s="296"/>
      <c r="B19" s="73"/>
      <c r="C19" s="79" t="s">
        <v>10</v>
      </c>
      <c r="D19" s="73"/>
    </row>
    <row r="20" spans="1:4" s="30" customFormat="1" ht="12.75" thickTop="1">
      <c r="A20" s="297" t="s">
        <v>366</v>
      </c>
      <c r="B20" s="155" t="s">
        <v>313</v>
      </c>
      <c r="C20" s="68"/>
      <c r="D20" s="299"/>
    </row>
    <row r="21" spans="1:4" s="30" customFormat="1" ht="12">
      <c r="A21" s="296"/>
      <c r="B21" s="73"/>
      <c r="C21" s="73"/>
      <c r="D21" s="239"/>
    </row>
    <row r="22" spans="1:4" s="30" customFormat="1" ht="12">
      <c r="A22" s="296"/>
      <c r="B22" s="79" t="s">
        <v>314</v>
      </c>
      <c r="C22" s="79" t="s">
        <v>316</v>
      </c>
      <c r="D22" s="239"/>
    </row>
    <row r="23" spans="1:4" s="30" customFormat="1" ht="12.75" thickBot="1">
      <c r="A23" s="298"/>
      <c r="B23" s="148" t="s">
        <v>3</v>
      </c>
      <c r="C23" s="148" t="s">
        <v>317</v>
      </c>
      <c r="D23" s="300"/>
    </row>
    <row r="24" spans="1:4" s="30" customFormat="1" ht="12" customHeight="1" thickTop="1">
      <c r="A24" s="296" t="s">
        <v>367</v>
      </c>
      <c r="B24" s="152" t="s">
        <v>318</v>
      </c>
      <c r="C24" s="73"/>
      <c r="D24" s="152" t="s">
        <v>24</v>
      </c>
    </row>
    <row r="25" spans="1:4" s="30" customFormat="1" ht="12">
      <c r="A25" s="296"/>
      <c r="B25" s="73"/>
      <c r="C25" s="73"/>
      <c r="D25" s="79" t="s">
        <v>151</v>
      </c>
    </row>
    <row r="26" spans="1:4" s="30" customFormat="1" ht="15" customHeight="1">
      <c r="A26" s="296"/>
      <c r="B26" s="79" t="s">
        <v>319</v>
      </c>
      <c r="C26" s="73"/>
      <c r="D26" s="79" t="s">
        <v>322</v>
      </c>
    </row>
    <row r="27" spans="1:4" s="30" customFormat="1" ht="12">
      <c r="A27" s="296"/>
      <c r="B27" s="73"/>
      <c r="C27" s="73"/>
      <c r="D27" s="79" t="s">
        <v>323</v>
      </c>
    </row>
    <row r="28" spans="1:4" s="30" customFormat="1" ht="12">
      <c r="A28" s="296"/>
      <c r="B28" s="79" t="s">
        <v>5</v>
      </c>
      <c r="C28" s="79" t="s">
        <v>320</v>
      </c>
      <c r="D28" s="153"/>
    </row>
    <row r="29" spans="1:4" s="30" customFormat="1" ht="12.75" thickBot="1">
      <c r="A29" s="296"/>
      <c r="B29" s="79" t="s">
        <v>6</v>
      </c>
      <c r="C29" s="79" t="s">
        <v>321</v>
      </c>
      <c r="D29" s="73"/>
    </row>
    <row r="30" spans="1:4" s="30" customFormat="1" ht="12.75" thickTop="1">
      <c r="A30" s="147" t="s">
        <v>368</v>
      </c>
      <c r="B30" s="155" t="s">
        <v>324</v>
      </c>
      <c r="C30" s="68"/>
      <c r="D30" s="155" t="s">
        <v>666</v>
      </c>
    </row>
    <row r="31" spans="1:4" s="30" customFormat="1" ht="12">
      <c r="A31" s="79" t="s">
        <v>202</v>
      </c>
      <c r="B31" s="73"/>
      <c r="C31" s="73"/>
      <c r="D31" s="79" t="s">
        <v>330</v>
      </c>
    </row>
    <row r="32" spans="1:4" s="30" customFormat="1" ht="24">
      <c r="A32" s="79" t="s">
        <v>369</v>
      </c>
      <c r="B32" s="79" t="s">
        <v>325</v>
      </c>
      <c r="C32" s="73"/>
      <c r="D32" s="152" t="s">
        <v>738</v>
      </c>
    </row>
    <row r="33" spans="1:4" s="30" customFormat="1" ht="12">
      <c r="A33" s="73"/>
      <c r="B33" s="73"/>
      <c r="C33" s="73"/>
      <c r="D33" s="73"/>
    </row>
    <row r="34" spans="1:4" s="30" customFormat="1" ht="36">
      <c r="A34" s="73"/>
      <c r="B34" s="79" t="s">
        <v>326</v>
      </c>
      <c r="C34" s="73"/>
      <c r="D34" s="82"/>
    </row>
    <row r="35" spans="1:4" s="30" customFormat="1" ht="24">
      <c r="A35" s="73"/>
      <c r="B35" s="79" t="s">
        <v>327</v>
      </c>
      <c r="C35" s="73"/>
      <c r="D35" s="79"/>
    </row>
    <row r="36" spans="1:4" s="30" customFormat="1" ht="12">
      <c r="A36" s="73"/>
      <c r="B36" s="82"/>
      <c r="C36" s="73"/>
      <c r="D36" s="153"/>
    </row>
    <row r="37" spans="1:4" s="30" customFormat="1" ht="12">
      <c r="A37" s="73"/>
      <c r="B37" s="79" t="s">
        <v>96</v>
      </c>
      <c r="C37" s="73"/>
      <c r="D37" s="73"/>
    </row>
    <row r="38" spans="1:4" s="30" customFormat="1" ht="12" customHeight="1">
      <c r="A38" s="73"/>
      <c r="B38" s="82"/>
      <c r="C38" s="73"/>
      <c r="D38" s="73"/>
    </row>
    <row r="39" spans="1:4" s="30" customFormat="1" ht="12.75" thickBot="1">
      <c r="A39" s="69"/>
      <c r="B39" s="69" t="s">
        <v>328</v>
      </c>
      <c r="C39" s="148" t="s">
        <v>329</v>
      </c>
      <c r="D39" s="69"/>
    </row>
    <row r="40" spans="1:4" s="30" customFormat="1" ht="12.75" thickTop="1">
      <c r="A40" s="296" t="s">
        <v>697</v>
      </c>
      <c r="B40" s="152" t="s">
        <v>329</v>
      </c>
      <c r="C40" s="73"/>
      <c r="D40" s="239"/>
    </row>
    <row r="41" spans="1:4" s="30" customFormat="1" ht="12">
      <c r="A41" s="296"/>
      <c r="B41" s="153"/>
      <c r="C41" s="82"/>
      <c r="D41" s="239"/>
    </row>
    <row r="42" spans="1:4" s="30" customFormat="1" ht="12">
      <c r="A42" s="296"/>
      <c r="B42" s="73" t="s">
        <v>695</v>
      </c>
      <c r="C42" s="79" t="s">
        <v>331</v>
      </c>
      <c r="D42" s="239"/>
    </row>
    <row r="43" spans="1:4" s="30" customFormat="1" ht="36">
      <c r="A43" s="296"/>
      <c r="B43" s="73" t="s">
        <v>696</v>
      </c>
      <c r="C43" s="79" t="s">
        <v>332</v>
      </c>
      <c r="D43" s="239"/>
    </row>
    <row r="44" spans="1:4" s="30" customFormat="1" ht="12.75" thickBot="1">
      <c r="A44" s="296"/>
      <c r="B44" s="73" t="s">
        <v>624</v>
      </c>
      <c r="C44" s="79" t="s">
        <v>333</v>
      </c>
      <c r="D44" s="239"/>
    </row>
    <row r="45" spans="1:4" s="30" customFormat="1" ht="12.75" thickTop="1">
      <c r="A45" s="297" t="s">
        <v>334</v>
      </c>
      <c r="B45" s="155" t="s">
        <v>335</v>
      </c>
      <c r="C45" s="68"/>
      <c r="D45" s="299"/>
    </row>
    <row r="46" spans="1:4" s="30" customFormat="1" ht="12">
      <c r="A46" s="296"/>
      <c r="B46" s="73"/>
      <c r="C46" s="73"/>
      <c r="D46" s="239"/>
    </row>
    <row r="47" spans="1:4" s="30" customFormat="1" ht="24">
      <c r="A47" s="296"/>
      <c r="B47" s="79" t="s">
        <v>336</v>
      </c>
      <c r="C47" s="73"/>
      <c r="D47" s="239"/>
    </row>
    <row r="48" spans="1:4" s="30" customFormat="1" ht="12.75" thickBot="1">
      <c r="A48" s="298"/>
      <c r="B48" s="148" t="s">
        <v>11</v>
      </c>
      <c r="C48" s="69" t="s">
        <v>337</v>
      </c>
      <c r="D48" s="300"/>
    </row>
    <row r="49" spans="1:4" s="30" customFormat="1" ht="12.75" thickTop="1">
      <c r="A49" s="73" t="s">
        <v>698</v>
      </c>
      <c r="B49" s="152" t="s">
        <v>337</v>
      </c>
      <c r="C49" s="73"/>
      <c r="D49" s="152" t="s">
        <v>666</v>
      </c>
    </row>
    <row r="50" spans="1:4" s="30" customFormat="1" ht="12" customHeight="1">
      <c r="A50" s="79" t="s">
        <v>202</v>
      </c>
      <c r="B50" s="73"/>
      <c r="C50" s="73"/>
      <c r="D50" s="79" t="s">
        <v>343</v>
      </c>
    </row>
    <row r="51" spans="1:4" s="30" customFormat="1" ht="12">
      <c r="A51" s="79" t="s">
        <v>338</v>
      </c>
      <c r="B51" s="79" t="s">
        <v>339</v>
      </c>
      <c r="C51" s="73"/>
      <c r="D51" s="152"/>
    </row>
    <row r="52" spans="1:4" s="30" customFormat="1" ht="12">
      <c r="A52" s="73"/>
      <c r="B52" s="73"/>
      <c r="C52" s="73"/>
      <c r="D52" s="79"/>
    </row>
    <row r="53" spans="1:4" s="30" customFormat="1" ht="15" customHeight="1">
      <c r="A53" s="73"/>
      <c r="B53" s="79" t="s">
        <v>340</v>
      </c>
      <c r="C53" s="73"/>
      <c r="D53" s="73"/>
    </row>
    <row r="54" spans="1:4" s="30" customFormat="1" ht="12">
      <c r="A54" s="73"/>
      <c r="B54" s="73"/>
      <c r="C54" s="73"/>
      <c r="D54" s="73"/>
    </row>
    <row r="55" spans="1:4" s="30" customFormat="1" ht="48">
      <c r="A55" s="79"/>
      <c r="B55" s="79" t="s">
        <v>341</v>
      </c>
      <c r="C55" s="73"/>
      <c r="D55" s="73"/>
    </row>
    <row r="56" spans="1:4" s="30" customFormat="1" ht="12">
      <c r="A56" s="79"/>
      <c r="B56" s="73"/>
      <c r="C56" s="73"/>
      <c r="D56" s="73"/>
    </row>
    <row r="57" spans="1:4" s="30" customFormat="1" ht="12">
      <c r="A57" s="73"/>
      <c r="B57" s="79" t="s">
        <v>96</v>
      </c>
      <c r="C57" s="73"/>
      <c r="D57" s="73"/>
    </row>
    <row r="58" spans="1:4" s="30" customFormat="1" ht="12">
      <c r="A58" s="73"/>
      <c r="B58" s="73"/>
      <c r="C58" s="73"/>
      <c r="D58" s="73"/>
    </row>
    <row r="59" spans="1:4" s="30" customFormat="1" ht="12.75" thickBot="1">
      <c r="A59" s="73"/>
      <c r="B59" s="79" t="s">
        <v>144</v>
      </c>
      <c r="C59" s="73" t="s">
        <v>342</v>
      </c>
      <c r="D59" s="73"/>
    </row>
    <row r="60" spans="1:4" s="30" customFormat="1" ht="12.75" thickTop="1">
      <c r="A60" s="147" t="s">
        <v>700</v>
      </c>
      <c r="B60" s="155" t="s">
        <v>342</v>
      </c>
      <c r="C60" s="68"/>
      <c r="D60" s="299"/>
    </row>
    <row r="61" spans="1:4" s="30" customFormat="1" ht="12">
      <c r="A61" s="79" t="s">
        <v>202</v>
      </c>
      <c r="B61" s="153"/>
      <c r="C61" s="73"/>
      <c r="D61" s="239"/>
    </row>
    <row r="62" spans="1:4" s="30" customFormat="1" ht="24">
      <c r="A62" s="79" t="s">
        <v>699</v>
      </c>
      <c r="B62" s="73" t="s">
        <v>702</v>
      </c>
      <c r="C62" s="73" t="s">
        <v>370</v>
      </c>
      <c r="D62" s="239"/>
    </row>
    <row r="63" spans="1:4" s="30" customFormat="1" ht="12.75" thickBot="1">
      <c r="A63" s="148" t="s">
        <v>701</v>
      </c>
      <c r="B63" s="69" t="s">
        <v>703</v>
      </c>
      <c r="C63" s="148" t="s">
        <v>344</v>
      </c>
      <c r="D63" s="300"/>
    </row>
    <row r="64" spans="1:4" s="30" customFormat="1" ht="12.75" thickTop="1">
      <c r="A64" s="296" t="s">
        <v>373</v>
      </c>
      <c r="B64" s="152" t="s">
        <v>345</v>
      </c>
      <c r="C64" s="73"/>
      <c r="D64" s="152"/>
    </row>
    <row r="65" spans="1:4" s="30" customFormat="1" ht="12">
      <c r="A65" s="296"/>
      <c r="B65" s="73"/>
      <c r="C65" s="73"/>
      <c r="D65" s="79"/>
    </row>
    <row r="66" spans="1:4" s="30" customFormat="1" ht="24">
      <c r="A66" s="296"/>
      <c r="B66" s="79" t="s">
        <v>739</v>
      </c>
      <c r="C66" s="73"/>
      <c r="D66" s="73"/>
    </row>
    <row r="67" spans="1:4" s="30" customFormat="1" ht="12">
      <c r="A67" s="296"/>
      <c r="B67" s="73"/>
      <c r="C67" s="73"/>
      <c r="D67" s="152"/>
    </row>
    <row r="68" spans="1:4" s="30" customFormat="1" ht="24">
      <c r="A68" s="296"/>
      <c r="B68" s="79" t="s">
        <v>740</v>
      </c>
      <c r="C68" s="73"/>
      <c r="D68" s="79"/>
    </row>
    <row r="69" spans="1:4" s="30" customFormat="1" ht="12">
      <c r="A69" s="296"/>
      <c r="B69" s="73"/>
      <c r="C69" s="73"/>
      <c r="D69" s="79"/>
    </row>
    <row r="70" spans="1:4" s="30" customFormat="1" ht="12">
      <c r="A70" s="296"/>
      <c r="B70" s="79"/>
      <c r="C70" s="73"/>
      <c r="D70" s="73"/>
    </row>
    <row r="71" spans="1:4" s="30" customFormat="1" ht="12.75" thickBot="1">
      <c r="A71" s="296"/>
      <c r="B71" s="79"/>
      <c r="C71" s="79" t="s">
        <v>346</v>
      </c>
      <c r="D71" s="153"/>
    </row>
    <row r="72" spans="1:4" s="30" customFormat="1" ht="12.75" thickTop="1">
      <c r="A72" s="297" t="s">
        <v>347</v>
      </c>
      <c r="B72" s="155" t="s">
        <v>346</v>
      </c>
      <c r="C72" s="68"/>
      <c r="D72" s="299"/>
    </row>
    <row r="73" spans="1:4" s="30" customFormat="1" ht="12">
      <c r="A73" s="296"/>
      <c r="B73" s="73"/>
      <c r="C73" s="73"/>
      <c r="D73" s="239"/>
    </row>
    <row r="74" spans="1:4" s="30" customFormat="1" ht="12">
      <c r="A74" s="296"/>
      <c r="B74" s="79" t="s">
        <v>348</v>
      </c>
      <c r="C74" s="79" t="s">
        <v>349</v>
      </c>
      <c r="D74" s="239"/>
    </row>
    <row r="75" spans="1:4" s="30" customFormat="1" ht="12.75" thickBot="1">
      <c r="A75" s="298"/>
      <c r="B75" s="148" t="s">
        <v>3</v>
      </c>
      <c r="C75" s="148" t="s">
        <v>350</v>
      </c>
      <c r="D75" s="300"/>
    </row>
    <row r="76" spans="1:4" s="30" customFormat="1" ht="12.75" thickTop="1">
      <c r="A76" s="79" t="s">
        <v>372</v>
      </c>
      <c r="B76" s="152" t="s">
        <v>351</v>
      </c>
      <c r="C76" s="73"/>
      <c r="D76" s="152" t="s">
        <v>24</v>
      </c>
    </row>
    <row r="77" spans="1:4" s="30" customFormat="1" ht="12">
      <c r="A77" s="79"/>
      <c r="B77" s="73"/>
      <c r="C77" s="73"/>
      <c r="D77" s="79" t="s">
        <v>34</v>
      </c>
    </row>
    <row r="78" spans="1:4" s="30" customFormat="1" ht="24">
      <c r="A78" s="73"/>
      <c r="B78" s="79" t="s">
        <v>352</v>
      </c>
      <c r="C78" s="73"/>
      <c r="D78" s="79" t="s">
        <v>355</v>
      </c>
    </row>
    <row r="79" spans="1:4" s="30" customFormat="1" ht="12">
      <c r="A79" s="73"/>
      <c r="B79" s="73"/>
      <c r="C79" s="73"/>
      <c r="D79" s="152" t="s">
        <v>666</v>
      </c>
    </row>
    <row r="80" spans="1:4" s="30" customFormat="1" ht="12">
      <c r="A80" s="73"/>
      <c r="B80" s="79" t="s">
        <v>15</v>
      </c>
      <c r="C80" s="73"/>
      <c r="D80" s="79" t="s">
        <v>356</v>
      </c>
    </row>
    <row r="81" spans="1:4" s="30" customFormat="1" ht="12">
      <c r="A81" s="73"/>
      <c r="B81" s="73"/>
      <c r="C81" s="79" t="s">
        <v>354</v>
      </c>
      <c r="D81" s="73"/>
    </row>
    <row r="82" spans="1:4" s="30" customFormat="1" ht="12">
      <c r="A82" s="73"/>
      <c r="B82" s="79" t="s">
        <v>353</v>
      </c>
      <c r="C82" s="73"/>
      <c r="D82" s="152"/>
    </row>
    <row r="83" spans="1:4" s="30" customFormat="1" ht="12">
      <c r="A83" s="73"/>
      <c r="B83" s="79" t="s">
        <v>209</v>
      </c>
      <c r="C83" s="73"/>
      <c r="D83" s="79"/>
    </row>
    <row r="84" spans="1:4" s="30" customFormat="1" ht="12">
      <c r="A84" s="73"/>
      <c r="B84" s="79" t="s">
        <v>210</v>
      </c>
      <c r="C84" s="73"/>
      <c r="D84" s="153"/>
    </row>
    <row r="85" spans="1:4" s="30" customFormat="1" ht="12.75" thickBot="1">
      <c r="A85" s="73"/>
      <c r="B85" s="79" t="s">
        <v>211</v>
      </c>
      <c r="C85" s="73"/>
      <c r="D85" s="73"/>
    </row>
    <row r="86" spans="1:4" s="30" customFormat="1" ht="12.75" thickTop="1">
      <c r="A86" s="147" t="s">
        <v>371</v>
      </c>
      <c r="B86" s="155" t="s">
        <v>354</v>
      </c>
      <c r="C86" s="68"/>
      <c r="D86" s="299"/>
    </row>
    <row r="87" spans="1:4" s="30" customFormat="1" ht="12">
      <c r="A87" s="79" t="s">
        <v>202</v>
      </c>
      <c r="B87" s="73"/>
      <c r="C87" s="73"/>
      <c r="D87" s="239"/>
    </row>
    <row r="88" spans="1:4" s="30" customFormat="1" ht="45" customHeight="1">
      <c r="A88" s="79" t="s">
        <v>704</v>
      </c>
      <c r="B88" s="79" t="s">
        <v>363</v>
      </c>
      <c r="C88" s="79" t="s">
        <v>357</v>
      </c>
      <c r="D88" s="239"/>
    </row>
    <row r="89" spans="1:4" s="30" customFormat="1" ht="12.75" thickBot="1">
      <c r="A89" s="200"/>
      <c r="B89" s="148" t="s">
        <v>3</v>
      </c>
      <c r="C89" s="148" t="s">
        <v>8</v>
      </c>
      <c r="D89" s="300"/>
    </row>
    <row r="90" spans="1:4" s="30" customFormat="1" ht="12.75" thickTop="1">
      <c r="A90" s="79" t="s">
        <v>374</v>
      </c>
      <c r="B90" s="152" t="s">
        <v>358</v>
      </c>
      <c r="C90" s="73"/>
      <c r="D90" s="152" t="s">
        <v>666</v>
      </c>
    </row>
    <row r="91" spans="1:4" s="30" customFormat="1" ht="12">
      <c r="A91" s="79"/>
      <c r="B91" s="73"/>
      <c r="C91" s="73"/>
      <c r="D91" s="79" t="s">
        <v>361</v>
      </c>
    </row>
    <row r="92" spans="1:4" s="30" customFormat="1" ht="12">
      <c r="A92" s="73"/>
      <c r="B92" s="79" t="s">
        <v>359</v>
      </c>
      <c r="C92" s="73"/>
      <c r="D92" s="73"/>
    </row>
    <row r="93" spans="1:4" s="30" customFormat="1" ht="12">
      <c r="A93" s="73"/>
      <c r="B93" s="82"/>
      <c r="C93" s="73"/>
      <c r="D93" s="152" t="s">
        <v>24</v>
      </c>
    </row>
    <row r="94" spans="1:4" s="30" customFormat="1" ht="15" customHeight="1">
      <c r="A94" s="73"/>
      <c r="B94" s="79" t="s">
        <v>360</v>
      </c>
      <c r="C94" s="73"/>
      <c r="D94" s="79" t="s">
        <v>69</v>
      </c>
    </row>
    <row r="95" spans="1:4" s="30" customFormat="1" ht="12">
      <c r="A95" s="73"/>
      <c r="B95" s="73"/>
      <c r="C95" s="73"/>
      <c r="D95" s="73"/>
    </row>
    <row r="96" spans="1:4" s="30" customFormat="1" ht="12">
      <c r="A96" s="73"/>
      <c r="B96" s="79" t="s">
        <v>96</v>
      </c>
      <c r="C96" s="73"/>
      <c r="D96" s="73"/>
    </row>
    <row r="97" spans="1:4" s="30" customFormat="1" ht="12">
      <c r="A97" s="73"/>
      <c r="B97" s="73"/>
      <c r="C97" s="73"/>
      <c r="D97" s="73"/>
    </row>
    <row r="98" spans="1:4" s="30" customFormat="1" ht="12">
      <c r="A98" s="73"/>
      <c r="B98" s="79" t="s">
        <v>65</v>
      </c>
      <c r="C98" s="73" t="s">
        <v>9</v>
      </c>
      <c r="D98" s="73"/>
    </row>
    <row r="99" spans="1:4" s="30" customFormat="1" ht="12">
      <c r="A99" s="73"/>
      <c r="B99" s="79" t="s">
        <v>66</v>
      </c>
      <c r="C99" s="73"/>
      <c r="D99" s="73"/>
    </row>
    <row r="100" spans="1:4" s="30" customFormat="1" ht="12.75" thickBot="1">
      <c r="A100" s="69"/>
      <c r="B100" s="148" t="s">
        <v>67</v>
      </c>
      <c r="C100" s="69"/>
      <c r="D100" s="69"/>
    </row>
    <row r="101" spans="1:4" s="30" customFormat="1" ht="12.75" thickTop="1"/>
    <row r="102" spans="1:4" s="30" customFormat="1" ht="12"/>
    <row r="103" spans="1:4" s="30" customFormat="1" ht="12"/>
    <row r="104" spans="1:4" s="30" customFormat="1" ht="12"/>
    <row r="105" spans="1:4" s="30" customFormat="1" ht="12"/>
    <row r="106" spans="1:4" s="30" customFormat="1" ht="12"/>
    <row r="107" spans="1:4" s="30" customFormat="1" ht="12"/>
    <row r="108" spans="1:4" s="30" customFormat="1" ht="12"/>
    <row r="109" spans="1:4" s="30" customFormat="1" ht="12"/>
    <row r="110" spans="1:4" s="30" customFormat="1" ht="12"/>
    <row r="111" spans="1:4" s="30" customFormat="1" ht="12"/>
    <row r="112" spans="1:4" s="30" customFormat="1" ht="12"/>
    <row r="113" s="30" customFormat="1" ht="12"/>
    <row r="114" s="30" customFormat="1" ht="12"/>
    <row r="115" s="30" customFormat="1" ht="12"/>
    <row r="116" s="30" customFormat="1" ht="12"/>
    <row r="117" s="30" customFormat="1" ht="12"/>
    <row r="118" s="30" customFormat="1" ht="12"/>
    <row r="119" s="30" customFormat="1" ht="12"/>
    <row r="120" s="30" customFormat="1" ht="12"/>
    <row r="121" s="30" customFormat="1" ht="12"/>
    <row r="122" s="30" customFormat="1" ht="12"/>
    <row r="123" s="30" customFormat="1" ht="12"/>
    <row r="124" s="30" customFormat="1" ht="12"/>
    <row r="125" s="30" customFormat="1" ht="12"/>
    <row r="126" s="30" customFormat="1" ht="12"/>
    <row r="127" s="30" customFormat="1" ht="12"/>
    <row r="128" s="30" customFormat="1" ht="12"/>
    <row r="129" s="30" customFormat="1" ht="12"/>
    <row r="130" s="30" customFormat="1" ht="12"/>
    <row r="131" s="30" customFormat="1" ht="12"/>
    <row r="132" s="30" customFormat="1" ht="12"/>
    <row r="133" s="30" customFormat="1" ht="12"/>
    <row r="134" s="30" customFormat="1" ht="12"/>
    <row r="135" s="30" customFormat="1" ht="12"/>
    <row r="136" s="30" customFormat="1" ht="12"/>
    <row r="137" s="30" customFormat="1" ht="12"/>
    <row r="138" s="30" customFormat="1" ht="12"/>
    <row r="139" s="30" customFormat="1" ht="12"/>
    <row r="140" s="30" customFormat="1" ht="12"/>
    <row r="141" s="30" customFormat="1" ht="12"/>
    <row r="142" s="30" customFormat="1" ht="12"/>
    <row r="143" s="30" customFormat="1" ht="12"/>
    <row r="144" s="30" customFormat="1" ht="12"/>
    <row r="145" s="30" customFormat="1" ht="12"/>
    <row r="146" s="30" customFormat="1" ht="12"/>
    <row r="147" s="30" customFormat="1" ht="12"/>
    <row r="148" s="30" customFormat="1" ht="12"/>
    <row r="149" s="30" customFormat="1" ht="12"/>
    <row r="150" s="30" customFormat="1" ht="12"/>
    <row r="151" s="30" customFormat="1" ht="12"/>
    <row r="152" s="30" customFormat="1" ht="12"/>
    <row r="153" s="30" customFormat="1" ht="12"/>
    <row r="154" s="30" customFormat="1" ht="12"/>
    <row r="155" s="30" customFormat="1" ht="12"/>
    <row r="156" s="30" customFormat="1" ht="12"/>
    <row r="157" s="30" customFormat="1" ht="12"/>
    <row r="158" s="30" customFormat="1" ht="12"/>
    <row r="159" s="30" customFormat="1" ht="12"/>
    <row r="160" s="30" customFormat="1" ht="12"/>
    <row r="161" s="30" customFormat="1" ht="12"/>
    <row r="162" s="30" customFormat="1" ht="12"/>
    <row r="163" s="30" customFormat="1" ht="12"/>
    <row r="164" s="30" customFormat="1" ht="12"/>
    <row r="165" s="30" customFormat="1" ht="12"/>
    <row r="166" s="30" customFormat="1" ht="12"/>
    <row r="167" s="30" customFormat="1" ht="12"/>
    <row r="168" s="30" customFormat="1" ht="12"/>
    <row r="169" s="30" customFormat="1" ht="12"/>
    <row r="170" s="30" customFormat="1" ht="12"/>
    <row r="171" s="30" customFormat="1" ht="12"/>
    <row r="172" s="30" customFormat="1" ht="12"/>
    <row r="173" s="30" customFormat="1" ht="12"/>
    <row r="174" s="30" customFormat="1" ht="12"/>
    <row r="175" s="30" customFormat="1" ht="12"/>
    <row r="176" s="30" customFormat="1" ht="12"/>
    <row r="177" s="30" customFormat="1" ht="12"/>
    <row r="178" s="30" customFormat="1" ht="12"/>
    <row r="179" s="30" customFormat="1" ht="12"/>
    <row r="180" s="30" customFormat="1" ht="12"/>
    <row r="181" s="30" customFormat="1" ht="12"/>
    <row r="182" s="30" customFormat="1" ht="12"/>
    <row r="183" s="30" customFormat="1" ht="12"/>
    <row r="184" s="30" customFormat="1" ht="12"/>
    <row r="185" s="30" customFormat="1" ht="12"/>
    <row r="186" s="30" customFormat="1" ht="12"/>
    <row r="187" s="30" customFormat="1" ht="12"/>
    <row r="188" s="30" customFormat="1" ht="12"/>
    <row r="189" s="30" customFormat="1" ht="12"/>
    <row r="190" s="30" customFormat="1" ht="12"/>
    <row r="191" s="30" customFormat="1" ht="12"/>
    <row r="192" s="30" customFormat="1" ht="12"/>
    <row r="193" s="30" customFormat="1" ht="12"/>
    <row r="194" s="30" customFormat="1" ht="12"/>
    <row r="195" s="30" customFormat="1" ht="12"/>
    <row r="196" s="30" customFormat="1" ht="12"/>
    <row r="197" s="30" customFormat="1" ht="12"/>
    <row r="198" s="30" customFormat="1" ht="12"/>
    <row r="199" s="30" customFormat="1" ht="12"/>
    <row r="200" s="30" customFormat="1" ht="12"/>
    <row r="201" s="30" customFormat="1" ht="12"/>
    <row r="202" s="30" customFormat="1" ht="12"/>
    <row r="203" s="30" customFormat="1" ht="12"/>
    <row r="204" s="30" customFormat="1" ht="12"/>
    <row r="205" s="30" customFormat="1" ht="12"/>
    <row r="206" s="30" customFormat="1" ht="12"/>
    <row r="207" s="30" customFormat="1" ht="12"/>
    <row r="208" s="30" customFormat="1" ht="12"/>
    <row r="209" s="30" customFormat="1" ht="12"/>
    <row r="210" s="30" customFormat="1" ht="12"/>
    <row r="211" s="30" customFormat="1" ht="12"/>
    <row r="212" s="30" customFormat="1" ht="12"/>
    <row r="213" s="30" customFormat="1" ht="12"/>
    <row r="214" s="30" customFormat="1" ht="12"/>
    <row r="215" s="30" customFormat="1" ht="12"/>
    <row r="216" s="30" customFormat="1" ht="12"/>
    <row r="217" s="30" customFormat="1" ht="12"/>
    <row r="218" s="30" customFormat="1" ht="12"/>
    <row r="219" s="30" customFormat="1" ht="12"/>
    <row r="220" s="30" customFormat="1" ht="12"/>
    <row r="221" s="30" customFormat="1" ht="12"/>
    <row r="222" s="30" customFormat="1" ht="12"/>
    <row r="223" s="30" customFormat="1" ht="12"/>
    <row r="224" s="30" customFormat="1" ht="12"/>
    <row r="225" s="30" customFormat="1" ht="12"/>
    <row r="226" s="30" customFormat="1" ht="12"/>
    <row r="227" s="30" customFormat="1" ht="12"/>
    <row r="228" s="30" customFormat="1" ht="12"/>
    <row r="229" s="30" customFormat="1" ht="12"/>
    <row r="230" s="30" customFormat="1" ht="12"/>
    <row r="231" s="30" customFormat="1" ht="12"/>
    <row r="232" s="30" customFormat="1" ht="12"/>
    <row r="233" s="30" customFormat="1" ht="12"/>
    <row r="234" s="30" customFormat="1" ht="12"/>
    <row r="235" s="30" customFormat="1" ht="12"/>
    <row r="236" s="30" customFormat="1" ht="12"/>
    <row r="237" s="30" customFormat="1" ht="12"/>
    <row r="238" s="30" customFormat="1" ht="12"/>
    <row r="239" s="30" customFormat="1" ht="12"/>
    <row r="240" s="30" customFormat="1" ht="12"/>
    <row r="241" s="30" customFormat="1" ht="12"/>
    <row r="242" s="30" customFormat="1" ht="12"/>
    <row r="243" s="30" customFormat="1" ht="12"/>
    <row r="244" s="30" customFormat="1" ht="12"/>
    <row r="245" s="30" customFormat="1" ht="12"/>
    <row r="246" s="30" customFormat="1" ht="12"/>
    <row r="247" s="30" customFormat="1" ht="12"/>
  </sheetData>
  <sheetProtection sheet="1" objects="1" scenarios="1"/>
  <mergeCells count="21">
    <mergeCell ref="A24:A29"/>
    <mergeCell ref="A2:B2"/>
    <mergeCell ref="A7:A11"/>
    <mergeCell ref="D7:D11"/>
    <mergeCell ref="A12:A19"/>
    <mergeCell ref="A20:A23"/>
    <mergeCell ref="D20:D23"/>
    <mergeCell ref="D5:D6"/>
    <mergeCell ref="A3:C3"/>
    <mergeCell ref="A5:A6"/>
    <mergeCell ref="B5:B6"/>
    <mergeCell ref="C5:C6"/>
    <mergeCell ref="A64:A71"/>
    <mergeCell ref="A72:A75"/>
    <mergeCell ref="D72:D75"/>
    <mergeCell ref="D86:D89"/>
    <mergeCell ref="A40:A44"/>
    <mergeCell ref="D40:D44"/>
    <mergeCell ref="A45:A48"/>
    <mergeCell ref="D45:D48"/>
    <mergeCell ref="D60:D63"/>
  </mergeCells>
  <hyperlinks>
    <hyperlink ref="D2" location="Contents!A1" display="back to contents" xr:uid="{60CBF8A6-0776-4390-AAA7-CB465B61CBAA}"/>
  </hyperlink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E069-57B1-4253-B0E2-1455D415A429}">
  <dimension ref="A1:D69"/>
  <sheetViews>
    <sheetView zoomScaleNormal="100" workbookViewId="0"/>
  </sheetViews>
  <sheetFormatPr defaultRowHeight="15"/>
  <cols>
    <col min="1" max="1" width="17.28515625" style="137" customWidth="1"/>
    <col min="2" max="2" width="17.28515625" style="11" customWidth="1"/>
    <col min="3" max="4" width="53.28515625" style="11" customWidth="1"/>
    <col min="5" max="16384" width="9.140625" style="11"/>
  </cols>
  <sheetData>
    <row r="1" spans="1:4" ht="15" customHeight="1">
      <c r="B1" s="12"/>
      <c r="C1" s="12"/>
      <c r="D1" s="12"/>
    </row>
    <row r="2" spans="1:4" s="36" customFormat="1" ht="15" customHeight="1">
      <c r="A2" s="252" t="s">
        <v>306</v>
      </c>
      <c r="B2" s="252"/>
      <c r="C2" s="252"/>
      <c r="D2" s="176" t="s">
        <v>52</v>
      </c>
    </row>
    <row r="3" spans="1:4" s="14" customFormat="1" ht="15" customHeight="1" thickBot="1">
      <c r="A3" s="20"/>
    </row>
    <row r="4" spans="1:4" s="14" customFormat="1" ht="41.25" customHeight="1" thickTop="1" thickBot="1">
      <c r="A4" s="323" t="s">
        <v>16</v>
      </c>
      <c r="B4" s="323"/>
      <c r="C4" s="323"/>
      <c r="D4" s="323"/>
    </row>
    <row r="5" spans="1:4" s="14" customFormat="1" ht="16.5" customHeight="1" thickTop="1" thickBot="1">
      <c r="A5" s="138" t="s">
        <v>17</v>
      </c>
      <c r="B5" s="15" t="s">
        <v>19</v>
      </c>
      <c r="C5" s="15" t="s">
        <v>20</v>
      </c>
      <c r="D5" s="15" t="s">
        <v>18</v>
      </c>
    </row>
    <row r="6" spans="1:4" s="14" customFormat="1" thickTop="1">
      <c r="A6" s="244" t="s">
        <v>69</v>
      </c>
      <c r="B6" s="141" t="s">
        <v>324</v>
      </c>
      <c r="C6" s="141" t="s">
        <v>148</v>
      </c>
      <c r="D6" s="141" t="s">
        <v>376</v>
      </c>
    </row>
    <row r="7" spans="1:4" s="14" customFormat="1" ht="14.25">
      <c r="A7" s="245"/>
      <c r="B7" s="56" t="s">
        <v>351</v>
      </c>
      <c r="C7" s="56" t="s">
        <v>149</v>
      </c>
      <c r="D7" s="56" t="s">
        <v>377</v>
      </c>
    </row>
    <row r="8" spans="1:4" s="14" customFormat="1" thickBot="1">
      <c r="A8" s="326"/>
      <c r="B8" s="140"/>
      <c r="C8" s="140"/>
      <c r="D8" s="140"/>
    </row>
    <row r="9" spans="1:4" s="14" customFormat="1" thickTop="1">
      <c r="A9" s="245" t="s">
        <v>34</v>
      </c>
      <c r="B9" s="56" t="s">
        <v>351</v>
      </c>
      <c r="C9" s="56" t="s">
        <v>148</v>
      </c>
      <c r="D9" s="56" t="s">
        <v>378</v>
      </c>
    </row>
    <row r="10" spans="1:4" s="14" customFormat="1" ht="14.25">
      <c r="A10" s="245"/>
      <c r="B10" s="56" t="s">
        <v>358</v>
      </c>
      <c r="C10" s="56" t="s">
        <v>149</v>
      </c>
      <c r="D10" s="56" t="s">
        <v>379</v>
      </c>
    </row>
    <row r="11" spans="1:4" s="14" customFormat="1" thickBot="1">
      <c r="A11" s="245"/>
      <c r="B11" s="56"/>
      <c r="C11" s="56"/>
      <c r="D11" s="56"/>
    </row>
    <row r="12" spans="1:4" s="14" customFormat="1" thickTop="1">
      <c r="A12" s="244" t="s">
        <v>151</v>
      </c>
      <c r="B12" s="141" t="s">
        <v>318</v>
      </c>
      <c r="C12" s="141" t="s">
        <v>148</v>
      </c>
      <c r="D12" s="141" t="s">
        <v>380</v>
      </c>
    </row>
    <row r="13" spans="1:4" s="14" customFormat="1" ht="14.25">
      <c r="A13" s="245"/>
      <c r="B13" s="56"/>
      <c r="C13" s="56" t="s">
        <v>149</v>
      </c>
      <c r="D13" s="56" t="s">
        <v>381</v>
      </c>
    </row>
    <row r="14" spans="1:4" s="14" customFormat="1" thickBot="1">
      <c r="A14" s="326"/>
      <c r="B14" s="140"/>
      <c r="C14" s="140"/>
      <c r="D14" s="140"/>
    </row>
    <row r="15" spans="1:4" s="14" customFormat="1" thickTop="1">
      <c r="A15" s="144" t="s">
        <v>322</v>
      </c>
      <c r="B15" s="307" t="s">
        <v>318</v>
      </c>
      <c r="C15" s="141" t="s">
        <v>383</v>
      </c>
      <c r="D15" s="141" t="s">
        <v>384</v>
      </c>
    </row>
    <row r="16" spans="1:4" s="14" customFormat="1" thickBot="1">
      <c r="A16" s="145" t="s">
        <v>382</v>
      </c>
      <c r="B16" s="304"/>
      <c r="C16" s="140" t="s">
        <v>292</v>
      </c>
      <c r="D16" s="140" t="s">
        <v>298</v>
      </c>
    </row>
    <row r="17" spans="1:4" s="14" customFormat="1" thickTop="1">
      <c r="A17" s="52" t="s">
        <v>323</v>
      </c>
      <c r="B17" s="303" t="s">
        <v>318</v>
      </c>
      <c r="C17" s="56" t="s">
        <v>386</v>
      </c>
      <c r="D17" s="56" t="s">
        <v>387</v>
      </c>
    </row>
    <row r="18" spans="1:4" s="14" customFormat="1" thickBot="1">
      <c r="A18" s="52" t="s">
        <v>385</v>
      </c>
      <c r="B18" s="303"/>
      <c r="C18" s="56" t="s">
        <v>292</v>
      </c>
      <c r="D18" s="56" t="s">
        <v>298</v>
      </c>
    </row>
    <row r="19" spans="1:4" s="20" customFormat="1" ht="60.75" thickTop="1">
      <c r="A19" s="244" t="s">
        <v>355</v>
      </c>
      <c r="B19" s="307" t="s">
        <v>351</v>
      </c>
      <c r="C19" s="141" t="s">
        <v>389</v>
      </c>
      <c r="D19" s="141" t="s">
        <v>391</v>
      </c>
    </row>
    <row r="20" spans="1:4" s="20" customFormat="1" ht="14.25">
      <c r="A20" s="245"/>
      <c r="B20" s="303"/>
      <c r="C20" s="56" t="s">
        <v>390</v>
      </c>
      <c r="D20" s="56" t="s">
        <v>392</v>
      </c>
    </row>
    <row r="21" spans="1:4" s="20" customFormat="1" thickBot="1">
      <c r="A21" s="245"/>
      <c r="B21" s="303"/>
      <c r="C21" s="56" t="s">
        <v>302</v>
      </c>
      <c r="D21" s="44" t="s">
        <v>303</v>
      </c>
    </row>
    <row r="22" spans="1:4" ht="15.75" thickTop="1">
      <c r="A22" s="244" t="s">
        <v>393</v>
      </c>
      <c r="B22" s="307" t="s">
        <v>351</v>
      </c>
      <c r="C22" s="141" t="s">
        <v>394</v>
      </c>
      <c r="D22" s="141" t="s">
        <v>395</v>
      </c>
    </row>
    <row r="23" spans="1:4" s="14" customFormat="1" ht="24.75">
      <c r="A23" s="245"/>
      <c r="B23" s="303"/>
      <c r="C23" s="56"/>
      <c r="D23" s="56" t="s">
        <v>470</v>
      </c>
    </row>
    <row r="24" spans="1:4" s="14" customFormat="1" ht="27.75" customHeight="1">
      <c r="A24" s="245"/>
      <c r="B24" s="303"/>
      <c r="C24" s="56"/>
      <c r="D24" s="56" t="s">
        <v>469</v>
      </c>
    </row>
    <row r="25" spans="1:4" s="20" customFormat="1" thickBot="1">
      <c r="A25" s="326"/>
      <c r="B25" s="304"/>
      <c r="C25" s="140" t="s">
        <v>292</v>
      </c>
      <c r="D25" s="140" t="s">
        <v>396</v>
      </c>
    </row>
    <row r="26" spans="1:4" ht="15.75" thickTop="1"/>
    <row r="27" spans="1:4" ht="15.75" thickBot="1"/>
    <row r="28" spans="1:4" s="14" customFormat="1" ht="41.25" customHeight="1" thickTop="1" thickBot="1">
      <c r="A28" s="253" t="s">
        <v>21</v>
      </c>
      <c r="B28" s="254"/>
      <c r="C28" s="254"/>
      <c r="D28" s="255"/>
    </row>
    <row r="29" spans="1:4" s="14" customFormat="1" ht="46.5" thickTop="1" thickBot="1">
      <c r="A29" s="127" t="s">
        <v>22</v>
      </c>
      <c r="B29" s="128" t="s">
        <v>19</v>
      </c>
      <c r="C29" s="258" t="s">
        <v>23</v>
      </c>
      <c r="D29" s="259"/>
    </row>
    <row r="30" spans="1:4" ht="15.75" customHeight="1" thickTop="1">
      <c r="A30" s="211" t="s">
        <v>330</v>
      </c>
      <c r="B30" s="312" t="s">
        <v>397</v>
      </c>
      <c r="C30" s="324" t="s">
        <v>243</v>
      </c>
      <c r="D30" s="325"/>
    </row>
    <row r="31" spans="1:4">
      <c r="A31" s="212"/>
      <c r="B31" s="313"/>
      <c r="C31" s="321"/>
      <c r="D31" s="322"/>
    </row>
    <row r="32" spans="1:4" ht="15" customHeight="1">
      <c r="A32" s="212"/>
      <c r="B32" s="313"/>
      <c r="C32" s="303" t="s">
        <v>244</v>
      </c>
      <c r="D32" s="303"/>
    </row>
    <row r="33" spans="1:4" ht="15" customHeight="1">
      <c r="A33" s="212"/>
      <c r="B33" s="313"/>
      <c r="C33" s="303" t="s">
        <v>245</v>
      </c>
      <c r="D33" s="303"/>
    </row>
    <row r="34" spans="1:4">
      <c r="A34" s="212"/>
      <c r="B34" s="313"/>
      <c r="C34" s="303" t="s">
        <v>398</v>
      </c>
      <c r="D34" s="303"/>
    </row>
    <row r="35" spans="1:4" ht="15" customHeight="1">
      <c r="A35" s="212"/>
      <c r="B35" s="313"/>
      <c r="C35" s="303" t="s">
        <v>247</v>
      </c>
      <c r="D35" s="303"/>
    </row>
    <row r="36" spans="1:4" ht="15" customHeight="1">
      <c r="A36" s="212"/>
      <c r="B36" s="313"/>
      <c r="C36" s="303" t="s">
        <v>248</v>
      </c>
      <c r="D36" s="303"/>
    </row>
    <row r="37" spans="1:4" ht="15" customHeight="1">
      <c r="A37" s="212"/>
      <c r="B37" s="313"/>
      <c r="C37" s="303" t="s">
        <v>249</v>
      </c>
      <c r="D37" s="303"/>
    </row>
    <row r="38" spans="1:4" ht="15" customHeight="1">
      <c r="A38" s="212"/>
      <c r="B38" s="313"/>
      <c r="C38" s="303" t="s">
        <v>250</v>
      </c>
      <c r="D38" s="303"/>
    </row>
    <row r="39" spans="1:4" ht="15" customHeight="1">
      <c r="A39" s="212"/>
      <c r="B39" s="313"/>
      <c r="C39" s="303" t="s">
        <v>251</v>
      </c>
      <c r="D39" s="303"/>
    </row>
    <row r="40" spans="1:4" ht="15" customHeight="1">
      <c r="A40" s="212"/>
      <c r="B40" s="313"/>
      <c r="C40" s="303" t="s">
        <v>252</v>
      </c>
      <c r="D40" s="303"/>
    </row>
    <row r="41" spans="1:4" ht="15" customHeight="1">
      <c r="A41" s="212"/>
      <c r="B41" s="313"/>
      <c r="C41" s="303" t="s">
        <v>253</v>
      </c>
      <c r="D41" s="303"/>
    </row>
    <row r="42" spans="1:4" ht="15" customHeight="1">
      <c r="A42" s="212"/>
      <c r="B42" s="313"/>
      <c r="C42" s="303" t="s">
        <v>254</v>
      </c>
      <c r="D42" s="303"/>
    </row>
    <row r="43" spans="1:4" ht="15" customHeight="1">
      <c r="A43" s="212"/>
      <c r="B43" s="313"/>
      <c r="C43" s="303" t="s">
        <v>255</v>
      </c>
      <c r="D43" s="303"/>
    </row>
    <row r="44" spans="1:4" ht="15" customHeight="1">
      <c r="A44" s="212"/>
      <c r="B44" s="313"/>
      <c r="C44" s="303" t="s">
        <v>256</v>
      </c>
      <c r="D44" s="303"/>
    </row>
    <row r="45" spans="1:4" ht="15" customHeight="1">
      <c r="A45" s="212"/>
      <c r="B45" s="313"/>
      <c r="C45" s="303" t="s">
        <v>257</v>
      </c>
      <c r="D45" s="303"/>
    </row>
    <row r="46" spans="1:4">
      <c r="A46" s="212"/>
      <c r="B46" s="313"/>
      <c r="C46" s="303" t="s">
        <v>258</v>
      </c>
      <c r="D46" s="303"/>
    </row>
    <row r="47" spans="1:4" ht="15.75" customHeight="1" thickBot="1">
      <c r="A47" s="213"/>
      <c r="B47" s="319"/>
      <c r="C47" s="210" t="s">
        <v>259</v>
      </c>
      <c r="D47" s="209"/>
    </row>
    <row r="48" spans="1:4" ht="15.75" thickTop="1">
      <c r="A48" s="310" t="s">
        <v>361</v>
      </c>
      <c r="B48" s="312" t="s">
        <v>358</v>
      </c>
      <c r="C48" s="314" t="s">
        <v>159</v>
      </c>
      <c r="D48" s="315"/>
    </row>
    <row r="49" spans="1:4">
      <c r="A49" s="311"/>
      <c r="B49" s="313"/>
      <c r="C49" s="308" t="s">
        <v>400</v>
      </c>
      <c r="D49" s="309"/>
    </row>
    <row r="50" spans="1:4">
      <c r="A50" s="311"/>
      <c r="B50" s="313"/>
      <c r="C50" s="308" t="s">
        <v>401</v>
      </c>
      <c r="D50" s="309"/>
    </row>
    <row r="51" spans="1:4">
      <c r="A51" s="311"/>
      <c r="B51" s="313"/>
      <c r="C51" s="308" t="s">
        <v>402</v>
      </c>
      <c r="D51" s="309"/>
    </row>
    <row r="52" spans="1:4">
      <c r="A52" s="311"/>
      <c r="B52" s="313"/>
      <c r="C52" s="303"/>
      <c r="D52" s="306"/>
    </row>
    <row r="53" spans="1:4">
      <c r="A53" s="311"/>
      <c r="B53" s="313"/>
      <c r="C53" s="316" t="s">
        <v>403</v>
      </c>
      <c r="D53" s="317"/>
    </row>
    <row r="54" spans="1:4">
      <c r="A54" s="311"/>
      <c r="B54" s="313"/>
      <c r="C54" s="308" t="s">
        <v>164</v>
      </c>
      <c r="D54" s="309"/>
    </row>
    <row r="55" spans="1:4">
      <c r="A55" s="311"/>
      <c r="B55" s="313"/>
      <c r="C55" s="308" t="s">
        <v>165</v>
      </c>
      <c r="D55" s="309"/>
    </row>
    <row r="56" spans="1:4">
      <c r="A56" s="311"/>
      <c r="B56" s="313"/>
      <c r="C56" s="308" t="s">
        <v>166</v>
      </c>
      <c r="D56" s="309"/>
    </row>
    <row r="57" spans="1:4">
      <c r="A57" s="311"/>
      <c r="B57" s="313"/>
      <c r="C57" s="303"/>
      <c r="D57" s="306"/>
    </row>
    <row r="58" spans="1:4">
      <c r="A58" s="311"/>
      <c r="B58" s="313"/>
      <c r="C58" s="303" t="s">
        <v>404</v>
      </c>
      <c r="D58" s="306"/>
    </row>
    <row r="59" spans="1:4">
      <c r="A59" s="311"/>
      <c r="B59" s="313"/>
      <c r="C59" s="303"/>
      <c r="D59" s="306"/>
    </row>
    <row r="60" spans="1:4" ht="15.75" thickBot="1">
      <c r="A60" s="311"/>
      <c r="B60" s="313"/>
      <c r="C60" s="303" t="s">
        <v>405</v>
      </c>
      <c r="D60" s="306"/>
    </row>
    <row r="61" spans="1:4" ht="15.75" thickTop="1">
      <c r="A61" s="318" t="s">
        <v>343</v>
      </c>
      <c r="B61" s="318" t="s">
        <v>337</v>
      </c>
      <c r="C61" s="307" t="s">
        <v>406</v>
      </c>
      <c r="D61" s="307"/>
    </row>
    <row r="62" spans="1:4">
      <c r="A62" s="313"/>
      <c r="B62" s="313"/>
      <c r="C62" s="303"/>
      <c r="D62" s="303"/>
    </row>
    <row r="63" spans="1:4" ht="15.75" thickBot="1">
      <c r="A63" s="313"/>
      <c r="B63" s="313"/>
      <c r="C63" s="303" t="s">
        <v>407</v>
      </c>
      <c r="D63" s="303"/>
    </row>
    <row r="64" spans="1:4" ht="15.75" thickTop="1">
      <c r="A64" s="312" t="s">
        <v>356</v>
      </c>
      <c r="B64" s="312" t="s">
        <v>351</v>
      </c>
      <c r="C64" s="305" t="s">
        <v>265</v>
      </c>
      <c r="D64" s="305"/>
    </row>
    <row r="65" spans="1:4">
      <c r="A65" s="313"/>
      <c r="B65" s="313"/>
      <c r="C65" s="303"/>
      <c r="D65" s="303"/>
    </row>
    <row r="66" spans="1:4">
      <c r="A66" s="313"/>
      <c r="B66" s="313"/>
      <c r="C66" s="303" t="s">
        <v>266</v>
      </c>
      <c r="D66" s="303"/>
    </row>
    <row r="67" spans="1:4">
      <c r="A67" s="313"/>
      <c r="B67" s="313"/>
      <c r="C67" s="303"/>
      <c r="D67" s="303"/>
    </row>
    <row r="68" spans="1:4" ht="15.75" thickBot="1">
      <c r="A68" s="320"/>
      <c r="B68" s="320"/>
      <c r="C68" s="304" t="s">
        <v>267</v>
      </c>
      <c r="D68" s="304"/>
    </row>
    <row r="69" spans="1:4" ht="15.75" thickTop="1"/>
  </sheetData>
  <sheetProtection sheet="1" objects="1" scenarios="1"/>
  <mergeCells count="58">
    <mergeCell ref="C46:D46"/>
    <mergeCell ref="C38:D38"/>
    <mergeCell ref="C39:D39"/>
    <mergeCell ref="C40:D40"/>
    <mergeCell ref="C41:D41"/>
    <mergeCell ref="C42:D42"/>
    <mergeCell ref="C31:D31"/>
    <mergeCell ref="C32:D32"/>
    <mergeCell ref="A4:D4"/>
    <mergeCell ref="A28:D28"/>
    <mergeCell ref="C29:D29"/>
    <mergeCell ref="C30:D30"/>
    <mergeCell ref="A6:A8"/>
    <mergeCell ref="A9:A11"/>
    <mergeCell ref="A12:A14"/>
    <mergeCell ref="B15:B16"/>
    <mergeCell ref="B17:B18"/>
    <mergeCell ref="A19:A21"/>
    <mergeCell ref="B19:B21"/>
    <mergeCell ref="A22:A25"/>
    <mergeCell ref="B22:B25"/>
    <mergeCell ref="A61:A63"/>
    <mergeCell ref="B61:B63"/>
    <mergeCell ref="B30:B47"/>
    <mergeCell ref="A64:A68"/>
    <mergeCell ref="B64:B68"/>
    <mergeCell ref="C35:D35"/>
    <mergeCell ref="C36:D36"/>
    <mergeCell ref="A48:A60"/>
    <mergeCell ref="B48:B60"/>
    <mergeCell ref="C37:D37"/>
    <mergeCell ref="C48:D48"/>
    <mergeCell ref="C57:D57"/>
    <mergeCell ref="C58:D58"/>
    <mergeCell ref="C49:D49"/>
    <mergeCell ref="C50:D50"/>
    <mergeCell ref="C51:D51"/>
    <mergeCell ref="C52:D52"/>
    <mergeCell ref="C53:D53"/>
    <mergeCell ref="C43:D43"/>
    <mergeCell ref="C44:D44"/>
    <mergeCell ref="C45:D45"/>
    <mergeCell ref="A2:C2"/>
    <mergeCell ref="C67:D67"/>
    <mergeCell ref="C68:D68"/>
    <mergeCell ref="C62:D62"/>
    <mergeCell ref="C63:D63"/>
    <mergeCell ref="C64:D64"/>
    <mergeCell ref="C65:D65"/>
    <mergeCell ref="C66:D66"/>
    <mergeCell ref="C59:D59"/>
    <mergeCell ref="C60:D60"/>
    <mergeCell ref="C61:D61"/>
    <mergeCell ref="C54:D54"/>
    <mergeCell ref="C55:D55"/>
    <mergeCell ref="C56:D56"/>
    <mergeCell ref="C33:D33"/>
    <mergeCell ref="C34:D34"/>
  </mergeCells>
  <hyperlinks>
    <hyperlink ref="D2" location="Contents!A1" display="back to contents" xr:uid="{E6955637-20C6-4860-97B0-21E6F10BDBFF}"/>
  </hyperlinks>
  <pageMargins left="0.7" right="0.7" top="0.75" bottom="0.75" header="0.3" footer="0.3"/>
  <pageSetup paperSize="9" scale="92" orientation="landscape" r:id="rId1"/>
  <rowBreaks count="1" manualBreakCount="1">
    <brk id="2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70"/>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23" customFormat="1" ht="15" customHeight="1">
      <c r="A2" s="252" t="s">
        <v>408</v>
      </c>
      <c r="B2" s="252"/>
      <c r="C2" s="22"/>
      <c r="D2" s="176" t="s">
        <v>52</v>
      </c>
    </row>
    <row r="3" spans="1:4" s="30" customFormat="1" ht="12" customHeight="1">
      <c r="A3" s="328" t="s">
        <v>307</v>
      </c>
      <c r="B3" s="328"/>
      <c r="C3" s="146"/>
      <c r="D3" s="146"/>
    </row>
    <row r="4" spans="1:4" s="30" customFormat="1" ht="12.75" thickBot="1"/>
    <row r="5" spans="1:4" s="30" customFormat="1" ht="12.75" thickTop="1">
      <c r="A5" s="329" t="s">
        <v>1</v>
      </c>
      <c r="B5" s="329" t="s">
        <v>2</v>
      </c>
      <c r="C5" s="329" t="s">
        <v>12</v>
      </c>
      <c r="D5" s="329" t="s">
        <v>25</v>
      </c>
    </row>
    <row r="6" spans="1:4" s="30" customFormat="1" ht="12.75" thickBot="1">
      <c r="A6" s="330"/>
      <c r="B6" s="330"/>
      <c r="C6" s="330"/>
      <c r="D6" s="330"/>
    </row>
    <row r="7" spans="1:4" ht="15.75" thickTop="1">
      <c r="A7" s="299" t="s">
        <v>57</v>
      </c>
      <c r="B7" s="155" t="s">
        <v>409</v>
      </c>
      <c r="C7" s="68"/>
      <c r="D7" s="299"/>
    </row>
    <row r="8" spans="1:4">
      <c r="A8" s="239"/>
      <c r="B8" s="79"/>
      <c r="C8" s="73"/>
      <c r="D8" s="239"/>
    </row>
    <row r="9" spans="1:4">
      <c r="A9" s="239"/>
      <c r="B9" s="79" t="s">
        <v>410</v>
      </c>
      <c r="C9" s="79" t="s">
        <v>4</v>
      </c>
      <c r="D9" s="239"/>
    </row>
    <row r="10" spans="1:4">
      <c r="A10" s="239"/>
      <c r="B10" s="79" t="s">
        <v>411</v>
      </c>
      <c r="C10" s="73" t="s">
        <v>415</v>
      </c>
      <c r="D10" s="239"/>
    </row>
    <row r="11" spans="1:4">
      <c r="A11" s="239"/>
      <c r="B11" s="79" t="s">
        <v>412</v>
      </c>
      <c r="C11" s="73" t="s">
        <v>416</v>
      </c>
      <c r="D11" s="239"/>
    </row>
    <row r="12" spans="1:4">
      <c r="A12" s="239"/>
      <c r="B12" s="79" t="s">
        <v>413</v>
      </c>
      <c r="C12" s="73" t="s">
        <v>417</v>
      </c>
      <c r="D12" s="239"/>
    </row>
    <row r="13" spans="1:4" ht="15.75" thickBot="1">
      <c r="A13" s="300"/>
      <c r="B13" s="148" t="s">
        <v>414</v>
      </c>
      <c r="C13" s="69" t="s">
        <v>14</v>
      </c>
      <c r="D13" s="300"/>
    </row>
    <row r="14" spans="1:4" ht="15.75" thickTop="1">
      <c r="A14" s="297" t="s">
        <v>418</v>
      </c>
      <c r="B14" s="155" t="s">
        <v>419</v>
      </c>
      <c r="C14" s="68"/>
      <c r="D14" s="155" t="s">
        <v>666</v>
      </c>
    </row>
    <row r="15" spans="1:4" ht="15" customHeight="1">
      <c r="A15" s="296"/>
      <c r="B15" s="73"/>
      <c r="C15" s="73"/>
      <c r="D15" s="79" t="s">
        <v>459</v>
      </c>
    </row>
    <row r="16" spans="1:4" ht="24">
      <c r="A16" s="296"/>
      <c r="B16" s="79" t="s">
        <v>734</v>
      </c>
      <c r="C16" s="73"/>
      <c r="D16" s="154" t="s">
        <v>24</v>
      </c>
    </row>
    <row r="17" spans="1:4" ht="15" customHeight="1">
      <c r="A17" s="296"/>
      <c r="B17" s="73"/>
      <c r="C17" s="73"/>
      <c r="D17" s="79" t="s">
        <v>28</v>
      </c>
    </row>
    <row r="18" spans="1:4">
      <c r="A18" s="296"/>
      <c r="C18" s="73"/>
      <c r="D18" s="152"/>
    </row>
    <row r="19" spans="1:4" ht="15" customHeight="1">
      <c r="A19" s="296"/>
      <c r="B19" s="73"/>
      <c r="C19" s="79" t="s">
        <v>422</v>
      </c>
      <c r="D19" s="152"/>
    </row>
    <row r="20" spans="1:4">
      <c r="A20" s="296"/>
      <c r="B20" s="79" t="s">
        <v>420</v>
      </c>
      <c r="C20" s="73"/>
      <c r="D20" s="79"/>
    </row>
    <row r="21" spans="1:4" ht="15.75" thickBot="1">
      <c r="A21" s="298"/>
      <c r="B21" s="148" t="s">
        <v>421</v>
      </c>
      <c r="C21" s="69"/>
      <c r="D21" s="69"/>
    </row>
    <row r="22" spans="1:4" ht="15.75" thickTop="1">
      <c r="A22" s="296" t="s">
        <v>705</v>
      </c>
      <c r="B22" s="152" t="s">
        <v>422</v>
      </c>
      <c r="C22" s="73"/>
      <c r="D22" s="327"/>
    </row>
    <row r="23" spans="1:4">
      <c r="A23" s="296"/>
      <c r="B23" s="73"/>
      <c r="C23" s="73"/>
      <c r="D23" s="327"/>
    </row>
    <row r="24" spans="1:4" ht="24">
      <c r="A24" s="296"/>
      <c r="B24" s="79" t="s">
        <v>423</v>
      </c>
      <c r="C24" s="79" t="s">
        <v>425</v>
      </c>
      <c r="D24" s="327"/>
    </row>
    <row r="25" spans="1:4" ht="24">
      <c r="A25" s="296"/>
      <c r="B25" s="79" t="s">
        <v>424</v>
      </c>
      <c r="C25" s="79" t="s">
        <v>426</v>
      </c>
      <c r="D25" s="327"/>
    </row>
    <row r="26" spans="1:4" ht="15.75" thickBot="1">
      <c r="A26" s="296"/>
      <c r="B26" s="79" t="s">
        <v>181</v>
      </c>
      <c r="C26" s="79" t="s">
        <v>427</v>
      </c>
      <c r="D26" s="327"/>
    </row>
    <row r="27" spans="1:4" ht="24.75" customHeight="1" thickTop="1">
      <c r="A27" s="147" t="s">
        <v>708</v>
      </c>
      <c r="B27" s="155" t="s">
        <v>429</v>
      </c>
      <c r="C27" s="68"/>
      <c r="D27" s="147" t="s">
        <v>710</v>
      </c>
    </row>
    <row r="28" spans="1:4" ht="27" customHeight="1">
      <c r="A28" s="79" t="s">
        <v>709</v>
      </c>
      <c r="B28" s="73" t="s">
        <v>430</v>
      </c>
      <c r="C28" s="73"/>
      <c r="D28" s="79"/>
    </row>
    <row r="29" spans="1:4">
      <c r="A29" s="79" t="s">
        <v>428</v>
      </c>
      <c r="B29" s="73"/>
      <c r="C29" s="73"/>
      <c r="D29" s="152" t="s">
        <v>24</v>
      </c>
    </row>
    <row r="30" spans="1:4">
      <c r="A30" s="73"/>
      <c r="B30" s="79" t="s">
        <v>96</v>
      </c>
      <c r="C30" s="73"/>
      <c r="D30" s="79" t="s">
        <v>32</v>
      </c>
    </row>
    <row r="31" spans="1:4">
      <c r="A31" s="73"/>
      <c r="B31" s="73"/>
      <c r="C31" s="73"/>
      <c r="D31" s="79" t="s">
        <v>461</v>
      </c>
    </row>
    <row r="32" spans="1:4">
      <c r="A32" s="73"/>
      <c r="B32" s="79" t="s">
        <v>431</v>
      </c>
      <c r="C32" s="79" t="s">
        <v>435</v>
      </c>
      <c r="D32" s="79" t="s">
        <v>462</v>
      </c>
    </row>
    <row r="33" spans="1:4">
      <c r="A33" s="73"/>
      <c r="B33" s="79" t="s">
        <v>432</v>
      </c>
      <c r="C33" s="73"/>
      <c r="D33" s="79" t="s">
        <v>463</v>
      </c>
    </row>
    <row r="34" spans="1:4">
      <c r="A34" s="73"/>
      <c r="B34" s="79" t="s">
        <v>433</v>
      </c>
      <c r="C34" s="73"/>
      <c r="D34" s="79" t="s">
        <v>464</v>
      </c>
    </row>
    <row r="35" spans="1:4" ht="15.75" thickBot="1">
      <c r="A35" s="69"/>
      <c r="B35" s="148" t="s">
        <v>434</v>
      </c>
      <c r="C35" s="69"/>
      <c r="D35" s="69"/>
    </row>
    <row r="36" spans="1:4" ht="15.75" thickTop="1">
      <c r="A36" s="296" t="s">
        <v>706</v>
      </c>
      <c r="B36" s="152" t="s">
        <v>435</v>
      </c>
      <c r="C36" s="73"/>
      <c r="D36" s="239"/>
    </row>
    <row r="37" spans="1:4">
      <c r="A37" s="296"/>
      <c r="B37" s="73"/>
      <c r="C37" s="73"/>
      <c r="D37" s="239"/>
    </row>
    <row r="38" spans="1:4" ht="17.25" customHeight="1">
      <c r="A38" s="296"/>
      <c r="B38" s="79" t="s">
        <v>436</v>
      </c>
      <c r="C38" s="73" t="s">
        <v>362</v>
      </c>
      <c r="D38" s="239"/>
    </row>
    <row r="39" spans="1:4">
      <c r="A39" s="296"/>
      <c r="B39" s="79" t="s">
        <v>437</v>
      </c>
      <c r="C39" s="73" t="s">
        <v>471</v>
      </c>
      <c r="D39" s="239"/>
    </row>
    <row r="40" spans="1:4" ht="24">
      <c r="A40" s="296"/>
      <c r="B40" s="79" t="s">
        <v>438</v>
      </c>
      <c r="C40" s="73" t="s">
        <v>472</v>
      </c>
      <c r="D40" s="239"/>
    </row>
    <row r="41" spans="1:4" ht="24">
      <c r="A41" s="296"/>
      <c r="B41" s="79" t="s">
        <v>439</v>
      </c>
      <c r="C41" s="73" t="s">
        <v>473</v>
      </c>
      <c r="D41" s="239"/>
    </row>
    <row r="42" spans="1:4" ht="24">
      <c r="A42" s="296"/>
      <c r="B42" s="79" t="s">
        <v>440</v>
      </c>
      <c r="C42" s="73" t="s">
        <v>474</v>
      </c>
      <c r="D42" s="239"/>
    </row>
    <row r="43" spans="1:4" ht="15.75" thickBot="1">
      <c r="A43" s="296"/>
      <c r="B43" s="79" t="s">
        <v>441</v>
      </c>
      <c r="C43" s="73" t="s">
        <v>475</v>
      </c>
      <c r="D43" s="239"/>
    </row>
    <row r="44" spans="1:4" ht="15.75" thickTop="1">
      <c r="A44" s="147" t="s">
        <v>711</v>
      </c>
      <c r="B44" s="155" t="s">
        <v>443</v>
      </c>
      <c r="C44" s="68"/>
      <c r="D44" s="155" t="s">
        <v>666</v>
      </c>
    </row>
    <row r="45" spans="1:4">
      <c r="A45" s="79"/>
      <c r="B45" s="152"/>
      <c r="C45" s="73"/>
      <c r="D45" s="79" t="s">
        <v>465</v>
      </c>
    </row>
    <row r="46" spans="1:4" ht="48">
      <c r="A46" s="73" t="s">
        <v>442</v>
      </c>
      <c r="B46" s="79"/>
      <c r="C46" s="73"/>
      <c r="D46" s="154" t="s">
        <v>24</v>
      </c>
    </row>
    <row r="47" spans="1:4">
      <c r="A47" s="79"/>
      <c r="B47" s="73" t="s">
        <v>733</v>
      </c>
      <c r="C47" s="73"/>
      <c r="D47" s="79" t="s">
        <v>32</v>
      </c>
    </row>
    <row r="48" spans="1:4">
      <c r="A48" s="79"/>
      <c r="B48" s="79"/>
      <c r="C48" s="73"/>
      <c r="D48" s="83"/>
    </row>
    <row r="49" spans="1:4">
      <c r="A49" s="73"/>
      <c r="B49" s="79" t="s">
        <v>96</v>
      </c>
      <c r="C49" s="73"/>
      <c r="D49" s="83"/>
    </row>
    <row r="50" spans="1:4">
      <c r="A50" s="73"/>
      <c r="B50" s="73"/>
      <c r="C50" s="73"/>
      <c r="D50" s="83"/>
    </row>
    <row r="51" spans="1:4">
      <c r="A51" s="73"/>
      <c r="B51" s="79" t="s">
        <v>5</v>
      </c>
      <c r="C51" s="79" t="s">
        <v>4</v>
      </c>
      <c r="D51" s="79"/>
    </row>
    <row r="52" spans="1:4" ht="15.75" thickBot="1">
      <c r="A52" s="73"/>
      <c r="B52" s="79" t="s">
        <v>6</v>
      </c>
      <c r="C52" s="79" t="s">
        <v>444</v>
      </c>
      <c r="D52" s="79"/>
    </row>
    <row r="53" spans="1:4" ht="15" customHeight="1" thickTop="1">
      <c r="A53" s="147" t="s">
        <v>707</v>
      </c>
      <c r="B53" s="155" t="s">
        <v>445</v>
      </c>
      <c r="C53" s="68"/>
      <c r="D53" s="155" t="s">
        <v>24</v>
      </c>
    </row>
    <row r="54" spans="1:4">
      <c r="A54" s="30" t="s">
        <v>202</v>
      </c>
      <c r="B54" s="73"/>
      <c r="C54" s="73"/>
      <c r="D54" s="79" t="s">
        <v>32</v>
      </c>
    </row>
    <row r="55" spans="1:4" ht="24">
      <c r="A55" s="79" t="s">
        <v>466</v>
      </c>
      <c r="B55" s="79" t="s">
        <v>732</v>
      </c>
      <c r="C55" s="73"/>
      <c r="D55" s="73"/>
    </row>
    <row r="56" spans="1:4">
      <c r="A56" s="73"/>
      <c r="B56" s="73"/>
      <c r="C56" s="73"/>
      <c r="D56" s="73"/>
    </row>
    <row r="57" spans="1:4">
      <c r="A57" s="73"/>
      <c r="B57" s="79" t="s">
        <v>446</v>
      </c>
      <c r="C57" s="79" t="s">
        <v>109</v>
      </c>
      <c r="D57" s="73"/>
    </row>
    <row r="58" spans="1:4">
      <c r="A58" s="73"/>
      <c r="B58" s="79" t="s">
        <v>447</v>
      </c>
      <c r="C58" s="79" t="s">
        <v>415</v>
      </c>
      <c r="D58" s="73"/>
    </row>
    <row r="59" spans="1:4">
      <c r="A59" s="73"/>
      <c r="B59" s="79" t="s">
        <v>448</v>
      </c>
      <c r="C59" s="79" t="s">
        <v>427</v>
      </c>
      <c r="D59" s="73"/>
    </row>
    <row r="60" spans="1:4">
      <c r="A60" s="73"/>
      <c r="B60" s="79" t="s">
        <v>449</v>
      </c>
      <c r="C60" s="79" t="s">
        <v>453</v>
      </c>
      <c r="D60" s="73"/>
    </row>
    <row r="61" spans="1:4">
      <c r="A61" s="73"/>
      <c r="B61" s="79" t="s">
        <v>450</v>
      </c>
      <c r="C61" s="79" t="s">
        <v>104</v>
      </c>
      <c r="D61" s="73"/>
    </row>
    <row r="62" spans="1:4">
      <c r="A62" s="73"/>
      <c r="B62" s="79" t="s">
        <v>451</v>
      </c>
      <c r="C62" s="79" t="s">
        <v>106</v>
      </c>
      <c r="D62" s="73"/>
    </row>
    <row r="63" spans="1:4">
      <c r="A63" s="73"/>
      <c r="B63" s="85" t="s">
        <v>476</v>
      </c>
      <c r="C63" s="79" t="s">
        <v>454</v>
      </c>
      <c r="D63" s="73"/>
    </row>
    <row r="64" spans="1:4" ht="15.75" thickBot="1">
      <c r="A64" s="73"/>
      <c r="B64" s="79" t="s">
        <v>452</v>
      </c>
      <c r="C64" s="79" t="s">
        <v>455</v>
      </c>
      <c r="D64" s="73"/>
    </row>
    <row r="65" spans="1:4" ht="15.75" thickTop="1">
      <c r="A65" s="297" t="s">
        <v>467</v>
      </c>
      <c r="B65" s="155" t="s">
        <v>456</v>
      </c>
      <c r="C65" s="180"/>
      <c r="D65" s="299"/>
    </row>
    <row r="66" spans="1:4">
      <c r="A66" s="296"/>
      <c r="B66" s="73"/>
      <c r="C66" s="153"/>
      <c r="D66" s="239"/>
    </row>
    <row r="67" spans="1:4">
      <c r="A67" s="296"/>
      <c r="B67" s="79" t="s">
        <v>457</v>
      </c>
      <c r="C67" s="153"/>
      <c r="D67" s="239"/>
    </row>
    <row r="68" spans="1:4">
      <c r="A68" s="296"/>
      <c r="B68" s="73"/>
      <c r="C68" s="73"/>
      <c r="D68" s="239"/>
    </row>
    <row r="69" spans="1:4" ht="15.75" thickBot="1">
      <c r="A69" s="298"/>
      <c r="B69" s="148" t="s">
        <v>138</v>
      </c>
      <c r="C69" s="148" t="s">
        <v>9</v>
      </c>
      <c r="D69" s="300"/>
    </row>
    <row r="70" spans="1:4" ht="15.75" thickTop="1"/>
  </sheetData>
  <sheetProtection sheet="1" objects="1" scenarios="1"/>
  <mergeCells count="15">
    <mergeCell ref="A2:B2"/>
    <mergeCell ref="D65:D69"/>
    <mergeCell ref="A36:A43"/>
    <mergeCell ref="D36:D43"/>
    <mergeCell ref="A22:A26"/>
    <mergeCell ref="D22:D26"/>
    <mergeCell ref="A65:A69"/>
    <mergeCell ref="D7:D13"/>
    <mergeCell ref="A7:A13"/>
    <mergeCell ref="A14:A21"/>
    <mergeCell ref="A3:B3"/>
    <mergeCell ref="A5:A6"/>
    <mergeCell ref="D5:D6"/>
    <mergeCell ref="C5:C6"/>
    <mergeCell ref="B5:B6"/>
  </mergeCells>
  <hyperlinks>
    <hyperlink ref="D2" location="Contents!A1" display="back to contents" xr:uid="{88EF3C05-5642-4F21-9F41-0E0237288C34}"/>
  </hyperlink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Front page</vt:lpstr>
      <vt:lpstr>Contents</vt:lpstr>
      <vt:lpstr>Module 1_Questions</vt:lpstr>
      <vt:lpstr>Module 1_Additional info</vt:lpstr>
      <vt:lpstr>Module 2_Questions</vt:lpstr>
      <vt:lpstr>Module 2_Additional info</vt:lpstr>
      <vt:lpstr>Module 3_Questions</vt:lpstr>
      <vt:lpstr>Module 3_Additional info</vt:lpstr>
      <vt:lpstr>Module 4_Questions</vt:lpstr>
      <vt:lpstr>Module 4 - Additional Info</vt:lpstr>
      <vt:lpstr>Module 5_Questions</vt:lpstr>
      <vt:lpstr>Module 5_Additional info</vt:lpstr>
      <vt:lpstr>Module 6_Questions</vt:lpstr>
      <vt:lpstr>Module 6_Additional info</vt:lpstr>
      <vt:lpstr>Module 7_Questions</vt:lpstr>
      <vt:lpstr>Module 7_Additional info</vt:lpstr>
      <vt:lpstr>Module 8_Questions</vt:lpstr>
      <vt:lpstr>Module 8_Additional info</vt:lpstr>
      <vt:lpstr>'Module 4 - Additional Info'!_Hlk56155378</vt:lpstr>
      <vt:lpstr>'Module 2_Additional info'!_Hlk61513823</vt:lpstr>
      <vt:lpstr>'Module 1_Additional info'!Print_Area</vt:lpstr>
      <vt:lpstr>'Module 1_Questions'!Print_Area</vt:lpstr>
      <vt:lpstr>'Module 3_Additional info'!Print_Area</vt:lpstr>
      <vt:lpstr>'Module 4 - Additional Info'!Print_Area</vt:lpstr>
      <vt:lpstr>'Module 4_Questions'!Print_Area</vt:lpstr>
      <vt:lpstr>'Module 5_Questions'!Print_Area</vt:lpstr>
      <vt:lpstr>'Module 8_Additional info'!Print_Area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Berkman</dc:creator>
  <cp:lastModifiedBy>Therese Berkman</cp:lastModifiedBy>
  <cp:lastPrinted>2022-02-16T07:11:52Z</cp:lastPrinted>
  <dcterms:created xsi:type="dcterms:W3CDTF">2019-10-15T03:53:31Z</dcterms:created>
  <dcterms:modified xsi:type="dcterms:W3CDTF">2025-10-09T23:32:38Z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2021-12-01T04:23:10Z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08063743-a356-4370-8bf2-ccbaad865f51</vt:lpwstr>
  </property>
  <property fmtid="{D5CDD505-2E9C-101B-9397-08002B2CF9AE}" pid="8" name="MSIP_Label_c8e5a7ee-c283-40b0-98eb-fa437df4c031_ContentBits">
    <vt:lpwstr>0</vt:lpwstr>
  </property>
</Properties>
</file>