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D0164D1C-BE13-464F-B957-47919536F2A1}" xr6:coauthVersionLast="47" xr6:coauthVersionMax="47" xr10:uidLastSave="{00000000-0000-0000-0000-000000000000}"/>
  <bookViews>
    <workbookView xWindow="-28920" yWindow="-120" windowWidth="29040" windowHeight="15720" xr2:uid="{00000000-000D-0000-FFFF-FFFF00000000}"/>
  </bookViews>
  <sheets>
    <sheet name="Contents" sheetId="2" r:id="rId1"/>
    <sheet name="Table 1.1_Proportions" sheetId="3" r:id="rId2"/>
    <sheet name="Table 1.2_MoEs" sheetId="4" r:id="rId3"/>
    <sheet name="Table 2.1_Means 18+ years" sheetId="5" r:id="rId4"/>
    <sheet name="Table 2.2_Error 18+ years" sheetId="6" r:id="rId5"/>
  </sheets>
  <definedNames>
    <definedName name="Contents_of_this_datacube">Contents!$A$1:$B$17</definedName>
    <definedName name="Table_1.1_Average_hours_of_sleep_per_night_by_age_sex_and_remoteness_persons_18_years_and_over_Proportion">'Table 1.1_Proportions'!$A$1:$J$43</definedName>
    <definedName name="Table_1.2_Average_hours_of_sleep_per_night_by_age_sex_and_remoteness_persons_18_years_and_over_Sampling_Error">'Table 1.2_MoEs'!$A$1:$J$41</definedName>
    <definedName name="Table_2.1_Sleep_and_wake_times_duration_and_efficiency_by_selected_population_characteristics_and_health_risk_factors_persons_18_years_and_over_Mean">'Table 2.1_Means 18+ years'!$A$1:$E$108</definedName>
    <definedName name="Table_2.2_Sleep_and_wake_times_duration_and_efficiency_by_selected_population_characteristics_and_health_risk_factors_persons_18_years_and_over_Sampling_Error">'Table 2.2_Error 18+ years'!$A$1:$E$106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<sst xmlns="http://schemas.openxmlformats.org/spreadsheetml/2006/main" count="351" uniqueCount="165">
  <si>
    <t>Australian Bureau of Statistics</t>
  </si>
  <si>
    <t>National Aboriginal and Torres Strait Islander Nutrition and Physical Activity Survey: Measured Physical Activity and Sleep, 2023</t>
  </si>
  <si>
    <t>Contents</t>
  </si>
  <si>
    <t>Further information</t>
  </si>
  <si>
    <r>
      <rPr>
        <sz val="12"/>
        <color theme="1"/>
        <rFont val="Arial"/>
        <family val="2"/>
      </rPr>
      <t>This data comes from</t>
    </r>
    <r>
      <rPr>
        <sz val="12"/>
        <color rgb="FF0563C1"/>
        <rFont val="Arial"/>
        <family val="2"/>
      </rPr>
      <t xml:space="preserve"> </t>
    </r>
    <r>
      <rPr>
        <u/>
        <sz val="12"/>
        <color rgb="FF0563C1"/>
        <rFont val="Arial"/>
        <family val="2"/>
      </rPr>
      <t>National Aboriginal and Torres Strait Islander Nutrition and Physical Activity Survey, 2023</t>
    </r>
  </si>
  <si>
    <r>
      <rPr>
        <sz val="12"/>
        <color theme="1"/>
        <rFont val="Arial"/>
        <family val="2"/>
      </rPr>
      <t xml:space="preserve">Visit </t>
    </r>
    <r>
      <rPr>
        <u/>
        <sz val="12"/>
        <color rgb="FF0563C1"/>
        <rFont val="Arial"/>
        <family val="2"/>
      </rPr>
      <t>National Aboriginal and Torres Strait Islander Nutrition and Physical Activity Survey methodology</t>
    </r>
    <r>
      <rPr>
        <sz val="12"/>
        <color rgb="FF0563C1"/>
        <rFont val="Arial"/>
        <family val="2"/>
      </rPr>
      <t xml:space="preserve"> </t>
    </r>
    <r>
      <rPr>
        <sz val="12"/>
        <color theme="1"/>
        <rFont val="Arial"/>
        <family val="2"/>
      </rPr>
      <t>to understand more about how this data was collected</t>
    </r>
  </si>
  <si>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</si>
  <si>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</si>
  <si>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</si>
  <si>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Commonwealth of Australia</t>
  </si>
  <si>
    <t>Table 1.1 Average hours of sleep per night(a), by age, sex(b) and remoteness(c) - Aboriginal and Torres Strait Islander persons 18 years and over(d), Proportion</t>
  </si>
  <si>
    <t>Age group (years)</t>
  </si>
  <si>
    <t>Sex(b)</t>
  </si>
  <si>
    <t>Remoteness(c)</t>
  </si>
  <si>
    <t>18–34</t>
  </si>
  <si>
    <t>35–54</t>
  </si>
  <si>
    <t>18–54</t>
  </si>
  <si>
    <t>55 years and over</t>
  </si>
  <si>
    <t>Males</t>
  </si>
  <si>
    <t>Females</t>
  </si>
  <si>
    <t>Non-remote areas</t>
  </si>
  <si>
    <t>Remote areas</t>
  </si>
  <si>
    <t>Total 18 years and over(e)</t>
  </si>
  <si>
    <t>Proportion of persons (%)</t>
  </si>
  <si>
    <t>Average hours of sleep per weeknight(f)</t>
  </si>
  <si>
    <t>Less than 6 hours</t>
  </si>
  <si>
    <t>9 hours or more</t>
  </si>
  <si>
    <t>Total persons</t>
  </si>
  <si>
    <t>Average hours of sleep per weekend night(g)</t>
  </si>
  <si>
    <t>Average hours of sleep per night</t>
  </si>
  <si>
    <t>Footnotes</t>
  </si>
  <si>
    <t>* estimate has a relative standard error of 25% to 50% and should be used with caution.</t>
  </si>
  <si>
    <t>** estimate has a relative standard error greater than 50% and is considered too unreliable for general use.</t>
  </si>
  <si>
    <t xml:space="preserve"># proportion has a high margin of error and should be used with caution. </t>
  </si>
  <si>
    <t>(a) Sleep is defined as the main sleep period per night. It includes people who sleep during the day, but excludes naps.</t>
  </si>
  <si>
    <t>(b) Sex recorded at birth refers to what was determined by sex characteristics observed at birth or infancy.</t>
  </si>
  <si>
    <t>(d) Persons who voluntarily wore an accelerometer and met the minimum wear threshold. See the methodology for more information.</t>
  </si>
  <si>
    <t>(e) Includes males, females, and persons whose sex recorded at birth was another term (other than male or female).</t>
  </si>
  <si>
    <t>(f) Weeknights are defined as Sunday–Thursday nights.</t>
  </si>
  <si>
    <t>(g) Weekend nights are defined as Friday–Saturday nights.</t>
  </si>
  <si>
    <t>Table 1.2 Average hours of sleep per night(a), by age, sex(b) and remoteness(c) - Aboriginal and Torres Strait Islander persons 18 years and over(d), 95% Margin of Error of proportion</t>
  </si>
  <si>
    <t>95% Margin of Error of proportion (±)</t>
  </si>
  <si>
    <t>np not available for publication as estimate has a relative standard error greater than 50%, but included in totals where applicable, unless otherwise indicated.</t>
  </si>
  <si>
    <t>(d) Includes males, females, and persons whose sex recorded at birth was another term (other than male or female).</t>
  </si>
  <si>
    <t>(e) Persons who voluntarily wore an accelerometer and met the minimum wear threshold. See the methodology for more information.</t>
  </si>
  <si>
    <t>Table 2.1 Sleep and wake times, duration and efficiency(a), by selected population characteristics and health risk factors – Aboriginal and Torres Strait Islander persons 18 years and over(b), Mean</t>
  </si>
  <si>
    <t>Average time of sleep onset</t>
  </si>
  <si>
    <t>Average time of waking</t>
  </si>
  <si>
    <t>Average length of sleep period</t>
  </si>
  <si>
    <t>Average sleep efficiency(c)</t>
  </si>
  <si>
    <t>Mean (HH:MM)</t>
  </si>
  <si>
    <t>Mean (h:min)</t>
  </si>
  <si>
    <t>Mean (percentage of sleep period)</t>
  </si>
  <si>
    <t>Sex(d) and Age group (years)</t>
  </si>
  <si>
    <t>Persons</t>
  </si>
  <si>
    <t>18–54 years</t>
  </si>
  <si>
    <t>Total adults, 18 years and over</t>
  </si>
  <si>
    <t>Total males, 18 years and over</t>
  </si>
  <si>
    <t>Total females, 18 years and over</t>
  </si>
  <si>
    <t>Remoteness areas(e)</t>
  </si>
  <si>
    <t>Household composition</t>
  </si>
  <si>
    <t>Households with children(f)</t>
  </si>
  <si>
    <t>Households without children(g)</t>
  </si>
  <si>
    <t xml:space="preserve">Labour force status </t>
  </si>
  <si>
    <t>In the labour force</t>
  </si>
  <si>
    <t>Employed</t>
  </si>
  <si>
    <t>Unemployed</t>
  </si>
  <si>
    <t>Not in the labour force</t>
  </si>
  <si>
    <t>Hours usually worked</t>
  </si>
  <si>
    <t>1–34 hours</t>
  </si>
  <si>
    <t>35 hours or more</t>
  </si>
  <si>
    <t>Not working</t>
  </si>
  <si>
    <t>Level of highest educational attainment</t>
  </si>
  <si>
    <t>Bachelor degree and above</t>
  </si>
  <si>
    <t>Year 10/11 or Certificate I/II</t>
  </si>
  <si>
    <t>Smoker status</t>
  </si>
  <si>
    <t>Current smoker</t>
  </si>
  <si>
    <t>Current non-smoker</t>
  </si>
  <si>
    <t>Lowered risk</t>
  </si>
  <si>
    <t>Increased/substantially increased risk</t>
  </si>
  <si>
    <t>Underweight/Normal range</t>
  </si>
  <si>
    <t>Overweight/obese</t>
  </si>
  <si>
    <t>Overweight</t>
  </si>
  <si>
    <t>Obese</t>
  </si>
  <si>
    <t>Type of selected long-term health conditions</t>
  </si>
  <si>
    <t>Diabetes</t>
  </si>
  <si>
    <t>Has diabetes</t>
  </si>
  <si>
    <t>Does not have diabetes</t>
  </si>
  <si>
    <t>Heart, stroke and vascular disease</t>
  </si>
  <si>
    <t>Has heart, stroke and vascular disease</t>
  </si>
  <si>
    <t>Does not have heart, stroke and vascular disease</t>
  </si>
  <si>
    <t>Whether currently following a diet to lose weight or for other health reasons</t>
  </si>
  <si>
    <t>Currently following a diet</t>
  </si>
  <si>
    <t>Not currently following a diet</t>
  </si>
  <si>
    <t>Day of week</t>
  </si>
  <si>
    <t>(a) Sleep is defined as the longest period of sustained inactivity (or lack of movement) from midday to midday. See the methodology for more information.</t>
  </si>
  <si>
    <t>(b) Persons who voluntarily wore an accelerometer and met the minimum wear threshold. See the methodology for more information.</t>
  </si>
  <si>
    <t>(c) Sleep efficiency is defined as time spent asleep as a proportion of the total sleep period. See the methodology for more information.</t>
  </si>
  <si>
    <t>(d) Sex recorded at birth. See the methodology for more information.</t>
  </si>
  <si>
    <t>(f) Households with one or more children aged less than 18 years.</t>
  </si>
  <si>
    <t>(g) Households with no children aged less than 18 years.</t>
  </si>
  <si>
    <t>Table 2.2 Sleep and wake times, duration and efficiency(a), by selected population characteristics and health risk factors – Aboriginal and Torres Strait Islander persons 18 years and over(b), Sampling Error</t>
  </si>
  <si>
    <t>95% Margin of Error 
of mean minutes (±)</t>
  </si>
  <si>
    <t>Relative Standard Error of mean (%)</t>
  </si>
  <si>
    <t>95% Margin of Error of mean (±)</t>
  </si>
  <si>
    <t>np not available for publication but included in totals where applicable, unless otherwise indicated.</t>
  </si>
  <si>
    <t>Has disability</t>
  </si>
  <si>
    <t>Does not have disability</t>
  </si>
  <si>
    <r>
      <rPr>
        <sz val="12"/>
        <rFont val="Arial"/>
        <family val="2"/>
      </rPr>
      <t xml:space="preserve">(e) Non-remote areas refers to the Major Cities, Inner Regional and Outer Regional Remoteness Areas combined. Remote areas refer to the Remote and Very Remote Remoteness Areas combined. For more information see </t>
    </r>
    <r>
      <rPr>
        <u/>
        <sz val="12"/>
        <color rgb="FF0563C1"/>
        <rFont val="Arial"/>
        <family val="2"/>
      </rPr>
      <t>Australian Statistical Geography Standard (ASGS) Edition 3 – Remoteness Structure, July 2021 to June 2026.</t>
    </r>
  </si>
  <si>
    <r>
      <rPr>
        <sz val="12"/>
        <rFont val="Arial"/>
        <family val="2"/>
      </rPr>
      <t xml:space="preserve">(c) Non-remote areas refers to the Major Cities, Inner Regional and Outer Regional Remoteness Areas combined. Remote areas refer to the Remote and Very Remote Remoteness Areas combined. For more information see </t>
    </r>
    <r>
      <rPr>
        <u/>
        <sz val="12"/>
        <color rgb="FF0563C1"/>
        <rFont val="Arial"/>
        <family val="2"/>
      </rPr>
      <t>Australian Statistical Geography Standard (ASGS) Edition 3 – Remoteness Structure, July 2021 to June 2026.</t>
    </r>
  </si>
  <si>
    <t>Measured blood pressure(m)</t>
  </si>
  <si>
    <t>(m) Measured high blood pressure excludes self-reported hypertension. A high blood pressure does not necessarily indicate a person has hypertension. In 2023, values were imputed for respondents without blood pressure measurements. See the methodology for more information.</t>
  </si>
  <si>
    <t>Body Mass Index (BMI)(l)</t>
  </si>
  <si>
    <t>(l) Body Mass Index is derived from measured height and weight. In 2023, values were imputed for respondents without height or weight measurements. See the methodology for more information.</t>
  </si>
  <si>
    <t>Substantially increased risk(k)</t>
  </si>
  <si>
    <t>(k) A waist circumference of 102 cm or more for males or 88 cm or more for females.</t>
  </si>
  <si>
    <t>Increased risk(j)</t>
  </si>
  <si>
    <t>(j) A waist circumference of between 94 cm and 101 cm for males or between 80 cm and 87 cm for females.</t>
  </si>
  <si>
    <t>Measured waist circumference(i)</t>
  </si>
  <si>
    <t>(i) In 2023, values were imputed for respondents without waist measurements. See the methodology for more information.</t>
  </si>
  <si>
    <t>(h) Includes persons with no educational attainment.</t>
  </si>
  <si>
    <t># estimate has a margin of error of 60 minutes or more and should be used with caution.</t>
  </si>
  <si>
    <t>Average hours of sleep per weeknight(f) (h:mm)</t>
  </si>
  <si>
    <t>Average hours of sleep per weekend night(g) (h:mm)</t>
  </si>
  <si>
    <t>Average hours of sleep per night (h:mm)</t>
  </si>
  <si>
    <t>Average hours of sleep per weeknight(f) (Relative Standard Error of mean – %)</t>
  </si>
  <si>
    <t>Average hours of sleep per weekend night(g) (Relative Standard Error of mean – %)</t>
  </si>
  <si>
    <t>Average hours of sleep per night (Relative Standard Error of mean – %)</t>
  </si>
  <si>
    <t>Year 12</t>
  </si>
  <si>
    <t>Year 9 or below(h)</t>
  </si>
  <si>
    <t>Advanced diploma/Diploma</t>
  </si>
  <si>
    <t>Certificate III/IV</t>
  </si>
  <si>
    <t>Released at 11:30am (Canberra Time) 1 May 2026</t>
  </si>
  <si>
    <t>Table 1.1</t>
  </si>
  <si>
    <t>Table 1.2</t>
  </si>
  <si>
    <t>Table 2.1</t>
  </si>
  <si>
    <t>Table 2.2</t>
  </si>
  <si>
    <t>Sleep and wake times, duration and efficiency, by selected population characteristics and health risk factors – Aboriginal and Torres Strait Islander persons 18 years and over, Sampling Error</t>
  </si>
  <si>
    <t>Sleep and wake times, duration and efficiency, by selected population characteristics and health risk factors – Aboriginal and Torres Strait Islander persons 18 years and over, Mean</t>
  </si>
  <si>
    <t>Average hours of sleep per night, by age, sex and remoteness - Aboriginal and Torres Strait Islander persons 18 years and over, 95% Margin of Error of proportion</t>
  </si>
  <si>
    <t>Average hours of sleep per night, by age, sex and remoteness - Aboriginal and Torres Strait Islander persons 18 years and over, Proportion</t>
  </si>
  <si>
    <t>This tab outlines the contents for this workbook which contains measured sleep for persons 18 years and over. It ranges from A1 to B17, including ABS banner, table of contents, headers and footnotes. The contents table starts in A7.</t>
  </si>
  <si>
    <t>Measured sleep (accelerometer) – Aboriginal and Torres Strait Islander persons 18 years and over</t>
  </si>
  <si>
    <t>This tab contains table 1.1, proportion of persons by average hours of sleep per night for adults 18 years and over. Age groups in years followed by sex and remoteness are on the x-axis. Hours of sleep and day of week are on the y-axis. These data (including table headings and footnotes) range from A5 to J43. Table headers start in B5.</t>
  </si>
  <si>
    <t>This tab contains table 1.2, margin of error of proportion of persons by average hours of sleep per night for adults 18 years and over. Age groups in years followed by sex and remoteness are on the x-axis. Hours of sleep and day of week are on the y-axis. These data (including table headings and footnotes) range from A5 to J41. Table headers start in B5.</t>
  </si>
  <si>
    <t>6 to less than 7 hours</t>
  </si>
  <si>
    <t>7 to less than 8 hours</t>
  </si>
  <si>
    <t>8 to less than 9 hours</t>
  </si>
  <si>
    <t>Low/normal blood pressure (&lt;140/90 mmHg)</t>
  </si>
  <si>
    <t>High blood pressure (≥140/90 mmHg)</t>
  </si>
  <si>
    <t>High blood pressure (140/90 mmHg to &lt;160/100 mmHg)</t>
  </si>
  <si>
    <t>Very high/severe blood pressure (≥160/100 mmHg)</t>
  </si>
  <si>
    <t>Has mental and behavioural conditions</t>
  </si>
  <si>
    <t>Does not have mental and behavioural conditions</t>
  </si>
  <si>
    <t>(p) Weeknights are defined as Sunday–Thursday nights.</t>
  </si>
  <si>
    <t>(q) Weekend nights are defined as Friday–Saturday nights.</t>
  </si>
  <si>
    <t>(r) Excludes persons who do not have at least one weekend night. See the methodology for more information.</t>
  </si>
  <si>
    <t>Weeknights(p)</t>
  </si>
  <si>
    <t>Weekend nights(q)(r)</t>
  </si>
  <si>
    <t>Whether has mental and behavioural conditions(n)</t>
  </si>
  <si>
    <t>Whether has a disability(o)</t>
  </si>
  <si>
    <t>(o) A disability is an impairment which restricts everyday activities and has lasted, or is likely to last, for at least 6 months.</t>
  </si>
  <si>
    <t>(n) Includes alcohol and drug problems, mood (affective) disorders, anxiety related disorders, problems of psychological development, organic mental disorders and behavioural, emotional or other mental health problems</t>
  </si>
  <si>
    <t>This tab contains table 2.1, average daily sleep for adults 18 years and over. Average time of sleep onset followed by average time of waking followed by average length of sleep period followed by average sleep efficiency are on the x-axis. Selected population characteristics are on the y-axis. These data (including table headings and footnotes) range from A5 to E108. Table headers start in B5.</t>
  </si>
  <si>
    <t>This tab contains table 2.2, margin of error and relative standard error of average daily sleep for adults 18 years and over. Average time of sleep onset followed by average time of waking followed by average length of sleep period followed by average sleep efficiency are on the x-axis. Selected population characteristics are on the y-axis. These data (including table headings and footnotes) range from A5 to E106. Table headers start in B5.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</si>
</sst>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quot;#&quot;#,##0.0"/>
    <numFmt numFmtId="166" formatCode="#,##0.0"/>
    <numFmt numFmtId="167" formatCode="[h]:mm"/>
    <numFmt numFmtId="168" formatCode="hh:mm\ a/p\m"/>
    <numFmt numFmtId="169" formatCode="hh:mm\ a/p\m\#"/>
  </numFmts>
  <fonts count="26" x14ac:knownFonts="1">
    <font>
      <sz val="11"/>
      <color theme="1"/>
      <name val="Calibri"/>
      <family val="2"/>
      <scheme val="minor"/>
    </font>
    <font>
      <u/>
      <sz val="11"/>
      <color theme="10"/>
      <name val="Calibri"/>
      <family val="2"/>
      <scheme val="minor"/>
    </font>
    <font>
      <sz val="12"/>
      <color theme="1"/>
      <name val="Arial"/>
      <family val="2"/>
    </font>
    <font>
      <sz val="12"/>
      <color theme="1"/>
      <name val="Calibri"/>
      <family val="2"/>
      <scheme val="minor"/>
    </font>
    <font>
      <sz val="28"/>
      <color theme="1"/>
      <name val="Calibri"/>
      <family val="2"/>
    </font>
    <font>
      <b/>
      <sz val="15"/>
      <color rgb="FF44546A"/>
      <name val="Calibri"/>
      <family val="2"/>
    </font>
    <font>
      <sz val="12"/>
      <color rgb="FF000000"/>
      <name val="Arial"/>
      <family val="2"/>
    </font>
    <font>
      <sz val="12"/>
      <name val="Arial"/>
      <family val="2"/>
    </font>
    <font>
      <u/>
      <sz val="12"/>
      <color rgb="FF0563C1"/>
      <name val="Arial"/>
      <family val="2"/>
    </font>
    <font>
      <b/>
      <sz val="13"/>
      <color rgb="FF44546A"/>
      <name val="Calibri"/>
      <family val="2"/>
    </font>
    <font>
      <sz val="12"/>
      <color rgb="FF0563C1"/>
      <name val="Arial"/>
      <family val="2"/>
    </font>
    <font>
      <b/>
      <sz val="12"/>
      <color rgb="FF000000"/>
      <name val="Arial"/>
      <family val="2"/>
    </font>
    <font>
      <b/>
      <sz val="12"/>
      <color theme="1"/>
      <name val="Arial"/>
      <family val="2"/>
    </font>
    <font>
      <b/>
      <sz val="12"/>
      <color indexed="8"/>
      <name val="Arial"/>
      <family val="2"/>
    </font>
    <font>
      <sz val="8"/>
      <name val="Arial"/>
      <family val="2"/>
    </font>
    <font>
      <i/>
      <sz val="12"/>
      <name val="Arial"/>
      <family val="2"/>
    </font>
    <font>
      <sz val="9"/>
      <name val="Arial"/>
      <family val="2"/>
    </font>
    <font>
      <u/>
      <sz val="12"/>
      <color rgb="FF0000FF"/>
      <name val="Arial"/>
      <family val="2"/>
    </font>
    <font>
      <b/>
      <sz val="12"/>
      <name val="Arial"/>
      <family val="2"/>
    </font>
    <font>
      <sz val="8"/>
      <name val="Arial"/>
      <family val="2"/>
    </font>
    <font>
      <i/>
      <sz val="12"/>
      <color theme="1"/>
      <name val="Arial"/>
      <family val="2"/>
    </font>
    <font>
      <sz val="12"/>
      <name val="Calibri"/>
      <family val="2"/>
      <scheme val="minor"/>
    </font>
    <font>
      <sz val="11"/>
      <name val="Calibri"/>
      <family val="2"/>
      <scheme val="minor"/>
    </font>
    <font>
      <i/>
      <sz val="12"/>
      <color rgb="FF000000"/>
      <name val="Arial"/>
      <family val="2"/>
    </font>
    <font>
      <b/>
      <i/>
      <sz val="12"/>
      <color rgb="FF000000"/>
      <name val="Arial"/>
      <family val="2"/>
    </font>
    <font>
      <sz val="10"/>
      <color theme="1"/>
      <name val="Calibri"/>
      <family val="2"/>
    </font>
  </fonts>
  <fills count="3">
    <fill>
      <patternFill patternType="none"/>
    </fill>
    <fill>
      <patternFill patternType="gray125"/>
    </fill>
    <fill>
      <patternFill patternType="solid">
        <fgColor rgb="FFE6E6E6"/>
        <bgColor indexed="64"/>
      </patternFill>
    </fill>
  </fills>
  <borders count="12">
    <border>
      <left/>
      <right/>
      <top/>
      <bottom/>
      <diagonal/>
    </border>
    <border>
      <left/>
      <right/>
      <top/>
      <bottom style="thick">
        <color rgb="FF5B9BD5"/>
      </bottom>
      <diagonal/>
    </border>
    <border>
      <left/>
      <right/>
      <top/>
      <bottom style="thick">
        <color rgb="FFACCCEA"/>
      </bottom>
      <diagonal/>
    </border>
    <border>
      <left/>
      <right/>
      <top style="thick">
        <color rgb="FF5B9BD5"/>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s>
  <cellStyleXfs count="17">
    <xf numFmtId="0" fontId="0" fillId="0" borderId="0"/>
    <xf numFmtId="0" fontId="1" fillId="0" borderId="0" applyNumberFormat="0" applyFill="0" applyBorder="0" applyAlignment="0" applyProtection="0"/>
    <xf numFmtId="0" fontId="3" fillId="0" borderId="0"/>
    <xf numFmtId="0" fontId="5" fillId="0" borderId="1" applyNumberFormat="0" applyFill="0" applyAlignment="0" applyProtection="0"/>
    <xf numFmtId="0" fontId="6" fillId="0" borderId="0"/>
    <xf numFmtId="0" fontId="8" fillId="0" borderId="0" applyNumberFormat="0" applyFill="0" applyBorder="0" applyAlignment="0" applyProtection="0"/>
    <xf numFmtId="0" fontId="9" fillId="0" borderId="2" applyNumberFormat="0" applyFill="0" applyAlignment="0" applyProtection="0"/>
    <xf numFmtId="0" fontId="11" fillId="0" borderId="0" applyNumberFormat="0" applyFill="0" applyBorder="0" applyAlignment="0" applyProtection="0"/>
    <xf numFmtId="0" fontId="14" fillId="0" borderId="0">
      <alignment horizontal="right"/>
    </xf>
    <xf numFmtId="0" fontId="16" fillId="0" borderId="0">
      <alignment horizontal="right"/>
    </xf>
    <xf numFmtId="0" fontId="19" fillId="0" borderId="0">
      <alignment horizontal="right"/>
    </xf>
    <xf numFmtId="0" fontId="19" fillId="0" borderId="0">
      <alignment horizontal="right"/>
    </xf>
    <xf numFmtId="0" fontId="19" fillId="0" borderId="0">
      <alignment horizontal="right"/>
    </xf>
    <xf numFmtId="0" fontId="17" fillId="0" borderId="0" applyNumberFormat="0" applyFill="0" applyBorder="0" applyAlignment="0" applyProtection="0"/>
    <xf numFmtId="0" fontId="17" fillId="0" borderId="0" applyNumberFormat="0" applyFill="0" applyBorder="0" applyAlignment="0" applyProtection="0"/>
    <xf numFmtId="0" fontId="25" fillId="0" borderId="0"/>
    <xf numFmtId="0" fontId="6" fillId="0" borderId="0"/>
  </cellStyleXfs>
  <cellXfs count="136">
    <xf numFmtId="0" fontId="0" fillId="0" borderId="0" xfId="0"/>
    <xf numFmtId="0" fontId="3" fillId="0" borderId="0" xfId="2"/>
    <xf numFmtId="0" fontId="6" fillId="0" borderId="0" xfId="4"/>
    <xf numFmtId="0" fontId="2" fillId="0" borderId="0" xfId="4" applyFont="1"/>
    <xf numFmtId="0" fontId="8" fillId="0" borderId="0" xfId="5"/>
    <xf numFmtId="0" fontId="11" fillId="0" borderId="0" xfId="7" applyAlignment="1"/>
    <xf numFmtId="0" fontId="11" fillId="0" borderId="4" xfId="7" applyBorder="1" applyAlignment="1"/>
    <xf numFmtId="0" fontId="11" fillId="0" borderId="0" xfId="7" applyBorder="1"/>
    <xf numFmtId="0" fontId="11" fillId="0" borderId="0" xfId="7"/>
    <xf numFmtId="0" fontId="13" fillId="0" borderId="0" xfId="0" applyFont="1" applyAlignment="1">
      <alignment horizontal="right" wrapText="1"/>
    </xf>
    <xf numFmtId="0" fontId="13" fillId="0" borderId="5" xfId="0" applyFont="1" applyBorder="1" applyAlignment="1">
      <alignment horizontal="right" wrapText="1"/>
    </xf>
    <xf numFmtId="49" fontId="11" fillId="0" borderId="7" xfId="7" applyNumberFormat="1" applyBorder="1" applyAlignment="1">
      <alignment horizontal="right" wrapText="1"/>
    </xf>
    <xf numFmtId="49" fontId="11" fillId="0" borderId="8" xfId="7" applyNumberFormat="1" applyBorder="1" applyAlignment="1">
      <alignment horizontal="right" wrapText="1"/>
    </xf>
    <xf numFmtId="0" fontId="12" fillId="0" borderId="6" xfId="4" applyFont="1" applyBorder="1" applyAlignment="1">
      <alignment horizontal="right" wrapText="1"/>
    </xf>
    <xf numFmtId="0" fontId="12" fillId="0" borderId="5" xfId="4" applyFont="1" applyBorder="1" applyAlignment="1">
      <alignment horizontal="right" wrapText="1"/>
    </xf>
    <xf numFmtId="0" fontId="11" fillId="0" borderId="0" xfId="7" applyFill="1" applyBorder="1"/>
    <xf numFmtId="164" fontId="12" fillId="0" borderId="10" xfId="0" applyNumberFormat="1" applyFont="1" applyBorder="1" applyAlignment="1">
      <alignment horizontal="right"/>
    </xf>
    <xf numFmtId="164" fontId="11" fillId="0" borderId="0" xfId="7" applyNumberFormat="1" applyBorder="1"/>
    <xf numFmtId="164" fontId="11" fillId="0" borderId="0" xfId="7" applyNumberFormat="1"/>
    <xf numFmtId="0" fontId="7" fillId="0" borderId="0" xfId="4" applyFont="1" applyAlignment="1">
      <alignment horizontal="left" indent="1"/>
    </xf>
    <xf numFmtId="165" fontId="7" fillId="0" borderId="0" xfId="8" applyNumberFormat="1" applyFont="1">
      <alignment horizontal="right"/>
    </xf>
    <xf numFmtId="166" fontId="7" fillId="0" borderId="0" xfId="8" applyNumberFormat="1" applyFont="1">
      <alignment horizontal="right"/>
    </xf>
    <xf numFmtId="165" fontId="7" fillId="0" borderId="10" xfId="8" applyNumberFormat="1" applyFont="1" applyBorder="1">
      <alignment horizontal="right"/>
    </xf>
    <xf numFmtId="166" fontId="7" fillId="0" borderId="11" xfId="8" applyNumberFormat="1" applyFont="1" applyBorder="1">
      <alignment horizontal="right"/>
    </xf>
    <xf numFmtId="166" fontId="7" fillId="0" borderId="10" xfId="8" applyNumberFormat="1" applyFont="1" applyBorder="1">
      <alignment horizontal="right"/>
    </xf>
    <xf numFmtId="164" fontId="6" fillId="0" borderId="0" xfId="4" applyNumberFormat="1"/>
    <xf numFmtId="165" fontId="7" fillId="0" borderId="11" xfId="8" applyNumberFormat="1" applyFont="1" applyBorder="1">
      <alignment horizontal="right"/>
    </xf>
    <xf numFmtId="0" fontId="15" fillId="0" borderId="0" xfId="4" applyFont="1" applyAlignment="1">
      <alignment horizontal="left" indent="1"/>
    </xf>
    <xf numFmtId="0" fontId="7" fillId="0" borderId="0" xfId="4" applyFont="1" applyAlignment="1">
      <alignment horizontal="left"/>
    </xf>
    <xf numFmtId="167" fontId="7" fillId="0" borderId="0" xfId="9" applyNumberFormat="1" applyFont="1">
      <alignment horizontal="right"/>
    </xf>
    <xf numFmtId="167" fontId="7" fillId="0" borderId="10" xfId="9" applyNumberFormat="1" applyFont="1" applyBorder="1">
      <alignment horizontal="right"/>
    </xf>
    <xf numFmtId="167" fontId="7" fillId="0" borderId="11" xfId="9" applyNumberFormat="1" applyFont="1" applyBorder="1">
      <alignment horizontal="right"/>
    </xf>
    <xf numFmtId="0" fontId="6" fillId="0" borderId="0" xfId="4" applyAlignment="1">
      <alignment horizontal="left" wrapText="1"/>
    </xf>
    <xf numFmtId="0" fontId="8" fillId="0" borderId="0" xfId="5" applyBorder="1" applyAlignment="1">
      <alignment horizontal="left" wrapText="1"/>
    </xf>
    <xf numFmtId="0" fontId="8" fillId="0" borderId="0" xfId="5" applyAlignment="1">
      <alignment horizontal="left" wrapText="1"/>
    </xf>
    <xf numFmtId="0" fontId="12" fillId="0" borderId="0" xfId="0" applyFont="1" applyAlignment="1">
      <alignment horizontal="right" wrapText="1"/>
    </xf>
    <xf numFmtId="0" fontId="12" fillId="0" borderId="5" xfId="0" applyFont="1" applyBorder="1" applyAlignment="1">
      <alignment horizontal="right" wrapText="1"/>
    </xf>
    <xf numFmtId="49" fontId="12" fillId="0" borderId="7" xfId="7" applyNumberFormat="1" applyFont="1" applyBorder="1" applyAlignment="1">
      <alignment horizontal="right" wrapText="1"/>
    </xf>
    <xf numFmtId="49" fontId="12" fillId="0" borderId="8" xfId="7" applyNumberFormat="1" applyFont="1" applyBorder="1" applyAlignment="1">
      <alignment horizontal="right" wrapText="1"/>
    </xf>
    <xf numFmtId="166" fontId="7" fillId="0" borderId="0" xfId="9" applyNumberFormat="1" applyFont="1">
      <alignment horizontal="right"/>
    </xf>
    <xf numFmtId="166" fontId="7" fillId="0" borderId="10" xfId="9" applyNumberFormat="1" applyFont="1" applyBorder="1">
      <alignment horizontal="right"/>
    </xf>
    <xf numFmtId="166" fontId="7" fillId="0" borderId="11" xfId="9" applyNumberFormat="1" applyFont="1" applyBorder="1">
      <alignment horizontal="right"/>
    </xf>
    <xf numFmtId="0" fontId="7" fillId="0" borderId="0" xfId="4" applyFont="1" applyAlignment="1">
      <alignment horizontal="left" wrapText="1"/>
    </xf>
    <xf numFmtId="0" fontId="11" fillId="0" borderId="0" xfId="7" applyBorder="1" applyAlignment="1">
      <alignment horizontal="center"/>
    </xf>
    <xf numFmtId="0" fontId="12" fillId="0" borderId="0" xfId="7" applyFont="1" applyBorder="1" applyAlignment="1">
      <alignment horizontal="center" wrapText="1"/>
    </xf>
    <xf numFmtId="0" fontId="18" fillId="0" borderId="0" xfId="7" applyFont="1" applyBorder="1"/>
    <xf numFmtId="0" fontId="7" fillId="0" borderId="0" xfId="7" applyFont="1" applyBorder="1" applyAlignment="1">
      <alignment horizontal="left" indent="1"/>
    </xf>
    <xf numFmtId="0" fontId="2" fillId="0" borderId="0" xfId="4" applyFont="1" applyAlignment="1">
      <alignment horizontal="left" indent="2"/>
    </xf>
    <xf numFmtId="168" fontId="7" fillId="0" borderId="0" xfId="10" applyNumberFormat="1" applyFont="1">
      <alignment horizontal="right"/>
    </xf>
    <xf numFmtId="167" fontId="7" fillId="0" borderId="0" xfId="10" applyNumberFormat="1" applyFont="1">
      <alignment horizontal="right"/>
    </xf>
    <xf numFmtId="166" fontId="7" fillId="0" borderId="0" xfId="10" applyNumberFormat="1" applyFont="1">
      <alignment horizontal="right"/>
    </xf>
    <xf numFmtId="166" fontId="7" fillId="0" borderId="0" xfId="11" applyNumberFormat="1" applyFont="1">
      <alignment horizontal="right"/>
    </xf>
    <xf numFmtId="0" fontId="20" fillId="0" borderId="0" xfId="4" applyFont="1" applyAlignment="1">
      <alignment horizontal="left" indent="2"/>
    </xf>
    <xf numFmtId="0" fontId="2" fillId="0" borderId="0" xfId="0" applyFont="1" applyAlignment="1">
      <alignment horizontal="left" indent="1"/>
    </xf>
    <xf numFmtId="0" fontId="7" fillId="0" borderId="0" xfId="4" applyFont="1" applyAlignment="1">
      <alignment horizontal="left" indent="2"/>
    </xf>
    <xf numFmtId="0" fontId="12" fillId="0" borderId="0" xfId="7" applyFont="1" applyFill="1" applyBorder="1"/>
    <xf numFmtId="0" fontId="2" fillId="0" borderId="0" xfId="4" applyFont="1" applyAlignment="1">
      <alignment horizontal="left" indent="1"/>
    </xf>
    <xf numFmtId="0" fontId="18" fillId="0" borderId="0" xfId="0" applyFont="1"/>
    <xf numFmtId="0" fontId="7" fillId="0" borderId="0" xfId="0" applyFont="1" applyAlignment="1">
      <alignment horizontal="left" indent="2"/>
    </xf>
    <xf numFmtId="0" fontId="12" fillId="0" borderId="0" xfId="0" applyFont="1"/>
    <xf numFmtId="0" fontId="12" fillId="0" borderId="0" xfId="0" applyFont="1" applyAlignment="1">
      <alignment horizontal="left"/>
    </xf>
    <xf numFmtId="0" fontId="12" fillId="0" borderId="0" xfId="0" applyFont="1" applyAlignment="1">
      <alignment horizontal="left" wrapText="1"/>
    </xf>
    <xf numFmtId="0" fontId="2" fillId="0" borderId="0" xfId="0" applyFont="1" applyAlignment="1">
      <alignment horizontal="left" wrapText="1" indent="1"/>
    </xf>
    <xf numFmtId="0" fontId="2" fillId="0" borderId="0" xfId="0" applyFont="1" applyAlignment="1">
      <alignment horizontal="left" wrapText="1" indent="2"/>
    </xf>
    <xf numFmtId="0" fontId="2" fillId="0" borderId="0" xfId="0" applyFont="1" applyAlignment="1">
      <alignment horizontal="left" indent="2"/>
    </xf>
    <xf numFmtId="0" fontId="18" fillId="0" borderId="0" xfId="0" applyFont="1" applyAlignment="1">
      <alignment horizontal="left"/>
    </xf>
    <xf numFmtId="0" fontId="7" fillId="0" borderId="0" xfId="0" applyFont="1"/>
    <xf numFmtId="0" fontId="7" fillId="0" borderId="0" xfId="0" applyFont="1" applyAlignment="1">
      <alignment horizontal="left" indent="1"/>
    </xf>
    <xf numFmtId="0" fontId="7" fillId="0" borderId="0" xfId="0" applyFont="1" applyAlignment="1">
      <alignment horizontal="left" wrapText="1" indent="2"/>
    </xf>
    <xf numFmtId="168" fontId="7" fillId="0" borderId="0" xfId="12" applyNumberFormat="1" applyFont="1">
      <alignment horizontal="right"/>
    </xf>
    <xf numFmtId="167" fontId="7" fillId="0" borderId="0" xfId="12" applyNumberFormat="1" applyFont="1">
      <alignment horizontal="right"/>
    </xf>
    <xf numFmtId="166" fontId="7" fillId="0" borderId="0" xfId="12" applyNumberFormat="1" applyFont="1">
      <alignment horizontal="right"/>
    </xf>
    <xf numFmtId="0" fontId="18" fillId="0" borderId="0" xfId="7" applyFont="1" applyFill="1" applyBorder="1"/>
    <xf numFmtId="0" fontId="17" fillId="0" borderId="0" xfId="13" applyAlignment="1">
      <alignment horizontal="left" wrapText="1"/>
    </xf>
    <xf numFmtId="0" fontId="11" fillId="0" borderId="0" xfId="7" applyBorder="1" applyAlignment="1">
      <alignment horizontal="center" vertical="center" wrapText="1"/>
    </xf>
    <xf numFmtId="0" fontId="18" fillId="0" borderId="0" xfId="7" applyFont="1" applyFill="1" applyBorder="1" applyAlignment="1">
      <alignment horizontal="center" wrapText="1"/>
    </xf>
    <xf numFmtId="3" fontId="7" fillId="0" borderId="0" xfId="10" applyNumberFormat="1" applyFont="1">
      <alignment horizontal="right"/>
    </xf>
    <xf numFmtId="3" fontId="7" fillId="0" borderId="0" xfId="11" applyNumberFormat="1" applyFont="1">
      <alignment horizontal="right"/>
    </xf>
    <xf numFmtId="3" fontId="7" fillId="0" borderId="0" xfId="12" applyNumberFormat="1" applyFont="1">
      <alignment horizontal="right"/>
    </xf>
    <xf numFmtId="168" fontId="7" fillId="0" borderId="0" xfId="11" applyNumberFormat="1" applyFont="1">
      <alignment horizontal="right"/>
    </xf>
    <xf numFmtId="167" fontId="7" fillId="0" borderId="0" xfId="11" applyNumberFormat="1" applyFont="1">
      <alignment horizontal="right"/>
    </xf>
    <xf numFmtId="169" fontId="7" fillId="0" borderId="0" xfId="10" applyNumberFormat="1" applyFont="1">
      <alignment horizontal="right"/>
    </xf>
    <xf numFmtId="168" fontId="15" fillId="0" borderId="0" xfId="11" applyNumberFormat="1" applyFont="1">
      <alignment horizontal="right"/>
    </xf>
    <xf numFmtId="167" fontId="15" fillId="0" borderId="0" xfId="11" applyNumberFormat="1" applyFont="1">
      <alignment horizontal="right"/>
    </xf>
    <xf numFmtId="166" fontId="15" fillId="0" borderId="0" xfId="11" applyNumberFormat="1" applyFont="1">
      <alignment horizontal="right"/>
    </xf>
    <xf numFmtId="168" fontId="15" fillId="0" borderId="0" xfId="10" applyNumberFormat="1" applyFont="1">
      <alignment horizontal="right"/>
    </xf>
    <xf numFmtId="167" fontId="15" fillId="0" borderId="0" xfId="10" applyNumberFormat="1" applyFont="1">
      <alignment horizontal="right"/>
    </xf>
    <xf numFmtId="166" fontId="15" fillId="0" borderId="0" xfId="10" applyNumberFormat="1" applyFont="1">
      <alignment horizontal="right"/>
    </xf>
    <xf numFmtId="168" fontId="18" fillId="0" borderId="0" xfId="10" applyNumberFormat="1" applyFont="1">
      <alignment horizontal="right"/>
    </xf>
    <xf numFmtId="167" fontId="18" fillId="0" borderId="0" xfId="10" applyNumberFormat="1" applyFont="1">
      <alignment horizontal="right"/>
    </xf>
    <xf numFmtId="166" fontId="18" fillId="0" borderId="0" xfId="10" applyNumberFormat="1" applyFont="1">
      <alignment horizontal="right"/>
    </xf>
    <xf numFmtId="3" fontId="18" fillId="0" borderId="0" xfId="10" applyNumberFormat="1" applyFont="1">
      <alignment horizontal="right"/>
    </xf>
    <xf numFmtId="3" fontId="15" fillId="0" borderId="0" xfId="10" applyNumberFormat="1" applyFont="1">
      <alignment horizontal="right"/>
    </xf>
    <xf numFmtId="3" fontId="15" fillId="0" borderId="0" xfId="11" applyNumberFormat="1" applyFont="1">
      <alignment horizontal="right"/>
    </xf>
    <xf numFmtId="0" fontId="21" fillId="0" borderId="0" xfId="2" applyFont="1"/>
    <xf numFmtId="0" fontId="22" fillId="0" borderId="0" xfId="4" applyFont="1"/>
    <xf numFmtId="3" fontId="7" fillId="0" borderId="0" xfId="9" applyNumberFormat="1" applyFont="1">
      <alignment horizontal="right"/>
    </xf>
    <xf numFmtId="166" fontId="15" fillId="0" borderId="0" xfId="8" applyNumberFormat="1" applyFont="1">
      <alignment horizontal="right"/>
    </xf>
    <xf numFmtId="166" fontId="15" fillId="0" borderId="10" xfId="8" applyNumberFormat="1" applyFont="1" applyBorder="1">
      <alignment horizontal="right"/>
    </xf>
    <xf numFmtId="166" fontId="15" fillId="0" borderId="11" xfId="8" applyNumberFormat="1" applyFont="1" applyBorder="1">
      <alignment horizontal="right"/>
    </xf>
    <xf numFmtId="164" fontId="23" fillId="0" borderId="0" xfId="4" applyNumberFormat="1" applyFont="1"/>
    <xf numFmtId="164" fontId="24" fillId="0" borderId="0" xfId="7" applyNumberFormat="1" applyFont="1" applyBorder="1"/>
    <xf numFmtId="164" fontId="24" fillId="0" borderId="0" xfId="7" applyNumberFormat="1" applyFont="1"/>
    <xf numFmtId="0" fontId="7" fillId="0" borderId="0" xfId="15" applyFont="1" applyAlignment="1">
      <alignment horizontal="left" indent="1"/>
    </xf>
    <xf numFmtId="0" fontId="7" fillId="0" borderId="0" xfId="16" applyFont="1" applyAlignment="1">
      <alignment horizontal="left" wrapText="1" indent="2"/>
    </xf>
    <xf numFmtId="0" fontId="5" fillId="0" borderId="1" xfId="3" applyAlignment="1">
      <alignment horizontal="left"/>
    </xf>
    <xf numFmtId="0" fontId="7" fillId="0" borderId="0" xfId="0" applyFont="1" applyAlignment="1">
      <alignment horizontal="left" wrapText="1"/>
    </xf>
    <xf numFmtId="0" fontId="4" fillId="2" borderId="0" xfId="0" applyFont="1" applyFill="1" applyAlignment="1">
      <alignment horizontal="left" vertical="center" indent="14"/>
    </xf>
    <xf numFmtId="0" fontId="6" fillId="0" borderId="0" xfId="4"/>
    <xf numFmtId="0" fontId="7" fillId="0" borderId="0" xfId="4" applyFont="1"/>
    <xf numFmtId="0" fontId="8" fillId="0" borderId="0" xfId="5" applyAlignment="1">
      <alignment horizontal="left"/>
    </xf>
    <xf numFmtId="0" fontId="9" fillId="0" borderId="2" xfId="6" applyAlignment="1">
      <alignment horizontal="left"/>
    </xf>
    <xf numFmtId="0" fontId="11" fillId="0" borderId="9" xfId="7" applyBorder="1" applyAlignment="1">
      <alignment horizontal="center"/>
    </xf>
    <xf numFmtId="164" fontId="12" fillId="0" borderId="0" xfId="0" applyNumberFormat="1" applyFont="1" applyAlignment="1">
      <alignment horizontal="center"/>
    </xf>
    <xf numFmtId="164" fontId="12" fillId="0" borderId="10" xfId="0" applyNumberFormat="1" applyFont="1" applyBorder="1" applyAlignment="1">
      <alignment horizontal="center"/>
    </xf>
    <xf numFmtId="164" fontId="12" fillId="0" borderId="11" xfId="0" applyNumberFormat="1" applyFont="1" applyBorder="1" applyAlignment="1">
      <alignment horizontal="center"/>
    </xf>
    <xf numFmtId="0" fontId="4" fillId="2" borderId="0" xfId="0" applyFont="1" applyFill="1" applyAlignment="1">
      <alignment horizontal="left" vertical="center" indent="11"/>
    </xf>
    <xf numFmtId="0" fontId="5" fillId="0" borderId="1" xfId="3"/>
    <xf numFmtId="0" fontId="6" fillId="0" borderId="3" xfId="4" applyBorder="1"/>
    <xf numFmtId="0" fontId="11" fillId="0" borderId="4" xfId="7" applyBorder="1" applyAlignment="1">
      <alignment horizontal="center"/>
    </xf>
    <xf numFmtId="0" fontId="11" fillId="0" borderId="5" xfId="7" applyBorder="1" applyAlignment="1">
      <alignment horizontal="center"/>
    </xf>
    <xf numFmtId="0" fontId="12" fillId="0" borderId="6" xfId="4" applyFont="1" applyBorder="1" applyAlignment="1">
      <alignment horizontal="center" wrapText="1"/>
    </xf>
    <xf numFmtId="0" fontId="12" fillId="0" borderId="5" xfId="4" applyFont="1" applyBorder="1" applyAlignment="1">
      <alignment horizontal="center" wrapText="1"/>
    </xf>
    <xf numFmtId="0" fontId="8" fillId="0" borderId="0" xfId="1" applyFont="1" applyFill="1" applyBorder="1" applyAlignment="1" applyProtection="1">
      <alignment horizontal="left" wrapText="1"/>
    </xf>
    <xf numFmtId="164" fontId="9" fillId="0" borderId="2" xfId="6" applyNumberFormat="1" applyAlignment="1">
      <alignment horizontal="left"/>
    </xf>
    <xf numFmtId="0" fontId="6" fillId="0" borderId="0" xfId="0" applyFont="1" applyAlignment="1">
      <alignment horizontal="left" wrapText="1"/>
    </xf>
    <xf numFmtId="0" fontId="8" fillId="0" borderId="0" xfId="5" applyAlignment="1">
      <alignment horizontal="left" wrapText="1"/>
    </xf>
    <xf numFmtId="0" fontId="12" fillId="0" borderId="9" xfId="7" applyFont="1" applyBorder="1" applyAlignment="1">
      <alignment horizontal="center"/>
    </xf>
    <xf numFmtId="0" fontId="5" fillId="0" borderId="1" xfId="3" applyAlignment="1">
      <alignment wrapText="1"/>
    </xf>
    <xf numFmtId="0" fontId="12" fillId="0" borderId="4" xfId="7" applyFont="1" applyBorder="1" applyAlignment="1">
      <alignment horizontal="center"/>
    </xf>
    <xf numFmtId="0" fontId="12" fillId="0" borderId="5" xfId="7" applyFont="1" applyBorder="1" applyAlignment="1">
      <alignment horizontal="center"/>
    </xf>
    <xf numFmtId="0" fontId="3" fillId="0" borderId="0" xfId="0" applyFont="1"/>
    <xf numFmtId="0" fontId="2" fillId="0" borderId="0" xfId="1" applyFont="1" applyAlignment="1">
      <alignment horizontal="left" wrapText="1"/>
    </xf>
    <xf numFmtId="0" fontId="7" fillId="0" borderId="0" xfId="1" applyFont="1" applyAlignment="1">
      <alignment horizontal="left" wrapText="1"/>
    </xf>
    <xf numFmtId="0" fontId="6" fillId="0" borderId="0" xfId="4" applyAlignment="1">
      <alignment horizontal="left"/>
    </xf>
    <xf numFmtId="0" fontId="8" fillId="0" borderId="0" xfId="5" applyFill="1" applyBorder="1" applyAlignment="1" applyProtection="1">
      <alignment horizontal="left" wrapText="1"/>
    </xf>
  </cellXfs>
  <cellStyles count="17">
    <cellStyle name="Heading 1 2" xfId="3" xr:uid="{0F2936BE-9549-4753-9EE9-92FD66CB3B19}"/>
    <cellStyle name="Heading 2 2" xfId="6" xr:uid="{4241994F-6515-48BD-A9E1-265D4C5B928D}"/>
    <cellStyle name="Hyperlink" xfId="1" builtinId="8"/>
    <cellStyle name="Hyperlink 2" xfId="5" xr:uid="{04364BD0-9D8D-4A48-B67F-89178FB9D449}"/>
    <cellStyle name="Hyperlink 2 2" xfId="13" xr:uid="{DD6E1EEE-D2C9-445A-85C6-C56CF94EB6B5}"/>
    <cellStyle name="Hyperlink 3" xfId="14" xr:uid="{37E11941-455D-43CC-B08A-2BB252D8B518}"/>
    <cellStyle name="Normal" xfId="0" builtinId="0"/>
    <cellStyle name="Normal 2" xfId="4" xr:uid="{37CE57C6-2C7B-4330-9EB4-1D4F482A16FF}"/>
    <cellStyle name="Normal 2 2 2" xfId="16" xr:uid="{1C8D13D2-1FEF-4FF6-9D95-CE510DAD0FFE}"/>
    <cellStyle name="Normal 3" xfId="2" xr:uid="{C7CC6A2A-0CEB-47C6-9FC8-185EED0AF076}"/>
    <cellStyle name="Normal 4" xfId="15" xr:uid="{8127DF0E-6923-4996-9333-246AA69B46BD}"/>
    <cellStyle name="Style3" xfId="12" xr:uid="{7F3DE925-51EB-4B62-95C5-037609B83C67}"/>
    <cellStyle name="Style4" xfId="9" xr:uid="{B74750AF-D396-464D-A853-605169B6609D}"/>
    <cellStyle name="Style4 2" xfId="10" xr:uid="{526A1570-A2D4-4F9D-946A-6FBAD617A543}"/>
    <cellStyle name="Style5" xfId="8" xr:uid="{70C3C773-3C85-47BE-8F17-CBC6615FF880}"/>
    <cellStyle name="Style5 2" xfId="11" xr:uid="{AAC4A95F-6356-4FEC-9E19-E40F15911F52}"/>
    <cellStyle name="Title 2" xfId="7" xr:uid="{EB6BD680-A78C-47E3-B424-2BF9757F7815}"/>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4F7111B8-5E75-45A8-B3FA-3144A31841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5875"/>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21329274-EAFE-4D50-BB17-83ADB05C266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5875"/>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ACBAA7CD-7EA4-49C3-B319-216A09F1F12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5875"/>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8F90F127-4F1E-4571-B066-B2735462B5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5875"/>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2" name="ABS Logo" descr="Australian Bureau of Statistics Logo">
          <a:extLst>
            <a:ext uri="{FF2B5EF4-FFF2-40B4-BE49-F238E27FC236}">
              <a16:creationId xmlns:a16="http://schemas.microsoft.com/office/drawing/2014/main" id="{0CBEE9D0-0CAD-48E4-B96F-8BE112FF7A4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5875"/>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abs.gov.au/about/contact-us" TargetMode="External"/><Relationship Id="rId7" Type="http://schemas.openxmlformats.org/officeDocument/2006/relationships/hyperlink" Target="https://www.abs.gov.au/statistics/people/aboriginal-and-torres-strait-islander-peoples/national-aboriginal-and-torres-strait-islander-nutrition-and-physical-activity-survey/latest-release" TargetMode="External"/><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national-aboriginal-and-torres-strait-islander-nutrition-and-physical-activity-survey-methodology/2023" TargetMode="External"/><Relationship Id="rId5" Type="http://schemas.openxmlformats.org/officeDocument/2006/relationships/hyperlink" Target="https://www.abs.gov.au/website-privacy-copyright-and-disclaimer" TargetMode="External"/><Relationship Id="rId4" Type="http://schemas.openxmlformats.org/officeDocument/2006/relationships/hyperlink" Target="https://www.abs.gov.au/"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abs.gov.au/statistics/standards/australian-statistical-geography-standard-asgs-edition-3/jul2021-jun2026/remoteness-structure/remoteness-areas"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63076-2E5B-4FB4-A3DB-768E115B283E}">
  <sheetPr codeName="Sheet1">
    <pageSetUpPr fitToPage="1"/>
  </sheetPr>
  <dimension ref="A1:B17"/>
  <sheetViews>
    <sheetView tabSelected="1" zoomScaleNormal="100" workbookViewId="0">
      <pane ySplit="6" topLeftCell="A7" activePane="bottomLeft" state="frozen"/>
      <selection pane="bottomLeft" sqref="A1:B1"/>
    </sheetView>
  </sheetViews>
  <sheetFormatPr defaultColWidth="0" defaultRowHeight="15" customHeight="1" zeroHeight="1" x14ac:dyDescent="0.25"/>
  <cols>
    <col min="1" max="1" width="20.5703125" style="1" customWidth="1"/>
    <col min="2" max="2" width="190" style="1" customWidth="1"/>
    <col min="3" max="16384" width="9.140625" style="1" hidden="1"/>
  </cols>
  <sheetData>
    <row r="1" spans="1:2" s="94" customFormat="1" ht="0.95" customHeight="1" x14ac:dyDescent="0.25">
      <c r="A1" s="106" t="s">
        <v>141</v>
      </c>
      <c r="B1" s="106"/>
    </row>
    <row r="2" spans="1:2" ht="60.2" customHeight="1" x14ac:dyDescent="0.25">
      <c r="A2" s="107" t="s">
        <v>0</v>
      </c>
      <c r="B2" s="107"/>
    </row>
    <row r="3" spans="1:2" s="2" customFormat="1" ht="36" customHeight="1" thickBot="1" x14ac:dyDescent="0.35">
      <c r="A3" s="105" t="s">
        <v>142</v>
      </c>
      <c r="B3" s="105"/>
    </row>
    <row r="4" spans="1:2" s="2" customFormat="1" ht="15" customHeight="1" thickTop="1" x14ac:dyDescent="0.2">
      <c r="A4" s="108" t="s">
        <v>1</v>
      </c>
      <c r="B4" s="108"/>
    </row>
    <row r="5" spans="1:2" s="2" customFormat="1" ht="15" customHeight="1" x14ac:dyDescent="0.2">
      <c r="A5" s="109" t="s">
        <v>132</v>
      </c>
      <c r="B5" s="109"/>
    </row>
    <row r="6" spans="1:2" s="2" customFormat="1" ht="36" customHeight="1" thickBot="1" x14ac:dyDescent="0.35">
      <c r="A6" s="105" t="s">
        <v>2</v>
      </c>
      <c r="B6" s="105"/>
    </row>
    <row r="7" spans="1:2" s="2" customFormat="1" ht="15.75" thickTop="1" x14ac:dyDescent="0.2">
      <c r="A7" s="4" t="s">
        <v>133</v>
      </c>
      <c r="B7" s="3" t="s">
        <v>140</v>
      </c>
    </row>
    <row r="8" spans="1:2" s="2" customFormat="1" x14ac:dyDescent="0.2">
      <c r="A8" s="4" t="s">
        <v>134</v>
      </c>
      <c r="B8" s="3" t="s">
        <v>139</v>
      </c>
    </row>
    <row r="9" spans="1:2" s="2" customFormat="1" x14ac:dyDescent="0.2">
      <c r="A9" s="4" t="s">
        <v>135</v>
      </c>
      <c r="B9" s="3" t="s">
        <v>138</v>
      </c>
    </row>
    <row r="10" spans="1:2" s="2" customFormat="1" x14ac:dyDescent="0.2">
      <c r="A10" s="4" t="s">
        <v>136</v>
      </c>
      <c r="B10" s="3" t="s">
        <v>137</v>
      </c>
    </row>
    <row r="11" spans="1:2" s="2" customFormat="1" ht="30" customHeight="1" thickBot="1" x14ac:dyDescent="0.35">
      <c r="A11" s="111" t="s">
        <v>3</v>
      </c>
      <c r="B11" s="111"/>
    </row>
    <row r="12" spans="1:2" customFormat="1" ht="15" customHeight="1" thickTop="1" x14ac:dyDescent="0.25">
      <c r="A12" s="110" t="s">
        <v>4</v>
      </c>
      <c r="B12" s="110"/>
    </row>
    <row r="13" spans="1:2" customFormat="1" ht="15" customHeight="1" x14ac:dyDescent="0.25">
      <c r="A13" s="110" t="s">
        <v>5</v>
      </c>
      <c r="B13" s="110"/>
    </row>
    <row r="14" spans="1:2" customFormat="1" ht="15" customHeight="1" x14ac:dyDescent="0.25">
      <c r="A14" s="110" t="s">
        <v>6</v>
      </c>
      <c r="B14" s="110"/>
    </row>
    <row r="15" spans="1:2" customFormat="1" ht="15" customHeight="1" x14ac:dyDescent="0.25">
      <c r="A15" s="110" t="s">
        <v>7</v>
      </c>
      <c r="B15" s="110"/>
    </row>
    <row r="16" spans="1:2" customFormat="1" ht="15" customHeight="1" x14ac:dyDescent="0.25">
      <c r="A16" s="110" t="s">
        <v>8</v>
      </c>
      <c r="B16" s="110"/>
    </row>
    <row r="17" spans="1:2" customFormat="1" ht="15" customHeight="1" x14ac:dyDescent="0.25">
      <c r="A17" s="110" t="s">
        <v>9</v>
      </c>
      <c r="B17" s="110"/>
    </row>
  </sheetData>
  <sheetProtection sheet="1" objects="1" scenarios="1"/>
  <mergeCells count="13">
    <mergeCell ref="A17:B17"/>
    <mergeCell ref="A11:B11"/>
    <mergeCell ref="A12:B12"/>
    <mergeCell ref="A13:B13"/>
    <mergeCell ref="A14:B14"/>
    <mergeCell ref="A15:B15"/>
    <mergeCell ref="A16:B16"/>
    <mergeCell ref="A6:B6"/>
    <mergeCell ref="A1:B1"/>
    <mergeCell ref="A2:B2"/>
    <mergeCell ref="A3:B3"/>
    <mergeCell ref="A4:B4"/>
    <mergeCell ref="A5:B5"/>
  </mergeCells>
  <hyperlinks>
    <hyperlink ref="A14" r:id="rId1" xr:uid="{3173DAB5-6F0B-4342-AC6E-6F7CBBB44D9D}"/>
    <hyperlink ref="A16" r:id="rId2" xr:uid="{CD76324C-5718-4C9F-B55A-89D6068C10B8}"/>
    <hyperlink ref="A15" r:id="rId3" xr:uid="{582ED5B9-4C84-4464-AB0B-B860400DA29F}"/>
    <hyperlink ref="A14:B14" r:id="rId4" display="Australian Bureau of Statistics website" xr:uid="{5C8261FD-7235-455C-A35F-FD8B87099007}"/>
    <hyperlink ref="A17" r:id="rId5" location="copyright-and-creative-commons" xr:uid="{62CD038D-F4A9-44EF-B335-CBCCEEAFFBA3}"/>
    <hyperlink ref="A13:B13" r:id="rId6" display="Visit National Aboriginal and Torres Strait Islander Nutrition and Physical Activity Survey methodology to understand more about how this data was collected" xr:uid="{D908EEA7-A277-40ED-AB04-BC48906E4134}"/>
    <hyperlink ref="A12:B12" r:id="rId7" location="about-the-national-aboriginal-and-torres-strait-islander-nutrition-and-physical-activity-survey" display="This data comes from National Aboriginal and Torres Strait Islander Nutrition and Physical Activity Survey, 2023" xr:uid="{94C7E2CC-3951-4485-960D-C90C8B3B0D39}"/>
    <hyperlink ref="A7" location="'Table 1.1_Proportions'!A1" display="Table 1.1" xr:uid="{3268F473-B16E-44C0-A1E1-D4E5DE75DFB8}"/>
    <hyperlink ref="A8" location="'Table 1.2_MoEs'!A1" display="Table 1.2" xr:uid="{8DD5ED03-698B-4141-BAE5-17528980515B}"/>
    <hyperlink ref="A9" location="'Table 2.1_Means 18+ years'!A1" display="Table 2.1" xr:uid="{4F5230B6-3B55-4077-B7AA-7857F1F16D91}"/>
    <hyperlink ref="A10" location="'Table 2.2_Error 18+ years'!A1" display="Table 2.2" xr:uid="{F6442E48-DDD6-43B9-A4E0-EA7D880BD4EC}"/>
  </hyperlinks>
  <pageMargins left="0.70866141732283472" right="0.70866141732283472" top="0.74803149606299213" bottom="0.74803149606299213" header="0.31496062992125984" footer="0.31496062992125984"/>
  <pageSetup paperSize="8" scale="66" fitToHeight="0" orientation="portrait" r:id="rId8"/>
  <headerFooter>
    <oddFooter>&amp;C&amp;P</oddFooter>
  </headerFooter>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5F586-9E09-497F-9D69-2DEF7839F34A}">
  <sheetPr codeName="Sheet2"/>
  <dimension ref="A1:K190"/>
  <sheetViews>
    <sheetView zoomScaleNormal="100" workbookViewId="0">
      <pane xSplit="1" ySplit="7" topLeftCell="B8" activePane="bottomRight" state="frozen"/>
      <selection activeCell="A5" sqref="A5:B5"/>
      <selection pane="topRight" activeCell="A5" sqref="A5:B5"/>
      <selection pane="bottomLeft" activeCell="A5" sqref="A5:B5"/>
      <selection pane="bottomRight" sqref="A1:J1"/>
    </sheetView>
  </sheetViews>
  <sheetFormatPr defaultColWidth="0" defaultRowHeight="0" customHeight="1" zeroHeight="1" x14ac:dyDescent="0.25"/>
  <cols>
    <col min="1" max="1" width="85.7109375" style="2" customWidth="1"/>
    <col min="2" max="7" width="13.85546875" style="2" customWidth="1"/>
    <col min="8" max="9" width="19" style="2" customWidth="1"/>
    <col min="10" max="10" width="13.85546875" style="2" customWidth="1"/>
    <col min="11" max="11" width="0" hidden="1" customWidth="1"/>
    <col min="12" max="16384" width="8.85546875" hidden="1"/>
  </cols>
  <sheetData>
    <row r="1" spans="1:11" s="95" customFormat="1" ht="0.95" customHeight="1" x14ac:dyDescent="0.25">
      <c r="A1" s="106" t="s">
        <v>143</v>
      </c>
      <c r="B1" s="106"/>
      <c r="C1" s="106"/>
      <c r="D1" s="106"/>
      <c r="E1" s="106"/>
      <c r="F1" s="106"/>
      <c r="G1" s="106"/>
      <c r="H1" s="106"/>
      <c r="I1" s="106"/>
      <c r="J1" s="106"/>
    </row>
    <row r="2" spans="1:11" s="2" customFormat="1" ht="60.2" customHeight="1" x14ac:dyDescent="0.2">
      <c r="A2" s="116" t="s">
        <v>0</v>
      </c>
      <c r="B2" s="116"/>
      <c r="C2" s="116"/>
      <c r="D2" s="116"/>
      <c r="E2" s="116"/>
      <c r="F2" s="107"/>
      <c r="G2" s="107"/>
      <c r="H2" s="107"/>
      <c r="I2" s="107"/>
      <c r="J2" s="107"/>
    </row>
    <row r="3" spans="1:11" s="2" customFormat="1" ht="20.25" thickBot="1" x14ac:dyDescent="0.35">
      <c r="A3" s="117" t="s">
        <v>10</v>
      </c>
      <c r="B3" s="117"/>
      <c r="C3" s="117"/>
      <c r="D3" s="117"/>
      <c r="E3" s="117"/>
      <c r="F3" s="117"/>
      <c r="G3" s="117"/>
      <c r="H3" s="117"/>
      <c r="I3" s="117"/>
      <c r="J3" s="117"/>
    </row>
    <row r="4" spans="1:11" s="2" customFormat="1" ht="15" customHeight="1" thickTop="1" x14ac:dyDescent="0.2">
      <c r="A4" s="118" t="s">
        <v>1</v>
      </c>
      <c r="B4" s="118"/>
      <c r="C4" s="118"/>
      <c r="D4" s="118"/>
      <c r="E4" s="118"/>
      <c r="F4" s="118"/>
      <c r="G4" s="118"/>
      <c r="H4" s="118"/>
      <c r="I4" s="118"/>
      <c r="J4" s="118"/>
    </row>
    <row r="5" spans="1:11" s="8" customFormat="1" ht="15" customHeight="1" x14ac:dyDescent="0.25">
      <c r="A5" s="5"/>
      <c r="B5" s="119" t="s">
        <v>11</v>
      </c>
      <c r="C5" s="119"/>
      <c r="D5" s="119"/>
      <c r="E5" s="119"/>
      <c r="F5" s="119" t="s">
        <v>12</v>
      </c>
      <c r="G5" s="120"/>
      <c r="H5" s="121" t="s">
        <v>13</v>
      </c>
      <c r="I5" s="122"/>
      <c r="J5" s="6"/>
      <c r="K5" s="7"/>
    </row>
    <row r="6" spans="1:11" s="8" customFormat="1" ht="45" customHeight="1" x14ac:dyDescent="0.25">
      <c r="A6" s="6"/>
      <c r="B6" s="9" t="s">
        <v>14</v>
      </c>
      <c r="C6" s="9" t="s">
        <v>15</v>
      </c>
      <c r="D6" s="9" t="s">
        <v>16</v>
      </c>
      <c r="E6" s="10" t="s">
        <v>17</v>
      </c>
      <c r="F6" s="11" t="s">
        <v>18</v>
      </c>
      <c r="G6" s="12" t="s">
        <v>19</v>
      </c>
      <c r="H6" s="13" t="s">
        <v>20</v>
      </c>
      <c r="I6" s="14" t="s">
        <v>21</v>
      </c>
      <c r="J6" s="11" t="s">
        <v>22</v>
      </c>
      <c r="K6" s="7"/>
    </row>
    <row r="7" spans="1:11" s="8" customFormat="1" ht="15" customHeight="1" x14ac:dyDescent="0.25">
      <c r="A7" s="7"/>
      <c r="B7" s="112" t="s">
        <v>23</v>
      </c>
      <c r="C7" s="112"/>
      <c r="D7" s="112"/>
      <c r="E7" s="112"/>
      <c r="F7" s="112"/>
      <c r="G7" s="112"/>
      <c r="H7" s="112"/>
      <c r="I7" s="112"/>
      <c r="J7" s="112"/>
      <c r="K7" s="7"/>
    </row>
    <row r="8" spans="1:11" s="18" customFormat="1" ht="30" customHeight="1" x14ac:dyDescent="0.25">
      <c r="A8" s="15" t="s">
        <v>24</v>
      </c>
      <c r="B8" s="113"/>
      <c r="C8" s="113"/>
      <c r="D8" s="113"/>
      <c r="E8" s="113"/>
      <c r="F8" s="114"/>
      <c r="G8" s="115"/>
      <c r="H8" s="114"/>
      <c r="I8" s="115"/>
      <c r="J8" s="16"/>
      <c r="K8" s="17"/>
    </row>
    <row r="9" spans="1:11" s="25" customFormat="1" ht="15" customHeight="1" x14ac:dyDescent="0.2">
      <c r="A9" s="19" t="s">
        <v>25</v>
      </c>
      <c r="B9" s="20">
        <v>17.3</v>
      </c>
      <c r="C9" s="21">
        <v>20.5</v>
      </c>
      <c r="D9" s="21">
        <v>18.8</v>
      </c>
      <c r="E9" s="21">
        <v>13.7</v>
      </c>
      <c r="F9" s="22">
        <v>20</v>
      </c>
      <c r="G9" s="23">
        <v>15.2</v>
      </c>
      <c r="H9" s="21">
        <v>16.899999999999999</v>
      </c>
      <c r="I9" s="21">
        <v>21</v>
      </c>
      <c r="J9" s="24">
        <v>17.5</v>
      </c>
    </row>
    <row r="10" spans="1:11" s="25" customFormat="1" ht="15" customHeight="1" x14ac:dyDescent="0.2">
      <c r="A10" s="19" t="s">
        <v>145</v>
      </c>
      <c r="B10" s="20">
        <v>20.7</v>
      </c>
      <c r="C10" s="21">
        <v>19.2</v>
      </c>
      <c r="D10" s="21">
        <v>20</v>
      </c>
      <c r="E10" s="20">
        <v>28.6</v>
      </c>
      <c r="F10" s="22">
        <v>26.4</v>
      </c>
      <c r="G10" s="23">
        <v>18.5</v>
      </c>
      <c r="H10" s="21">
        <v>22.5</v>
      </c>
      <c r="I10" s="21">
        <v>20.399999999999999</v>
      </c>
      <c r="J10" s="24">
        <v>22.2</v>
      </c>
    </row>
    <row r="11" spans="1:11" s="25" customFormat="1" ht="15" customHeight="1" x14ac:dyDescent="0.2">
      <c r="A11" s="19" t="s">
        <v>146</v>
      </c>
      <c r="B11" s="20">
        <v>36.1</v>
      </c>
      <c r="C11" s="21">
        <v>23.6</v>
      </c>
      <c r="D11" s="21">
        <v>30.3</v>
      </c>
      <c r="E11" s="21">
        <v>22.7</v>
      </c>
      <c r="F11" s="24">
        <v>23.5</v>
      </c>
      <c r="G11" s="26">
        <v>32.6</v>
      </c>
      <c r="H11" s="21">
        <v>28.6</v>
      </c>
      <c r="I11" s="21">
        <v>26.3</v>
      </c>
      <c r="J11" s="24">
        <v>28.3</v>
      </c>
    </row>
    <row r="12" spans="1:11" s="25" customFormat="1" ht="15" customHeight="1" x14ac:dyDescent="0.2">
      <c r="A12" s="19" t="s">
        <v>147</v>
      </c>
      <c r="B12" s="21">
        <v>14.3</v>
      </c>
      <c r="C12" s="21">
        <v>25.8</v>
      </c>
      <c r="D12" s="21">
        <v>19.7</v>
      </c>
      <c r="E12" s="20">
        <v>21.9</v>
      </c>
      <c r="F12" s="24">
        <v>19.2</v>
      </c>
      <c r="G12" s="23">
        <v>21.3</v>
      </c>
      <c r="H12" s="21">
        <v>20.3</v>
      </c>
      <c r="I12" s="21">
        <v>19.899999999999999</v>
      </c>
      <c r="J12" s="24">
        <v>20.3</v>
      </c>
    </row>
    <row r="13" spans="1:11" s="25" customFormat="1" ht="15" customHeight="1" x14ac:dyDescent="0.2">
      <c r="A13" s="19" t="s">
        <v>26</v>
      </c>
      <c r="B13" s="21">
        <v>11.6</v>
      </c>
      <c r="C13" s="21">
        <v>10.8</v>
      </c>
      <c r="D13" s="21">
        <v>11.2</v>
      </c>
      <c r="E13" s="21">
        <v>13.2</v>
      </c>
      <c r="F13" s="24">
        <v>10.9</v>
      </c>
      <c r="G13" s="23">
        <v>12.5</v>
      </c>
      <c r="H13" s="21">
        <v>11.6</v>
      </c>
      <c r="I13" s="21">
        <v>12.3</v>
      </c>
      <c r="J13" s="24">
        <v>11.7</v>
      </c>
    </row>
    <row r="14" spans="1:11" s="100" customFormat="1" ht="15" customHeight="1" x14ac:dyDescent="0.2">
      <c r="A14" s="27" t="s">
        <v>27</v>
      </c>
      <c r="B14" s="97">
        <v>100</v>
      </c>
      <c r="C14" s="97">
        <v>100</v>
      </c>
      <c r="D14" s="97">
        <v>100</v>
      </c>
      <c r="E14" s="97">
        <v>100</v>
      </c>
      <c r="F14" s="98">
        <v>100</v>
      </c>
      <c r="G14" s="99">
        <v>100</v>
      </c>
      <c r="H14" s="97">
        <v>100</v>
      </c>
      <c r="I14" s="97">
        <v>100</v>
      </c>
      <c r="J14" s="98">
        <v>100</v>
      </c>
    </row>
    <row r="15" spans="1:11" s="18" customFormat="1" ht="30" customHeight="1" x14ac:dyDescent="0.25">
      <c r="A15" s="28" t="s">
        <v>122</v>
      </c>
      <c r="B15" s="29">
        <v>0.30416666666666664</v>
      </c>
      <c r="C15" s="29">
        <v>0.30625000000000002</v>
      </c>
      <c r="D15" s="29">
        <v>0.30486111111111114</v>
      </c>
      <c r="E15" s="29">
        <v>0.31111111111111112</v>
      </c>
      <c r="F15" s="30">
        <v>0.30138888888888887</v>
      </c>
      <c r="G15" s="31">
        <v>0.31111111111111112</v>
      </c>
      <c r="H15" s="29">
        <v>0.30694444444444446</v>
      </c>
      <c r="I15" s="29">
        <v>0.30277777777777776</v>
      </c>
      <c r="J15" s="30">
        <v>0.30694444444444446</v>
      </c>
      <c r="K15" s="17"/>
    </row>
    <row r="16" spans="1:11" s="18" customFormat="1" ht="30" customHeight="1" x14ac:dyDescent="0.25">
      <c r="A16" s="15" t="s">
        <v>28</v>
      </c>
      <c r="B16" s="113"/>
      <c r="C16" s="113"/>
      <c r="D16" s="113"/>
      <c r="E16" s="113"/>
      <c r="F16" s="114"/>
      <c r="G16" s="115"/>
      <c r="H16" s="114"/>
      <c r="I16" s="115"/>
      <c r="J16" s="16"/>
      <c r="K16" s="17"/>
    </row>
    <row r="17" spans="1:11" s="25" customFormat="1" ht="15" customHeight="1" x14ac:dyDescent="0.2">
      <c r="A17" s="19" t="s">
        <v>25</v>
      </c>
      <c r="B17" s="21">
        <v>11.3</v>
      </c>
      <c r="C17" s="21">
        <v>12.5</v>
      </c>
      <c r="D17" s="21">
        <v>11.8</v>
      </c>
      <c r="E17" s="21">
        <v>9.4</v>
      </c>
      <c r="F17" s="24">
        <v>12.4</v>
      </c>
      <c r="G17" s="23">
        <v>10.3</v>
      </c>
      <c r="H17" s="21">
        <v>9.5</v>
      </c>
      <c r="I17" s="20">
        <v>23.5</v>
      </c>
      <c r="J17" s="24">
        <v>11.2</v>
      </c>
    </row>
    <row r="18" spans="1:11" s="25" customFormat="1" ht="15" customHeight="1" x14ac:dyDescent="0.2">
      <c r="A18" s="19" t="s">
        <v>145</v>
      </c>
      <c r="B18" s="20">
        <v>16.5</v>
      </c>
      <c r="C18" s="20">
        <v>20.100000000000001</v>
      </c>
      <c r="D18" s="21">
        <v>18.100000000000001</v>
      </c>
      <c r="E18" s="20">
        <v>18.600000000000001</v>
      </c>
      <c r="F18" s="22">
        <v>18.3</v>
      </c>
      <c r="G18" s="23">
        <v>18.2</v>
      </c>
      <c r="H18" s="21">
        <v>17.899999999999999</v>
      </c>
      <c r="I18" s="21">
        <v>20.5</v>
      </c>
      <c r="J18" s="24">
        <v>18.2</v>
      </c>
    </row>
    <row r="19" spans="1:11" s="25" customFormat="1" ht="15" customHeight="1" x14ac:dyDescent="0.2">
      <c r="A19" s="19" t="s">
        <v>146</v>
      </c>
      <c r="B19" s="20">
        <v>25.3</v>
      </c>
      <c r="C19" s="21">
        <v>19.3</v>
      </c>
      <c r="D19" s="21">
        <v>22.6</v>
      </c>
      <c r="E19" s="21">
        <v>18.7</v>
      </c>
      <c r="F19" s="22">
        <v>24.5</v>
      </c>
      <c r="G19" s="23">
        <v>19.5</v>
      </c>
      <c r="H19" s="21">
        <v>21</v>
      </c>
      <c r="I19" s="20">
        <v>26.1</v>
      </c>
      <c r="J19" s="24">
        <v>21.6</v>
      </c>
    </row>
    <row r="20" spans="1:11" s="25" customFormat="1" ht="15" customHeight="1" x14ac:dyDescent="0.2">
      <c r="A20" s="19" t="s">
        <v>147</v>
      </c>
      <c r="B20" s="20">
        <v>24.8</v>
      </c>
      <c r="C20" s="20">
        <v>24.3</v>
      </c>
      <c r="D20" s="21">
        <v>24.6</v>
      </c>
      <c r="E20" s="20">
        <v>25.7</v>
      </c>
      <c r="F20" s="22">
        <v>25</v>
      </c>
      <c r="G20" s="26">
        <v>24.8</v>
      </c>
      <c r="H20" s="21">
        <v>26.5</v>
      </c>
      <c r="I20" s="21">
        <v>13.5</v>
      </c>
      <c r="J20" s="24">
        <v>24.9</v>
      </c>
    </row>
    <row r="21" spans="1:11" s="25" customFormat="1" ht="15" customHeight="1" x14ac:dyDescent="0.2">
      <c r="A21" s="19" t="s">
        <v>26</v>
      </c>
      <c r="B21" s="20">
        <v>22.2</v>
      </c>
      <c r="C21" s="20">
        <v>23.7</v>
      </c>
      <c r="D21" s="21">
        <v>22.9</v>
      </c>
      <c r="E21" s="20">
        <v>27.6</v>
      </c>
      <c r="F21" s="24">
        <v>19.8</v>
      </c>
      <c r="G21" s="26">
        <v>27.2</v>
      </c>
      <c r="H21" s="21">
        <v>25.1</v>
      </c>
      <c r="I21" s="21">
        <v>16.5</v>
      </c>
      <c r="J21" s="24">
        <v>24</v>
      </c>
    </row>
    <row r="22" spans="1:11" s="100" customFormat="1" ht="15" customHeight="1" x14ac:dyDescent="0.2">
      <c r="A22" s="27" t="s">
        <v>27</v>
      </c>
      <c r="B22" s="97">
        <v>100</v>
      </c>
      <c r="C22" s="97">
        <v>100</v>
      </c>
      <c r="D22" s="97">
        <v>100</v>
      </c>
      <c r="E22" s="97">
        <v>100</v>
      </c>
      <c r="F22" s="98">
        <v>100</v>
      </c>
      <c r="G22" s="99">
        <v>100</v>
      </c>
      <c r="H22" s="97">
        <v>100</v>
      </c>
      <c r="I22" s="97">
        <v>100</v>
      </c>
      <c r="J22" s="98">
        <v>100</v>
      </c>
    </row>
    <row r="23" spans="1:11" s="18" customFormat="1" ht="30" customHeight="1" x14ac:dyDescent="0.25">
      <c r="A23" s="28" t="s">
        <v>123</v>
      </c>
      <c r="B23" s="29">
        <v>0.32500000000000001</v>
      </c>
      <c r="C23" s="29">
        <v>0.32013888888888886</v>
      </c>
      <c r="D23" s="29">
        <v>0.32291666666666669</v>
      </c>
      <c r="E23" s="29">
        <v>0.33402777777777776</v>
      </c>
      <c r="F23" s="30">
        <v>0.31874999999999998</v>
      </c>
      <c r="G23" s="31">
        <v>0.33124999999999999</v>
      </c>
      <c r="H23" s="29">
        <v>0.32916666666666666</v>
      </c>
      <c r="I23" s="29">
        <v>0.3</v>
      </c>
      <c r="J23" s="30">
        <v>0.32569444444444445</v>
      </c>
      <c r="K23" s="17"/>
    </row>
    <row r="24" spans="1:11" s="18" customFormat="1" ht="30" customHeight="1" x14ac:dyDescent="0.25">
      <c r="A24" s="15" t="s">
        <v>29</v>
      </c>
      <c r="B24" s="113"/>
      <c r="C24" s="113"/>
      <c r="D24" s="113"/>
      <c r="E24" s="113"/>
      <c r="F24" s="114"/>
      <c r="G24" s="115"/>
      <c r="H24" s="114"/>
      <c r="I24" s="115"/>
      <c r="J24" s="16"/>
      <c r="K24" s="17"/>
    </row>
    <row r="25" spans="1:11" s="25" customFormat="1" ht="15" customHeight="1" x14ac:dyDescent="0.2">
      <c r="A25" s="19" t="s">
        <v>25</v>
      </c>
      <c r="B25" s="21">
        <v>11.1</v>
      </c>
      <c r="C25" s="21">
        <v>13.3</v>
      </c>
      <c r="D25" s="21">
        <v>12.2</v>
      </c>
      <c r="E25" s="21">
        <v>11.4</v>
      </c>
      <c r="F25" s="24">
        <v>12.5</v>
      </c>
      <c r="G25" s="23">
        <v>11.5</v>
      </c>
      <c r="H25" s="21">
        <v>10.4</v>
      </c>
      <c r="I25" s="21">
        <v>21.3</v>
      </c>
      <c r="J25" s="24">
        <v>12</v>
      </c>
    </row>
    <row r="26" spans="1:11" s="25" customFormat="1" ht="15" customHeight="1" x14ac:dyDescent="0.2">
      <c r="A26" s="19" t="s">
        <v>145</v>
      </c>
      <c r="B26" s="20">
        <v>19.600000000000001</v>
      </c>
      <c r="C26" s="20">
        <v>23.5</v>
      </c>
      <c r="D26" s="21">
        <v>21.4</v>
      </c>
      <c r="E26" s="20">
        <v>30.6</v>
      </c>
      <c r="F26" s="22">
        <v>30.7</v>
      </c>
      <c r="G26" s="23">
        <v>17.600000000000001</v>
      </c>
      <c r="H26" s="21">
        <v>24.3</v>
      </c>
      <c r="I26" s="21">
        <v>21</v>
      </c>
      <c r="J26" s="24">
        <v>23.8</v>
      </c>
    </row>
    <row r="27" spans="1:11" s="25" customFormat="1" ht="15" customHeight="1" x14ac:dyDescent="0.2">
      <c r="A27" s="19" t="s">
        <v>146</v>
      </c>
      <c r="B27" s="20">
        <v>34.4</v>
      </c>
      <c r="C27" s="21">
        <v>27.1</v>
      </c>
      <c r="D27" s="21">
        <v>31</v>
      </c>
      <c r="E27" s="20">
        <v>16.7</v>
      </c>
      <c r="F27" s="24">
        <v>25.6</v>
      </c>
      <c r="G27" s="26">
        <v>28.7</v>
      </c>
      <c r="H27" s="21">
        <v>27.6</v>
      </c>
      <c r="I27" s="21">
        <v>25.4</v>
      </c>
      <c r="J27" s="24">
        <v>27.3</v>
      </c>
    </row>
    <row r="28" spans="1:11" s="25" customFormat="1" ht="15" customHeight="1" x14ac:dyDescent="0.2">
      <c r="A28" s="19" t="s">
        <v>147</v>
      </c>
      <c r="B28" s="20">
        <v>24.2</v>
      </c>
      <c r="C28" s="20">
        <v>28.3</v>
      </c>
      <c r="D28" s="21">
        <v>26.1</v>
      </c>
      <c r="E28" s="20">
        <v>26.7</v>
      </c>
      <c r="F28" s="24">
        <v>22.6</v>
      </c>
      <c r="G28" s="26">
        <v>29.5</v>
      </c>
      <c r="H28" s="21">
        <v>26.8</v>
      </c>
      <c r="I28" s="21">
        <v>22.6</v>
      </c>
      <c r="J28" s="24">
        <v>26.2</v>
      </c>
    </row>
    <row r="29" spans="1:11" s="25" customFormat="1" ht="15" customHeight="1" x14ac:dyDescent="0.2">
      <c r="A29" s="19" t="s">
        <v>26</v>
      </c>
      <c r="B29" s="21">
        <v>10.7</v>
      </c>
      <c r="C29" s="21">
        <v>7.8</v>
      </c>
      <c r="D29" s="21">
        <v>9.4</v>
      </c>
      <c r="E29" s="21">
        <v>14.6</v>
      </c>
      <c r="F29" s="24">
        <v>8.6</v>
      </c>
      <c r="G29" s="23">
        <v>12.6</v>
      </c>
      <c r="H29" s="21">
        <v>10.9</v>
      </c>
      <c r="I29" s="21">
        <v>9.6999999999999993</v>
      </c>
      <c r="J29" s="24">
        <v>10.7</v>
      </c>
    </row>
    <row r="30" spans="1:11" s="102" customFormat="1" ht="15" customHeight="1" x14ac:dyDescent="0.2">
      <c r="A30" s="27" t="s">
        <v>27</v>
      </c>
      <c r="B30" s="97">
        <v>100</v>
      </c>
      <c r="C30" s="97">
        <v>100</v>
      </c>
      <c r="D30" s="97">
        <v>100</v>
      </c>
      <c r="E30" s="97">
        <v>100</v>
      </c>
      <c r="F30" s="98">
        <v>100</v>
      </c>
      <c r="G30" s="99">
        <v>100</v>
      </c>
      <c r="H30" s="97">
        <v>100</v>
      </c>
      <c r="I30" s="97">
        <v>100</v>
      </c>
      <c r="J30" s="98">
        <v>100</v>
      </c>
      <c r="K30" s="101"/>
    </row>
    <row r="31" spans="1:11" s="18" customFormat="1" ht="30" customHeight="1" x14ac:dyDescent="0.25">
      <c r="A31" s="28" t="s">
        <v>124</v>
      </c>
      <c r="B31" s="29">
        <v>0.30902777777777779</v>
      </c>
      <c r="C31" s="29">
        <v>0.30972222222222223</v>
      </c>
      <c r="D31" s="29">
        <v>0.30902777777777779</v>
      </c>
      <c r="E31" s="29">
        <v>0.31597222222222221</v>
      </c>
      <c r="F31" s="30">
        <v>0.30555555555555558</v>
      </c>
      <c r="G31" s="31">
        <v>0.31597222222222221</v>
      </c>
      <c r="H31" s="29">
        <v>0.3125</v>
      </c>
      <c r="I31" s="29">
        <v>0.30208333333333331</v>
      </c>
      <c r="J31" s="30">
        <v>0.31111111111111112</v>
      </c>
      <c r="K31" s="17"/>
    </row>
    <row r="32" spans="1:11" s="2" customFormat="1" ht="30" customHeight="1" thickBot="1" x14ac:dyDescent="0.35">
      <c r="A32" s="124" t="s">
        <v>30</v>
      </c>
      <c r="B32" s="124"/>
      <c r="C32" s="124"/>
      <c r="D32" s="124"/>
      <c r="E32" s="124"/>
      <c r="F32" s="124"/>
      <c r="G32" s="124"/>
      <c r="H32" s="124"/>
      <c r="I32" s="124"/>
      <c r="J32" s="124"/>
    </row>
    <row r="33" spans="1:11" s="32" customFormat="1" ht="15" customHeight="1" thickTop="1" x14ac:dyDescent="0.2">
      <c r="A33" s="125" t="s">
        <v>31</v>
      </c>
      <c r="B33" s="125"/>
      <c r="C33" s="125"/>
      <c r="D33" s="125"/>
      <c r="E33" s="125"/>
      <c r="F33" s="125"/>
      <c r="G33" s="125"/>
      <c r="H33" s="125"/>
      <c r="I33" s="125"/>
      <c r="J33" s="125"/>
    </row>
    <row r="34" spans="1:11" s="32" customFormat="1" ht="15" customHeight="1" x14ac:dyDescent="0.2">
      <c r="A34" s="125" t="s">
        <v>32</v>
      </c>
      <c r="B34" s="125"/>
      <c r="C34" s="125"/>
      <c r="D34" s="125"/>
      <c r="E34" s="125"/>
      <c r="F34" s="125"/>
      <c r="G34" s="125"/>
      <c r="H34" s="125"/>
      <c r="I34" s="125"/>
      <c r="J34" s="125"/>
    </row>
    <row r="35" spans="1:11" s="32" customFormat="1" ht="15" customHeight="1" x14ac:dyDescent="0.2">
      <c r="A35" s="125" t="s">
        <v>33</v>
      </c>
      <c r="B35" s="125"/>
      <c r="C35" s="125"/>
      <c r="D35" s="125"/>
      <c r="E35" s="125"/>
      <c r="F35" s="125"/>
      <c r="G35" s="125"/>
      <c r="H35" s="125"/>
      <c r="I35" s="125"/>
      <c r="J35" s="125"/>
    </row>
    <row r="36" spans="1:11" s="32" customFormat="1" ht="15" customHeight="1" x14ac:dyDescent="0.2">
      <c r="A36" s="125" t="s">
        <v>34</v>
      </c>
      <c r="B36" s="125"/>
      <c r="C36" s="125"/>
      <c r="D36" s="125"/>
      <c r="E36" s="125"/>
      <c r="F36" s="125"/>
      <c r="G36" s="125"/>
      <c r="H36" s="125"/>
      <c r="I36" s="125"/>
      <c r="J36" s="125"/>
    </row>
    <row r="37" spans="1:11" s="34" customFormat="1" ht="15" customHeight="1" x14ac:dyDescent="0.2">
      <c r="A37" s="125" t="s">
        <v>35</v>
      </c>
      <c r="B37" s="125"/>
      <c r="C37" s="125"/>
      <c r="D37" s="125"/>
      <c r="E37" s="125"/>
      <c r="F37" s="125"/>
      <c r="G37" s="125"/>
      <c r="H37" s="125"/>
      <c r="I37" s="125"/>
      <c r="J37" s="125"/>
      <c r="K37" s="33"/>
    </row>
    <row r="38" spans="1:11" s="34" customFormat="1" ht="30" customHeight="1" x14ac:dyDescent="0.2">
      <c r="A38" s="126" t="s">
        <v>109</v>
      </c>
      <c r="B38" s="126"/>
      <c r="C38" s="126"/>
      <c r="D38" s="126"/>
      <c r="E38" s="126"/>
      <c r="F38" s="126"/>
      <c r="G38" s="126"/>
      <c r="H38" s="126"/>
      <c r="I38" s="126"/>
      <c r="J38" s="126"/>
      <c r="K38" s="33"/>
    </row>
    <row r="39" spans="1:11" s="2" customFormat="1" ht="15" customHeight="1" x14ac:dyDescent="0.2">
      <c r="A39" s="125" t="s">
        <v>36</v>
      </c>
      <c r="B39" s="125"/>
      <c r="C39" s="125"/>
      <c r="D39" s="125"/>
      <c r="E39" s="125"/>
      <c r="F39" s="125"/>
      <c r="G39" s="125"/>
      <c r="H39" s="125"/>
      <c r="I39" s="125"/>
      <c r="J39" s="125"/>
    </row>
    <row r="40" spans="1:11" s="2" customFormat="1" ht="15" customHeight="1" x14ac:dyDescent="0.2">
      <c r="A40" s="125" t="s">
        <v>37</v>
      </c>
      <c r="B40" s="125"/>
      <c r="C40" s="125"/>
      <c r="D40" s="125"/>
      <c r="E40" s="125"/>
      <c r="F40" s="125"/>
      <c r="G40" s="125"/>
      <c r="H40" s="125"/>
      <c r="I40" s="125"/>
      <c r="J40" s="125"/>
    </row>
    <row r="41" spans="1:11" s="2" customFormat="1" ht="15" customHeight="1" x14ac:dyDescent="0.2">
      <c r="A41" s="125" t="s">
        <v>38</v>
      </c>
      <c r="B41" s="125"/>
      <c r="C41" s="125"/>
      <c r="D41" s="125"/>
      <c r="E41" s="125"/>
      <c r="F41" s="125"/>
      <c r="G41" s="125"/>
      <c r="H41" s="125"/>
      <c r="I41" s="125"/>
      <c r="J41" s="125"/>
    </row>
    <row r="42" spans="1:11" s="2" customFormat="1" ht="15" customHeight="1" x14ac:dyDescent="0.2">
      <c r="A42" s="125" t="s">
        <v>39</v>
      </c>
      <c r="B42" s="125"/>
      <c r="C42" s="125"/>
      <c r="D42" s="125"/>
      <c r="E42" s="125"/>
      <c r="F42" s="125"/>
      <c r="G42" s="125"/>
      <c r="H42" s="125"/>
      <c r="I42" s="125"/>
      <c r="J42" s="125"/>
    </row>
    <row r="43" spans="1:11" s="2" customFormat="1" ht="15" customHeight="1" x14ac:dyDescent="0.2">
      <c r="A43" s="123" t="s">
        <v>9</v>
      </c>
      <c r="B43" s="123"/>
      <c r="C43" s="123"/>
      <c r="D43" s="123"/>
      <c r="E43" s="123"/>
      <c r="F43" s="123"/>
      <c r="G43" s="123"/>
      <c r="H43" s="123"/>
      <c r="I43" s="123"/>
      <c r="J43" s="123"/>
    </row>
    <row r="44" spans="1:11" ht="15.75" hidden="1" customHeight="1" x14ac:dyDescent="0.25"/>
    <row r="45" spans="1:11" ht="15.75" hidden="1" customHeight="1" x14ac:dyDescent="0.25"/>
    <row r="46" spans="1:11" ht="15.75" hidden="1" customHeight="1" x14ac:dyDescent="0.25"/>
    <row r="47" spans="1:11" ht="15.75" hidden="1" customHeight="1" x14ac:dyDescent="0.25"/>
    <row r="48" spans="1:11" ht="15.75" hidden="1" customHeight="1" x14ac:dyDescent="0.25"/>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t="15.75" hidden="1" customHeight="1" x14ac:dyDescent="0.25"/>
    <row r="65" ht="15.75" hidden="1" customHeight="1" x14ac:dyDescent="0.25"/>
    <row r="66" ht="15.75" hidden="1" customHeight="1" x14ac:dyDescent="0.25"/>
    <row r="67" ht="15.75" hidden="1" customHeight="1" x14ac:dyDescent="0.25"/>
    <row r="68" ht="15.75" hidden="1" customHeight="1" x14ac:dyDescent="0.25"/>
    <row r="69" ht="15.75" hidden="1" customHeight="1" x14ac:dyDescent="0.25"/>
    <row r="70" ht="15.75" hidden="1" customHeight="1" x14ac:dyDescent="0.25"/>
    <row r="71" ht="15.75" hidden="1" customHeight="1" x14ac:dyDescent="0.25"/>
    <row r="72" ht="15.75" hidden="1" customHeight="1" x14ac:dyDescent="0.25"/>
    <row r="73" ht="15.75" hidden="1" customHeight="1" x14ac:dyDescent="0.25"/>
    <row r="74" ht="15.75" hidden="1" customHeight="1" x14ac:dyDescent="0.25"/>
    <row r="75" ht="15.75" hidden="1" customHeight="1" x14ac:dyDescent="0.25"/>
    <row r="76" ht="15.75" hidden="1" customHeight="1" x14ac:dyDescent="0.25"/>
    <row r="77" ht="15.75" hidden="1" customHeight="1" x14ac:dyDescent="0.25"/>
    <row r="78" ht="15.75" hidden="1" customHeight="1" x14ac:dyDescent="0.25"/>
    <row r="79" ht="15.75" hidden="1" customHeight="1" x14ac:dyDescent="0.25"/>
    <row r="80" ht="15.75" hidden="1" customHeight="1" x14ac:dyDescent="0.25"/>
    <row r="81" ht="15.75" hidden="1" customHeight="1" x14ac:dyDescent="0.25"/>
    <row r="82" ht="15.75" hidden="1" customHeight="1" x14ac:dyDescent="0.25"/>
    <row r="83" ht="15.75" hidden="1" customHeight="1" x14ac:dyDescent="0.25"/>
    <row r="84" ht="15.75" hidden="1" customHeight="1" x14ac:dyDescent="0.25"/>
    <row r="85" ht="15.75" hidden="1" customHeight="1" x14ac:dyDescent="0.25"/>
    <row r="86" ht="15.75" hidden="1" customHeight="1" x14ac:dyDescent="0.25"/>
    <row r="87" ht="15.75" hidden="1" customHeight="1" x14ac:dyDescent="0.25"/>
    <row r="88" ht="15.75" hidden="1" customHeight="1" x14ac:dyDescent="0.25"/>
    <row r="89" ht="15.75" hidden="1" customHeight="1" x14ac:dyDescent="0.25"/>
    <row r="90" ht="15.75" hidden="1" customHeight="1" x14ac:dyDescent="0.25"/>
    <row r="91" ht="15.75" hidden="1" customHeight="1" x14ac:dyDescent="0.25"/>
    <row r="92" ht="15.75" hidden="1" customHeight="1" x14ac:dyDescent="0.25"/>
    <row r="93" ht="15.75" hidden="1" customHeight="1" x14ac:dyDescent="0.25"/>
    <row r="94" ht="15.75" hidden="1" customHeight="1" x14ac:dyDescent="0.25"/>
    <row r="95" ht="15.75" hidden="1" customHeight="1" x14ac:dyDescent="0.25"/>
    <row r="96" ht="15.75" hidden="1" customHeight="1" x14ac:dyDescent="0.25"/>
    <row r="97" ht="15.75" hidden="1" customHeight="1" x14ac:dyDescent="0.25"/>
    <row r="98" ht="15.75" hidden="1" customHeight="1" x14ac:dyDescent="0.25"/>
    <row r="99" ht="15.75" hidden="1" customHeight="1" x14ac:dyDescent="0.25"/>
    <row r="100" ht="15.75" hidden="1" customHeight="1" x14ac:dyDescent="0.25"/>
    <row r="101" ht="15.75" hidden="1" customHeight="1" x14ac:dyDescent="0.25"/>
    <row r="102" ht="15.75" hidden="1" customHeight="1" x14ac:dyDescent="0.25"/>
    <row r="103" ht="15.75" hidden="1" customHeight="1" x14ac:dyDescent="0.25"/>
    <row r="104" ht="15.75" hidden="1" customHeight="1" x14ac:dyDescent="0.25"/>
    <row r="105" ht="15.75" hidden="1" customHeight="1" x14ac:dyDescent="0.25"/>
    <row r="106" ht="15.75" hidden="1" customHeight="1" x14ac:dyDescent="0.25"/>
    <row r="107" ht="15.75" hidden="1" customHeight="1" x14ac:dyDescent="0.25"/>
    <row r="108" ht="15.75" hidden="1" customHeight="1" x14ac:dyDescent="0.25"/>
    <row r="109" ht="15.75" hidden="1" customHeight="1" x14ac:dyDescent="0.25"/>
    <row r="110" ht="15.75" hidden="1" customHeight="1" x14ac:dyDescent="0.25"/>
    <row r="111" ht="15.75" hidden="1" customHeight="1" x14ac:dyDescent="0.25"/>
    <row r="112" ht="15.75" hidden="1" customHeight="1" x14ac:dyDescent="0.25"/>
    <row r="113" ht="15.75" hidden="1" customHeight="1" x14ac:dyDescent="0.25"/>
    <row r="114" ht="15.75" hidden="1" customHeight="1" x14ac:dyDescent="0.25"/>
    <row r="115" ht="15.75" hidden="1" customHeight="1" x14ac:dyDescent="0.25"/>
    <row r="116" ht="15.75" hidden="1" customHeight="1" x14ac:dyDescent="0.25"/>
    <row r="117" ht="15.75" hidden="1" customHeight="1" x14ac:dyDescent="0.25"/>
    <row r="118" ht="15.75" hidden="1" customHeight="1" x14ac:dyDescent="0.25"/>
    <row r="119" ht="15.75" hidden="1" customHeight="1" x14ac:dyDescent="0.25"/>
    <row r="120" ht="15.75" hidden="1" customHeight="1" x14ac:dyDescent="0.25"/>
    <row r="121" ht="15.75" hidden="1" customHeight="1" x14ac:dyDescent="0.25"/>
    <row r="122" ht="15.75" hidden="1" customHeight="1" x14ac:dyDescent="0.25"/>
    <row r="123" ht="15.75" hidden="1" customHeight="1" x14ac:dyDescent="0.25"/>
    <row r="124" ht="15.75" hidden="1" customHeight="1" x14ac:dyDescent="0.25"/>
    <row r="125" ht="15.75" hidden="1" customHeight="1" x14ac:dyDescent="0.25"/>
    <row r="126" ht="15.75" hidden="1" customHeight="1" x14ac:dyDescent="0.25"/>
    <row r="127" ht="15.75" hidden="1" customHeight="1" x14ac:dyDescent="0.25"/>
    <row r="128" ht="15.75" hidden="1" customHeight="1" x14ac:dyDescent="0.25"/>
    <row r="129" ht="15.75" hidden="1" customHeight="1" x14ac:dyDescent="0.25"/>
    <row r="130" ht="15.75" hidden="1" customHeight="1" x14ac:dyDescent="0.25"/>
    <row r="131" ht="15.75" hidden="1" customHeight="1" x14ac:dyDescent="0.25"/>
    <row r="132" ht="15.75" hidden="1" customHeight="1" x14ac:dyDescent="0.25"/>
    <row r="133" ht="15.75" hidden="1" customHeight="1" x14ac:dyDescent="0.25"/>
    <row r="134" ht="15.75" hidden="1" customHeight="1" x14ac:dyDescent="0.25"/>
    <row r="135" ht="15.75" hidden="1" customHeight="1" x14ac:dyDescent="0.25"/>
    <row r="136" ht="15.75" hidden="1" customHeight="1" x14ac:dyDescent="0.25"/>
    <row r="137" ht="15.75" hidden="1" customHeight="1" x14ac:dyDescent="0.25"/>
    <row r="138" ht="15.75" hidden="1" customHeight="1" x14ac:dyDescent="0.25"/>
    <row r="139" ht="15.75" hidden="1" customHeight="1" x14ac:dyDescent="0.25"/>
    <row r="140" ht="15.75" hidden="1" customHeight="1" x14ac:dyDescent="0.25"/>
    <row r="141" ht="15.75" hidden="1" customHeight="1" x14ac:dyDescent="0.25"/>
    <row r="142" ht="15.75" hidden="1" customHeight="1" x14ac:dyDescent="0.25"/>
    <row r="143" ht="15.75" hidden="1" customHeight="1" x14ac:dyDescent="0.25"/>
    <row r="144" ht="15.75" hidden="1" customHeight="1" x14ac:dyDescent="0.25"/>
    <row r="145" ht="15.75" hidden="1" customHeight="1" x14ac:dyDescent="0.25"/>
    <row r="146" ht="15.75" hidden="1" customHeight="1" x14ac:dyDescent="0.25"/>
    <row r="147" ht="15.75" hidden="1" customHeight="1" x14ac:dyDescent="0.25"/>
    <row r="148" ht="15.75" hidden="1" customHeight="1" x14ac:dyDescent="0.25"/>
    <row r="149" ht="15.75" hidden="1" customHeight="1" x14ac:dyDescent="0.25"/>
    <row r="150" ht="15.75" hidden="1" customHeight="1" x14ac:dyDescent="0.25"/>
    <row r="151" ht="15.75" hidden="1" customHeight="1" x14ac:dyDescent="0.25"/>
    <row r="152" ht="15.75" hidden="1" customHeight="1" x14ac:dyDescent="0.25"/>
    <row r="153" ht="15.75" hidden="1" customHeight="1" x14ac:dyDescent="0.25"/>
    <row r="154" ht="15.75" hidden="1" customHeight="1" x14ac:dyDescent="0.25"/>
    <row r="155" ht="15.75" hidden="1" customHeight="1" x14ac:dyDescent="0.25"/>
    <row r="156" ht="15.75" hidden="1" customHeight="1" x14ac:dyDescent="0.25"/>
    <row r="157" ht="15.75" hidden="1" customHeight="1" x14ac:dyDescent="0.25"/>
    <row r="158" ht="15.75" hidden="1" customHeight="1" x14ac:dyDescent="0.25"/>
    <row r="159" ht="15.75" hidden="1" customHeight="1" x14ac:dyDescent="0.25"/>
    <row r="160"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sheetData>
  <sheetProtection sheet="1" objects="1" scenarios="1"/>
  <mergeCells count="29">
    <mergeCell ref="H24:I24"/>
    <mergeCell ref="A43:J43"/>
    <mergeCell ref="A32:J32"/>
    <mergeCell ref="A33:J33"/>
    <mergeCell ref="A34:J34"/>
    <mergeCell ref="A35:J35"/>
    <mergeCell ref="A36:J36"/>
    <mergeCell ref="A37:J37"/>
    <mergeCell ref="A38:J38"/>
    <mergeCell ref="A39:J39"/>
    <mergeCell ref="A40:J40"/>
    <mergeCell ref="A41:J41"/>
    <mergeCell ref="A42:J42"/>
    <mergeCell ref="B24:E24"/>
    <mergeCell ref="F24:G24"/>
    <mergeCell ref="A1:J1"/>
    <mergeCell ref="A2:J2"/>
    <mergeCell ref="A3:J3"/>
    <mergeCell ref="A4:J4"/>
    <mergeCell ref="B5:E5"/>
    <mergeCell ref="F5:G5"/>
    <mergeCell ref="H5:I5"/>
    <mergeCell ref="B7:J7"/>
    <mergeCell ref="B8:E8"/>
    <mergeCell ref="F8:G8"/>
    <mergeCell ref="B16:E16"/>
    <mergeCell ref="F16:G16"/>
    <mergeCell ref="H8:I8"/>
    <mergeCell ref="H16:I16"/>
  </mergeCells>
  <hyperlinks>
    <hyperlink ref="A43" r:id="rId1" display="© Commonwealth of Australia &lt;&lt;yyyy&gt;&gt;" xr:uid="{DDA95261-1F82-41A0-B84D-89614FC23694}"/>
    <hyperlink ref="A38" r:id="rId2" display="(b) Remoteness Areas are defined by the Australian Statistical Geography Standard (ASGS). See Remoteness Areas (abs.gov.au)." xr:uid="{37C093DC-76EC-4CA1-84EF-C68276EA7F87}"/>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3F34-3229-4D75-AAE2-57793B8CE5B1}">
  <sheetPr codeName="Sheet3"/>
  <dimension ref="A1:K188"/>
  <sheetViews>
    <sheetView zoomScaleNormal="100" workbookViewId="0">
      <pane xSplit="1" ySplit="7" topLeftCell="B8" activePane="bottomRight" state="frozen"/>
      <selection activeCell="A5" sqref="A5:B5"/>
      <selection pane="topRight" activeCell="A5" sqref="A5:B5"/>
      <selection pane="bottomLeft" activeCell="A5" sqref="A5:B5"/>
      <selection pane="bottomRight" sqref="A1:J1"/>
    </sheetView>
  </sheetViews>
  <sheetFormatPr defaultColWidth="0" defaultRowHeight="0" customHeight="1" zeroHeight="1" x14ac:dyDescent="0.25"/>
  <cols>
    <col min="1" max="1" width="85.7109375" style="2" customWidth="1"/>
    <col min="2" max="7" width="13.85546875" style="2" customWidth="1"/>
    <col min="8" max="9" width="19" style="2" customWidth="1"/>
    <col min="10" max="10" width="13.85546875" style="2" customWidth="1"/>
    <col min="11" max="11" width="0" hidden="1" customWidth="1"/>
    <col min="12" max="16384" width="8.85546875" hidden="1"/>
  </cols>
  <sheetData>
    <row r="1" spans="1:11" s="95" customFormat="1" ht="0.95" customHeight="1" x14ac:dyDescent="0.25">
      <c r="A1" s="106" t="s">
        <v>144</v>
      </c>
      <c r="B1" s="106"/>
      <c r="C1" s="106"/>
      <c r="D1" s="106"/>
      <c r="E1" s="106"/>
      <c r="F1" s="106"/>
      <c r="G1" s="106"/>
      <c r="H1" s="106"/>
      <c r="I1" s="106"/>
      <c r="J1" s="106"/>
    </row>
    <row r="2" spans="1:11" s="2" customFormat="1" ht="60.2" customHeight="1" x14ac:dyDescent="0.2">
      <c r="A2" s="116" t="s">
        <v>0</v>
      </c>
      <c r="B2" s="116"/>
      <c r="C2" s="116"/>
      <c r="D2" s="116"/>
      <c r="E2" s="116"/>
      <c r="F2" s="107"/>
      <c r="G2" s="107"/>
      <c r="H2" s="107"/>
      <c r="I2" s="107"/>
      <c r="J2" s="107"/>
    </row>
    <row r="3" spans="1:11" s="2" customFormat="1" ht="20.25" thickBot="1" x14ac:dyDescent="0.35">
      <c r="A3" s="128" t="s">
        <v>40</v>
      </c>
      <c r="B3" s="128"/>
      <c r="C3" s="128"/>
      <c r="D3" s="128"/>
      <c r="E3" s="128"/>
      <c r="F3" s="128"/>
      <c r="G3" s="128"/>
      <c r="H3" s="128"/>
      <c r="I3" s="128"/>
      <c r="J3" s="128"/>
    </row>
    <row r="4" spans="1:11" s="2" customFormat="1" ht="15" customHeight="1" thickTop="1" x14ac:dyDescent="0.2">
      <c r="A4" s="108" t="s">
        <v>1</v>
      </c>
      <c r="B4" s="108"/>
      <c r="C4" s="108"/>
      <c r="D4" s="108"/>
      <c r="E4" s="108"/>
      <c r="F4" s="108"/>
      <c r="G4" s="108"/>
      <c r="H4" s="108"/>
      <c r="I4" s="108"/>
      <c r="J4" s="108"/>
    </row>
    <row r="5" spans="1:11" s="8" customFormat="1" ht="15" customHeight="1" x14ac:dyDescent="0.25">
      <c r="A5" s="5"/>
      <c r="B5" s="129" t="s">
        <v>11</v>
      </c>
      <c r="C5" s="129"/>
      <c r="D5" s="129"/>
      <c r="E5" s="129"/>
      <c r="F5" s="129" t="s">
        <v>12</v>
      </c>
      <c r="G5" s="130"/>
      <c r="H5" s="121" t="s">
        <v>13</v>
      </c>
      <c r="I5" s="122"/>
      <c r="J5" s="6"/>
      <c r="K5" s="7"/>
    </row>
    <row r="6" spans="1:11" s="8" customFormat="1" ht="45" customHeight="1" x14ac:dyDescent="0.25">
      <c r="A6" s="6"/>
      <c r="B6" s="35" t="s">
        <v>14</v>
      </c>
      <c r="C6" s="35" t="s">
        <v>15</v>
      </c>
      <c r="D6" s="35" t="s">
        <v>16</v>
      </c>
      <c r="E6" s="36" t="s">
        <v>17</v>
      </c>
      <c r="F6" s="37" t="s">
        <v>18</v>
      </c>
      <c r="G6" s="38" t="s">
        <v>19</v>
      </c>
      <c r="H6" s="13" t="s">
        <v>20</v>
      </c>
      <c r="I6" s="14" t="s">
        <v>21</v>
      </c>
      <c r="J6" s="11" t="s">
        <v>22</v>
      </c>
      <c r="K6" s="7"/>
    </row>
    <row r="7" spans="1:11" s="8" customFormat="1" ht="15" customHeight="1" x14ac:dyDescent="0.25">
      <c r="A7" s="7"/>
      <c r="B7" s="127" t="s">
        <v>41</v>
      </c>
      <c r="C7" s="127"/>
      <c r="D7" s="127"/>
      <c r="E7" s="127"/>
      <c r="F7" s="127"/>
      <c r="G7" s="127"/>
      <c r="H7" s="127"/>
      <c r="I7" s="127"/>
      <c r="J7" s="127"/>
      <c r="K7" s="7"/>
    </row>
    <row r="8" spans="1:11" s="18" customFormat="1" ht="30" customHeight="1" x14ac:dyDescent="0.25">
      <c r="A8" s="15" t="s">
        <v>24</v>
      </c>
      <c r="B8" s="113"/>
      <c r="C8" s="113"/>
      <c r="D8" s="113"/>
      <c r="E8" s="113"/>
      <c r="F8" s="114"/>
      <c r="G8" s="115"/>
      <c r="H8" s="114"/>
      <c r="I8" s="115"/>
      <c r="J8" s="16"/>
      <c r="K8" s="17"/>
    </row>
    <row r="9" spans="1:11" s="25" customFormat="1" ht="15" customHeight="1" x14ac:dyDescent="0.2">
      <c r="A9" s="19" t="s">
        <v>25</v>
      </c>
      <c r="B9" s="21">
        <v>14.4</v>
      </c>
      <c r="C9" s="21">
        <v>9.8000000000000007</v>
      </c>
      <c r="D9" s="21">
        <v>8.4</v>
      </c>
      <c r="E9" s="21">
        <v>7.9</v>
      </c>
      <c r="F9" s="24">
        <v>10.3</v>
      </c>
      <c r="G9" s="23">
        <v>8.6999999999999993</v>
      </c>
      <c r="H9" s="24">
        <v>7.8</v>
      </c>
      <c r="I9" s="23">
        <v>7.4</v>
      </c>
      <c r="J9" s="24">
        <v>6.7</v>
      </c>
    </row>
    <row r="10" spans="1:11" s="25" customFormat="1" ht="15" customHeight="1" x14ac:dyDescent="0.2">
      <c r="A10" s="19" t="s">
        <v>145</v>
      </c>
      <c r="B10" s="21">
        <v>11.1</v>
      </c>
      <c r="C10" s="21">
        <v>9.3000000000000007</v>
      </c>
      <c r="D10" s="21">
        <v>7.5</v>
      </c>
      <c r="E10" s="21">
        <v>19.2</v>
      </c>
      <c r="F10" s="24">
        <v>12.7</v>
      </c>
      <c r="G10" s="23">
        <v>8</v>
      </c>
      <c r="H10" s="24">
        <v>8.6</v>
      </c>
      <c r="I10" s="23">
        <v>7.9</v>
      </c>
      <c r="J10" s="24">
        <v>7.4</v>
      </c>
    </row>
    <row r="11" spans="1:11" s="25" customFormat="1" ht="15" customHeight="1" x14ac:dyDescent="0.2">
      <c r="A11" s="19" t="s">
        <v>146</v>
      </c>
      <c r="B11" s="21">
        <v>16.3</v>
      </c>
      <c r="C11" s="21">
        <v>9</v>
      </c>
      <c r="D11" s="21">
        <v>9.6</v>
      </c>
      <c r="E11" s="21">
        <v>9.6999999999999993</v>
      </c>
      <c r="F11" s="24">
        <v>8.3000000000000007</v>
      </c>
      <c r="G11" s="23">
        <v>13.3</v>
      </c>
      <c r="H11" s="24">
        <v>9</v>
      </c>
      <c r="I11" s="23">
        <v>9.5</v>
      </c>
      <c r="J11" s="24">
        <v>7.9</v>
      </c>
    </row>
    <row r="12" spans="1:11" s="25" customFormat="1" ht="15" customHeight="1" x14ac:dyDescent="0.2">
      <c r="A12" s="19" t="s">
        <v>147</v>
      </c>
      <c r="B12" s="21">
        <v>7.7</v>
      </c>
      <c r="C12" s="21">
        <v>9.8000000000000007</v>
      </c>
      <c r="D12" s="21">
        <v>6.4</v>
      </c>
      <c r="E12" s="21">
        <v>15</v>
      </c>
      <c r="F12" s="24">
        <v>7.3</v>
      </c>
      <c r="G12" s="23">
        <v>8.6</v>
      </c>
      <c r="H12" s="24">
        <v>6.9</v>
      </c>
      <c r="I12" s="23">
        <v>6.9</v>
      </c>
      <c r="J12" s="24">
        <v>6</v>
      </c>
    </row>
    <row r="13" spans="1:11" s="25" customFormat="1" ht="15" customHeight="1" x14ac:dyDescent="0.2">
      <c r="A13" s="19" t="s">
        <v>26</v>
      </c>
      <c r="B13" s="21">
        <v>8</v>
      </c>
      <c r="C13" s="21">
        <v>7.8</v>
      </c>
      <c r="D13" s="21">
        <v>5.7</v>
      </c>
      <c r="E13" s="21">
        <v>7.2</v>
      </c>
      <c r="F13" s="24">
        <v>5.9</v>
      </c>
      <c r="G13" s="23">
        <v>6.7</v>
      </c>
      <c r="H13" s="24">
        <v>5.6</v>
      </c>
      <c r="I13" s="23">
        <v>6.1</v>
      </c>
      <c r="J13" s="24">
        <v>4.8</v>
      </c>
    </row>
    <row r="14" spans="1:11" s="25" customFormat="1" ht="15" customHeight="1" x14ac:dyDescent="0.2">
      <c r="A14" s="27" t="s">
        <v>27</v>
      </c>
      <c r="B14" s="97">
        <v>0</v>
      </c>
      <c r="C14" s="97">
        <v>0</v>
      </c>
      <c r="D14" s="97">
        <v>0</v>
      </c>
      <c r="E14" s="97">
        <v>0</v>
      </c>
      <c r="F14" s="98">
        <v>0</v>
      </c>
      <c r="G14" s="99">
        <v>0</v>
      </c>
      <c r="H14" s="98">
        <v>0</v>
      </c>
      <c r="I14" s="99">
        <v>0</v>
      </c>
      <c r="J14" s="98">
        <v>0</v>
      </c>
    </row>
    <row r="15" spans="1:11" s="18" customFormat="1" ht="30" customHeight="1" x14ac:dyDescent="0.25">
      <c r="A15" s="28" t="s">
        <v>125</v>
      </c>
      <c r="B15" s="39">
        <v>3.3</v>
      </c>
      <c r="C15" s="39">
        <v>2.2999999999999998</v>
      </c>
      <c r="D15" s="39">
        <v>2</v>
      </c>
      <c r="E15" s="39">
        <v>2.4</v>
      </c>
      <c r="F15" s="40">
        <v>2</v>
      </c>
      <c r="G15" s="41">
        <v>2.5</v>
      </c>
      <c r="H15" s="40">
        <v>1.9</v>
      </c>
      <c r="I15" s="41">
        <v>2.2999999999999998</v>
      </c>
      <c r="J15" s="40">
        <v>1.7</v>
      </c>
      <c r="K15" s="17"/>
    </row>
    <row r="16" spans="1:11" s="18" customFormat="1" ht="30" customHeight="1" x14ac:dyDescent="0.25">
      <c r="A16" s="15" t="s">
        <v>28</v>
      </c>
      <c r="B16" s="113"/>
      <c r="C16" s="113"/>
      <c r="D16" s="113"/>
      <c r="E16" s="113"/>
      <c r="F16" s="114"/>
      <c r="G16" s="115"/>
      <c r="H16" s="114"/>
      <c r="I16" s="115"/>
      <c r="J16" s="16"/>
      <c r="K16" s="17"/>
    </row>
    <row r="17" spans="1:11" s="25" customFormat="1" ht="15" customHeight="1" x14ac:dyDescent="0.2">
      <c r="A17" s="19" t="s">
        <v>25</v>
      </c>
      <c r="B17" s="21">
        <v>8.1999999999999993</v>
      </c>
      <c r="C17" s="21">
        <v>7</v>
      </c>
      <c r="D17" s="21">
        <v>5.2</v>
      </c>
      <c r="E17" s="21">
        <v>5.7</v>
      </c>
      <c r="F17" s="24">
        <v>6.1</v>
      </c>
      <c r="G17" s="23">
        <v>5.9</v>
      </c>
      <c r="H17" s="24">
        <v>4.5</v>
      </c>
      <c r="I17" s="23">
        <v>10.6</v>
      </c>
      <c r="J17" s="24">
        <v>4.0999999999999996</v>
      </c>
    </row>
    <row r="18" spans="1:11" s="25" customFormat="1" ht="15" customHeight="1" x14ac:dyDescent="0.2">
      <c r="A18" s="19" t="s">
        <v>145</v>
      </c>
      <c r="B18" s="21">
        <v>13.3</v>
      </c>
      <c r="C18" s="21">
        <v>12.6</v>
      </c>
      <c r="D18" s="21">
        <v>9.6999999999999993</v>
      </c>
      <c r="E18" s="21">
        <v>11.3</v>
      </c>
      <c r="F18" s="24">
        <v>11.8</v>
      </c>
      <c r="G18" s="23">
        <v>9.6</v>
      </c>
      <c r="H18" s="24">
        <v>8.5</v>
      </c>
      <c r="I18" s="23">
        <v>5.2</v>
      </c>
      <c r="J18" s="24">
        <v>7.6</v>
      </c>
    </row>
    <row r="19" spans="1:11" s="25" customFormat="1" ht="15" customHeight="1" x14ac:dyDescent="0.2">
      <c r="A19" s="19" t="s">
        <v>146</v>
      </c>
      <c r="B19" s="21">
        <v>15.4</v>
      </c>
      <c r="C19" s="21">
        <v>9.8000000000000007</v>
      </c>
      <c r="D19" s="21">
        <v>9.6999999999999993</v>
      </c>
      <c r="E19" s="21">
        <v>9.4</v>
      </c>
      <c r="F19" s="24">
        <v>13.4</v>
      </c>
      <c r="G19" s="23">
        <v>8.1</v>
      </c>
      <c r="H19" s="24">
        <v>8.5</v>
      </c>
      <c r="I19" s="23">
        <v>10.1</v>
      </c>
      <c r="J19" s="24">
        <v>7.4</v>
      </c>
    </row>
    <row r="20" spans="1:11" s="25" customFormat="1" ht="15" customHeight="1" x14ac:dyDescent="0.2">
      <c r="A20" s="19" t="s">
        <v>147</v>
      </c>
      <c r="B20" s="21">
        <v>13.2</v>
      </c>
      <c r="C20" s="21">
        <v>10.6</v>
      </c>
      <c r="D20" s="21">
        <v>8.5</v>
      </c>
      <c r="E20" s="21">
        <v>18.3</v>
      </c>
      <c r="F20" s="24">
        <v>11.6</v>
      </c>
      <c r="G20" s="23">
        <v>11.5</v>
      </c>
      <c r="H20" s="24">
        <v>9.1</v>
      </c>
      <c r="I20" s="23">
        <v>6.4</v>
      </c>
      <c r="J20" s="24">
        <v>8.1999999999999993</v>
      </c>
    </row>
    <row r="21" spans="1:11" s="25" customFormat="1" ht="15" customHeight="1" x14ac:dyDescent="0.2">
      <c r="A21" s="19" t="s">
        <v>26</v>
      </c>
      <c r="B21" s="21">
        <v>12.3</v>
      </c>
      <c r="C21" s="21">
        <v>11.2</v>
      </c>
      <c r="D21" s="21">
        <v>8</v>
      </c>
      <c r="E21" s="21">
        <v>13.6</v>
      </c>
      <c r="F21" s="24">
        <v>8.1999999999999993</v>
      </c>
      <c r="G21" s="23">
        <v>10.6</v>
      </c>
      <c r="H21" s="24">
        <v>7.7</v>
      </c>
      <c r="I21" s="23">
        <v>8.9</v>
      </c>
      <c r="J21" s="24">
        <v>6.8</v>
      </c>
    </row>
    <row r="22" spans="1:11" s="25" customFormat="1" ht="15" customHeight="1" x14ac:dyDescent="0.2">
      <c r="A22" s="27" t="s">
        <v>27</v>
      </c>
      <c r="B22" s="97">
        <v>0</v>
      </c>
      <c r="C22" s="97">
        <v>0</v>
      </c>
      <c r="D22" s="97">
        <v>0</v>
      </c>
      <c r="E22" s="97">
        <v>0</v>
      </c>
      <c r="F22" s="98">
        <v>0</v>
      </c>
      <c r="G22" s="99">
        <v>0</v>
      </c>
      <c r="H22" s="98">
        <v>0</v>
      </c>
      <c r="I22" s="99">
        <v>0</v>
      </c>
      <c r="J22" s="98">
        <v>0</v>
      </c>
    </row>
    <row r="23" spans="1:11" s="25" customFormat="1" ht="30" customHeight="1" x14ac:dyDescent="0.2">
      <c r="A23" s="42" t="s">
        <v>126</v>
      </c>
      <c r="B23" s="39">
        <v>3.4</v>
      </c>
      <c r="C23" s="39">
        <v>2.8</v>
      </c>
      <c r="D23" s="39">
        <v>2.2000000000000002</v>
      </c>
      <c r="E23" s="39">
        <v>2.5</v>
      </c>
      <c r="F23" s="40">
        <v>2.4</v>
      </c>
      <c r="G23" s="41">
        <v>2.6</v>
      </c>
      <c r="H23" s="40">
        <v>2</v>
      </c>
      <c r="I23" s="41">
        <v>3.1</v>
      </c>
      <c r="J23" s="40">
        <v>1.8</v>
      </c>
    </row>
    <row r="24" spans="1:11" s="18" customFormat="1" ht="30" customHeight="1" x14ac:dyDescent="0.25">
      <c r="A24" s="15" t="s">
        <v>29</v>
      </c>
      <c r="B24" s="113"/>
      <c r="C24" s="113"/>
      <c r="D24" s="113"/>
      <c r="E24" s="113"/>
      <c r="F24" s="114"/>
      <c r="G24" s="115"/>
      <c r="H24" s="114"/>
      <c r="I24" s="115"/>
      <c r="J24" s="16"/>
      <c r="K24" s="17"/>
    </row>
    <row r="25" spans="1:11" s="25" customFormat="1" ht="15" customHeight="1" x14ac:dyDescent="0.2">
      <c r="A25" s="19" t="s">
        <v>25</v>
      </c>
      <c r="B25" s="21">
        <v>9.3000000000000007</v>
      </c>
      <c r="C25" s="21">
        <v>6.1</v>
      </c>
      <c r="D25" s="21">
        <v>5.7</v>
      </c>
      <c r="E25" s="21">
        <v>7.4</v>
      </c>
      <c r="F25" s="24">
        <v>5.5</v>
      </c>
      <c r="G25" s="23">
        <v>7.5</v>
      </c>
      <c r="H25" s="24">
        <v>5.5</v>
      </c>
      <c r="I25" s="23">
        <v>7</v>
      </c>
      <c r="J25" s="24">
        <v>4.7</v>
      </c>
    </row>
    <row r="26" spans="1:11" s="25" customFormat="1" ht="15" customHeight="1" x14ac:dyDescent="0.2">
      <c r="A26" s="19" t="s">
        <v>145</v>
      </c>
      <c r="B26" s="21">
        <v>13.2</v>
      </c>
      <c r="C26" s="21">
        <v>12.4</v>
      </c>
      <c r="D26" s="21">
        <v>9.1999999999999993</v>
      </c>
      <c r="E26" s="21">
        <v>19.2</v>
      </c>
      <c r="F26" s="24">
        <v>15.5</v>
      </c>
      <c r="G26" s="23">
        <v>6.9</v>
      </c>
      <c r="H26" s="24">
        <v>9.5</v>
      </c>
      <c r="I26" s="23">
        <v>9.3000000000000007</v>
      </c>
      <c r="J26" s="24">
        <v>8.3000000000000007</v>
      </c>
    </row>
    <row r="27" spans="1:11" s="25" customFormat="1" ht="15" customHeight="1" x14ac:dyDescent="0.2">
      <c r="A27" s="19" t="s">
        <v>146</v>
      </c>
      <c r="B27" s="21">
        <v>12.7</v>
      </c>
      <c r="C27" s="21">
        <v>9.5</v>
      </c>
      <c r="D27" s="21">
        <v>8.1</v>
      </c>
      <c r="E27" s="21">
        <v>10.7</v>
      </c>
      <c r="F27" s="24">
        <v>8.8000000000000007</v>
      </c>
      <c r="G27" s="23">
        <v>11.2</v>
      </c>
      <c r="H27" s="24">
        <v>8</v>
      </c>
      <c r="I27" s="23">
        <v>8.6</v>
      </c>
      <c r="J27" s="24">
        <v>7</v>
      </c>
    </row>
    <row r="28" spans="1:11" s="25" customFormat="1" ht="15" customHeight="1" x14ac:dyDescent="0.2">
      <c r="A28" s="19" t="s">
        <v>147</v>
      </c>
      <c r="B28" s="21">
        <v>12.7</v>
      </c>
      <c r="C28" s="21">
        <v>10.4</v>
      </c>
      <c r="D28" s="21">
        <v>8.1</v>
      </c>
      <c r="E28" s="21">
        <v>15.6</v>
      </c>
      <c r="F28" s="24">
        <v>8</v>
      </c>
      <c r="G28" s="23">
        <v>11.3</v>
      </c>
      <c r="H28" s="24">
        <v>8.5</v>
      </c>
      <c r="I28" s="23">
        <v>7.6</v>
      </c>
      <c r="J28" s="24">
        <v>7.3</v>
      </c>
    </row>
    <row r="29" spans="1:11" s="25" customFormat="1" ht="15" customHeight="1" x14ac:dyDescent="0.2">
      <c r="A29" s="19" t="s">
        <v>26</v>
      </c>
      <c r="B29" s="21">
        <v>8</v>
      </c>
      <c r="C29" s="21">
        <v>6.9</v>
      </c>
      <c r="D29" s="21">
        <v>5.4</v>
      </c>
      <c r="E29" s="21">
        <v>8.5</v>
      </c>
      <c r="F29" s="24">
        <v>5.3</v>
      </c>
      <c r="G29" s="23">
        <v>7</v>
      </c>
      <c r="H29" s="24">
        <v>5.3</v>
      </c>
      <c r="I29" s="23">
        <v>6.1</v>
      </c>
      <c r="J29" s="24">
        <v>4.5999999999999996</v>
      </c>
    </row>
    <row r="30" spans="1:11" s="18" customFormat="1" ht="15" customHeight="1" x14ac:dyDescent="0.25">
      <c r="A30" s="27" t="s">
        <v>27</v>
      </c>
      <c r="B30" s="97">
        <v>0</v>
      </c>
      <c r="C30" s="97">
        <v>0</v>
      </c>
      <c r="D30" s="97">
        <v>0</v>
      </c>
      <c r="E30" s="97">
        <v>0</v>
      </c>
      <c r="F30" s="98">
        <v>0</v>
      </c>
      <c r="G30" s="99">
        <v>0</v>
      </c>
      <c r="H30" s="98">
        <v>0</v>
      </c>
      <c r="I30" s="99">
        <v>0</v>
      </c>
      <c r="J30" s="98">
        <v>0</v>
      </c>
      <c r="K30" s="17"/>
    </row>
    <row r="31" spans="1:11" s="25" customFormat="1" ht="30" customHeight="1" x14ac:dyDescent="0.2">
      <c r="A31" s="28" t="s">
        <v>127</v>
      </c>
      <c r="B31" s="39">
        <v>2.9</v>
      </c>
      <c r="C31" s="39">
        <v>2.1</v>
      </c>
      <c r="D31" s="39">
        <v>1.8</v>
      </c>
      <c r="E31" s="39">
        <v>2.4</v>
      </c>
      <c r="F31" s="40">
        <v>1.8</v>
      </c>
      <c r="G31" s="41">
        <v>2.2999999999999998</v>
      </c>
      <c r="H31" s="40">
        <v>1.7</v>
      </c>
      <c r="I31" s="41">
        <v>1.9</v>
      </c>
      <c r="J31" s="40">
        <v>1.5</v>
      </c>
    </row>
    <row r="32" spans="1:11" s="2" customFormat="1" ht="30" customHeight="1" thickBot="1" x14ac:dyDescent="0.35">
      <c r="A32" s="124" t="s">
        <v>30</v>
      </c>
      <c r="B32" s="124"/>
      <c r="C32" s="124"/>
      <c r="D32" s="124"/>
      <c r="E32" s="124"/>
      <c r="F32" s="124"/>
      <c r="G32" s="124"/>
      <c r="H32" s="124"/>
      <c r="I32" s="124"/>
      <c r="J32" s="124"/>
    </row>
    <row r="33" spans="1:11" s="32" customFormat="1" ht="15" customHeight="1" thickTop="1" x14ac:dyDescent="0.2">
      <c r="A33" s="125" t="s">
        <v>42</v>
      </c>
      <c r="B33" s="125"/>
      <c r="C33" s="125"/>
      <c r="D33" s="125"/>
      <c r="E33" s="125"/>
      <c r="F33" s="125"/>
      <c r="G33" s="125"/>
      <c r="H33" s="125"/>
      <c r="I33" s="125"/>
      <c r="J33" s="125"/>
    </row>
    <row r="34" spans="1:11" s="32" customFormat="1" ht="15" customHeight="1" x14ac:dyDescent="0.2">
      <c r="A34" s="125" t="s">
        <v>34</v>
      </c>
      <c r="B34" s="125"/>
      <c r="C34" s="125"/>
      <c r="D34" s="125"/>
      <c r="E34" s="125"/>
      <c r="F34" s="125"/>
      <c r="G34" s="125"/>
      <c r="H34" s="125"/>
      <c r="I34" s="125"/>
      <c r="J34" s="125"/>
    </row>
    <row r="35" spans="1:11" s="34" customFormat="1" ht="15" customHeight="1" x14ac:dyDescent="0.2">
      <c r="A35" s="125" t="s">
        <v>35</v>
      </c>
      <c r="B35" s="125"/>
      <c r="C35" s="125"/>
      <c r="D35" s="125"/>
      <c r="E35" s="125"/>
      <c r="F35" s="125"/>
      <c r="G35" s="125"/>
      <c r="H35" s="125"/>
      <c r="I35" s="125"/>
      <c r="J35" s="125"/>
      <c r="K35" s="33"/>
    </row>
    <row r="36" spans="1:11" s="2" customFormat="1" ht="30" customHeight="1" x14ac:dyDescent="0.2">
      <c r="A36" s="126" t="s">
        <v>109</v>
      </c>
      <c r="B36" s="126"/>
      <c r="C36" s="126"/>
      <c r="D36" s="126"/>
      <c r="E36" s="126"/>
      <c r="F36" s="126"/>
      <c r="G36" s="126"/>
      <c r="H36" s="126"/>
      <c r="I36" s="126"/>
      <c r="J36" s="126"/>
    </row>
    <row r="37" spans="1:11" s="2" customFormat="1" ht="15" customHeight="1" x14ac:dyDescent="0.2">
      <c r="A37" s="125" t="s">
        <v>43</v>
      </c>
      <c r="B37" s="125"/>
      <c r="C37" s="125"/>
      <c r="D37" s="125"/>
      <c r="E37" s="125"/>
      <c r="F37" s="125"/>
      <c r="G37" s="125"/>
      <c r="H37" s="125"/>
      <c r="I37" s="125"/>
      <c r="J37" s="125"/>
    </row>
    <row r="38" spans="1:11" s="2" customFormat="1" ht="15" customHeight="1" x14ac:dyDescent="0.2">
      <c r="A38" s="125" t="s">
        <v>44</v>
      </c>
      <c r="B38" s="125"/>
      <c r="C38" s="125"/>
      <c r="D38" s="125"/>
      <c r="E38" s="125"/>
      <c r="F38" s="125"/>
      <c r="G38" s="125"/>
      <c r="H38" s="125"/>
      <c r="I38" s="125"/>
      <c r="J38" s="125"/>
    </row>
    <row r="39" spans="1:11" s="2" customFormat="1" ht="15" customHeight="1" x14ac:dyDescent="0.2">
      <c r="A39" s="125" t="s">
        <v>38</v>
      </c>
      <c r="B39" s="125"/>
      <c r="C39" s="125"/>
      <c r="D39" s="125"/>
      <c r="E39" s="125"/>
      <c r="F39" s="125"/>
      <c r="G39" s="125"/>
      <c r="H39" s="125"/>
      <c r="I39" s="125"/>
      <c r="J39" s="125"/>
    </row>
    <row r="40" spans="1:11" s="2" customFormat="1" ht="15" customHeight="1" x14ac:dyDescent="0.2">
      <c r="A40" s="125" t="s">
        <v>39</v>
      </c>
      <c r="B40" s="125"/>
      <c r="C40" s="125"/>
      <c r="D40" s="125"/>
      <c r="E40" s="125"/>
      <c r="F40" s="125"/>
      <c r="G40" s="125"/>
      <c r="H40" s="125"/>
      <c r="I40" s="125"/>
      <c r="J40" s="125"/>
    </row>
    <row r="41" spans="1:11" ht="15.75" customHeight="1" x14ac:dyDescent="0.25">
      <c r="A41" s="123" t="s">
        <v>9</v>
      </c>
      <c r="B41" s="123"/>
      <c r="C41" s="123"/>
      <c r="D41" s="123"/>
      <c r="E41" s="123"/>
      <c r="F41" s="123"/>
      <c r="G41" s="123"/>
      <c r="H41" s="123"/>
      <c r="I41" s="123"/>
      <c r="J41" s="123"/>
    </row>
    <row r="42" spans="1:11" ht="15.75" hidden="1" customHeight="1" x14ac:dyDescent="0.25">
      <c r="I42"/>
      <c r="J42"/>
    </row>
    <row r="43" spans="1:11" ht="15.75" hidden="1" customHeight="1" x14ac:dyDescent="0.25"/>
    <row r="44" spans="1:11" ht="15.75" hidden="1" customHeight="1" x14ac:dyDescent="0.25"/>
    <row r="45" spans="1:11" s="2" customFormat="1" ht="15.75" hidden="1" customHeight="1" x14ac:dyDescent="0.2"/>
    <row r="46" spans="1:11" s="2" customFormat="1" ht="15.75" hidden="1" customHeight="1" x14ac:dyDescent="0.2"/>
    <row r="47" spans="1:11" s="2" customFormat="1" ht="15.75" hidden="1" customHeight="1" x14ac:dyDescent="0.2"/>
    <row r="48" spans="1:11" s="2" customFormat="1" ht="15.75" hidden="1" customHeight="1" x14ac:dyDescent="0.2"/>
    <row r="49" s="2" customFormat="1" ht="15.75" hidden="1" customHeight="1" x14ac:dyDescent="0.2"/>
    <row r="50" s="2" customFormat="1" ht="15.75" hidden="1" customHeight="1" x14ac:dyDescent="0.2"/>
    <row r="51" s="2" customFormat="1" ht="15.75" hidden="1" customHeight="1" x14ac:dyDescent="0.2"/>
    <row r="52" s="2" customFormat="1" ht="15.75" hidden="1" customHeight="1" x14ac:dyDescent="0.2"/>
    <row r="53" s="2" customFormat="1" ht="15.75" hidden="1" customHeight="1" x14ac:dyDescent="0.2"/>
    <row r="54" s="2" customFormat="1" ht="15.75" hidden="1" customHeight="1" x14ac:dyDescent="0.2"/>
    <row r="55" s="2" customFormat="1" ht="15.75" hidden="1" customHeight="1" x14ac:dyDescent="0.2"/>
    <row r="56" s="2" customFormat="1" ht="15.75" hidden="1" customHeight="1" x14ac:dyDescent="0.2"/>
    <row r="57" s="2" customFormat="1" ht="15.75" hidden="1" customHeight="1" x14ac:dyDescent="0.2"/>
    <row r="58" s="2" customFormat="1" ht="15.75" hidden="1" customHeight="1" x14ac:dyDescent="0.2"/>
    <row r="59" s="2" customFormat="1" ht="15.75" hidden="1" customHeight="1" x14ac:dyDescent="0.2"/>
    <row r="60" s="2" customFormat="1" ht="15.75" hidden="1" customHeight="1" x14ac:dyDescent="0.2"/>
    <row r="61" s="2" customFormat="1" ht="15.75" hidden="1" customHeight="1" x14ac:dyDescent="0.2"/>
    <row r="62" s="2" customFormat="1" ht="15.75" hidden="1" customHeight="1" x14ac:dyDescent="0.2"/>
    <row r="63" s="2" customFormat="1" ht="15.75" hidden="1" customHeight="1" x14ac:dyDescent="0.2"/>
    <row r="64" s="2" customFormat="1" ht="15.75" hidden="1" customHeight="1" x14ac:dyDescent="0.2"/>
    <row r="65" s="2" customFormat="1" ht="15.75" hidden="1" customHeight="1" x14ac:dyDescent="0.2"/>
    <row r="66" s="2" customFormat="1" ht="15.75" hidden="1" customHeight="1" x14ac:dyDescent="0.2"/>
    <row r="67" s="2" customFormat="1" ht="15.75" hidden="1" customHeight="1" x14ac:dyDescent="0.2"/>
    <row r="68" s="2" customFormat="1" ht="15.75" hidden="1" customHeight="1" x14ac:dyDescent="0.2"/>
    <row r="69" s="2" customFormat="1" ht="15.75" hidden="1" customHeight="1" x14ac:dyDescent="0.2"/>
    <row r="70" s="2" customFormat="1" ht="15.75" hidden="1" customHeight="1" x14ac:dyDescent="0.2"/>
    <row r="71" s="2" customFormat="1" ht="15.75" hidden="1" customHeight="1" x14ac:dyDescent="0.2"/>
    <row r="72" s="2" customFormat="1" ht="15.75" hidden="1" customHeight="1" x14ac:dyDescent="0.2"/>
    <row r="73" s="2" customFormat="1" ht="15.75" hidden="1" customHeight="1" x14ac:dyDescent="0.2"/>
    <row r="74" s="2" customFormat="1" ht="15.75" hidden="1" customHeight="1" x14ac:dyDescent="0.2"/>
    <row r="75" s="2" customFormat="1" ht="15.75" hidden="1" customHeight="1" x14ac:dyDescent="0.2"/>
    <row r="76" s="2" customFormat="1" ht="15.75" hidden="1" customHeight="1" x14ac:dyDescent="0.2"/>
    <row r="77" s="2" customFormat="1" ht="15.75" hidden="1" customHeight="1" x14ac:dyDescent="0.2"/>
    <row r="78" s="2" customFormat="1" ht="15.75" hidden="1" customHeight="1" x14ac:dyDescent="0.2"/>
    <row r="79" s="2" customFormat="1" ht="15.75" hidden="1" customHeight="1" x14ac:dyDescent="0.2"/>
    <row r="80" s="2" customFormat="1" ht="15.75" hidden="1" customHeight="1" x14ac:dyDescent="0.2"/>
    <row r="81" s="2" customFormat="1" ht="15.75" hidden="1" customHeight="1" x14ac:dyDescent="0.2"/>
    <row r="82" s="2" customFormat="1" ht="15.75" hidden="1" customHeight="1" x14ac:dyDescent="0.2"/>
    <row r="83" s="2" customFormat="1" ht="15.75" hidden="1" customHeight="1" x14ac:dyDescent="0.2"/>
    <row r="84" s="2" customFormat="1" ht="15.75" hidden="1" customHeight="1" x14ac:dyDescent="0.2"/>
    <row r="85" s="2" customFormat="1" ht="15.75" hidden="1" customHeight="1" x14ac:dyDescent="0.2"/>
    <row r="86" s="2" customFormat="1" ht="15.75" hidden="1" customHeight="1" x14ac:dyDescent="0.2"/>
    <row r="87" s="2" customFormat="1" ht="15.75" hidden="1" customHeight="1" x14ac:dyDescent="0.2"/>
    <row r="88" s="2" customFormat="1" ht="15.75" hidden="1" customHeight="1" x14ac:dyDescent="0.2"/>
    <row r="89" s="2" customFormat="1" ht="15.75" hidden="1" customHeight="1" x14ac:dyDescent="0.2"/>
    <row r="90" s="2" customFormat="1" ht="15.75" hidden="1" customHeight="1" x14ac:dyDescent="0.2"/>
    <row r="91" s="2" customFormat="1" ht="15.75" hidden="1" customHeight="1" x14ac:dyDescent="0.2"/>
    <row r="92" s="2" customFormat="1" ht="15.75" hidden="1" customHeight="1" x14ac:dyDescent="0.2"/>
    <row r="93" s="2" customFormat="1" ht="15.75" hidden="1" customHeight="1" x14ac:dyDescent="0.2"/>
    <row r="94" s="2" customFormat="1" ht="15.75" hidden="1" customHeight="1" x14ac:dyDescent="0.2"/>
    <row r="95" s="2" customFormat="1" ht="15.75" hidden="1" customHeight="1" x14ac:dyDescent="0.2"/>
    <row r="96" s="2" customFormat="1" ht="15.75" hidden="1" customHeight="1" x14ac:dyDescent="0.2"/>
    <row r="97" s="2" customFormat="1" ht="15.75" hidden="1" customHeight="1" x14ac:dyDescent="0.2"/>
    <row r="98" s="2" customFormat="1" ht="15.75" hidden="1" customHeight="1" x14ac:dyDescent="0.2"/>
    <row r="99" s="2" customFormat="1" ht="15.75" hidden="1" customHeight="1" x14ac:dyDescent="0.2"/>
    <row r="100" s="2" customFormat="1" ht="15.75" hidden="1" customHeight="1" x14ac:dyDescent="0.2"/>
    <row r="101" s="2" customFormat="1" ht="15.75" hidden="1" customHeight="1" x14ac:dyDescent="0.2"/>
    <row r="102" s="2" customFormat="1" ht="15.75" hidden="1" customHeight="1" x14ac:dyDescent="0.2"/>
    <row r="103" s="2" customFormat="1" ht="15.75" hidden="1" customHeight="1" x14ac:dyDescent="0.2"/>
    <row r="104" s="2" customFormat="1" ht="15.75" hidden="1" customHeight="1" x14ac:dyDescent="0.2"/>
    <row r="105" s="2" customFormat="1" ht="15.75" hidden="1" customHeight="1" x14ac:dyDescent="0.2"/>
    <row r="106" s="2" customFormat="1" ht="15.75" hidden="1" customHeight="1" x14ac:dyDescent="0.2"/>
    <row r="107" s="2" customFormat="1" ht="15.75" hidden="1" customHeight="1" x14ac:dyDescent="0.2"/>
    <row r="108" s="2" customFormat="1" ht="15.75" hidden="1" customHeight="1" x14ac:dyDescent="0.2"/>
    <row r="109" s="2" customFormat="1" ht="15.75" hidden="1" customHeight="1" x14ac:dyDescent="0.2"/>
    <row r="110" s="2" customFormat="1" ht="15.75" hidden="1" customHeight="1" x14ac:dyDescent="0.2"/>
    <row r="111" s="2" customFormat="1" ht="15.75" hidden="1" customHeight="1" x14ac:dyDescent="0.2"/>
    <row r="112" s="2" customFormat="1" ht="15.75" hidden="1" customHeight="1" x14ac:dyDescent="0.2"/>
    <row r="113" s="2" customFormat="1" ht="15.75" hidden="1" customHeight="1" x14ac:dyDescent="0.2"/>
    <row r="114" s="2" customFormat="1" ht="15.75" hidden="1" customHeight="1" x14ac:dyDescent="0.2"/>
    <row r="115" s="2" customFormat="1" ht="15.75" hidden="1" customHeight="1" x14ac:dyDescent="0.2"/>
    <row r="116" s="2" customFormat="1" ht="15.75" hidden="1" customHeight="1" x14ac:dyDescent="0.2"/>
    <row r="117" s="2" customFormat="1" ht="15.75" hidden="1" customHeight="1" x14ac:dyDescent="0.2"/>
    <row r="118" s="2" customFormat="1" ht="15.75" hidden="1" customHeight="1" x14ac:dyDescent="0.2"/>
    <row r="119" s="2" customFormat="1" ht="15.75" hidden="1" customHeight="1" x14ac:dyDescent="0.2"/>
    <row r="120" s="2" customFormat="1" ht="15.75" hidden="1" customHeight="1" x14ac:dyDescent="0.2"/>
    <row r="121" s="2" customFormat="1" ht="15.75" hidden="1" customHeight="1" x14ac:dyDescent="0.2"/>
    <row r="122" s="2" customFormat="1" ht="15.75" hidden="1" customHeight="1" x14ac:dyDescent="0.2"/>
    <row r="123" s="2" customFormat="1" ht="15.75" hidden="1" customHeight="1" x14ac:dyDescent="0.2"/>
    <row r="124" s="2" customFormat="1" ht="15.75" hidden="1" customHeight="1" x14ac:dyDescent="0.2"/>
    <row r="125" s="2" customFormat="1" ht="15.75" hidden="1" customHeight="1" x14ac:dyDescent="0.2"/>
    <row r="126" s="2" customFormat="1" ht="15.75" hidden="1" customHeight="1" x14ac:dyDescent="0.2"/>
    <row r="127" s="2" customFormat="1" ht="15.75" hidden="1" customHeight="1" x14ac:dyDescent="0.2"/>
    <row r="128" s="2" customFormat="1" ht="15.75" hidden="1" customHeight="1" x14ac:dyDescent="0.2"/>
    <row r="129" s="2" customFormat="1" ht="15.75" hidden="1" customHeight="1" x14ac:dyDescent="0.2"/>
    <row r="130" s="2" customFormat="1" ht="15.75" hidden="1" customHeight="1" x14ac:dyDescent="0.2"/>
    <row r="131" s="2" customFormat="1" ht="15.75" hidden="1" customHeight="1" x14ac:dyDescent="0.2"/>
    <row r="132" s="2" customFormat="1" ht="15.75" hidden="1" customHeight="1" x14ac:dyDescent="0.2"/>
    <row r="133" s="2" customFormat="1" ht="15.75" hidden="1" customHeight="1" x14ac:dyDescent="0.2"/>
    <row r="134" s="2" customFormat="1" ht="15.75" hidden="1" customHeight="1" x14ac:dyDescent="0.2"/>
    <row r="135" s="2" customFormat="1" ht="15.75" hidden="1" customHeight="1" x14ac:dyDescent="0.2"/>
    <row r="136" s="2" customFormat="1" ht="15.75" hidden="1" customHeight="1" x14ac:dyDescent="0.2"/>
    <row r="137" s="2" customFormat="1" ht="15.75" hidden="1" customHeight="1" x14ac:dyDescent="0.2"/>
    <row r="138" s="2" customFormat="1" ht="15.75" hidden="1" customHeight="1" x14ac:dyDescent="0.2"/>
    <row r="139" s="2" customFormat="1" ht="15.75" hidden="1" customHeight="1" x14ac:dyDescent="0.2"/>
    <row r="140" s="2" customFormat="1" ht="15.75" hidden="1" customHeight="1" x14ac:dyDescent="0.2"/>
    <row r="141" s="2" customFormat="1" ht="15.75" hidden="1" customHeight="1" x14ac:dyDescent="0.2"/>
    <row r="142" s="2" customFormat="1" ht="15.75" hidden="1" customHeight="1" x14ac:dyDescent="0.2"/>
    <row r="143" s="2" customFormat="1" ht="15.75" hidden="1" customHeight="1" x14ac:dyDescent="0.2"/>
    <row r="144" s="2" customFormat="1" ht="15.75" hidden="1" customHeight="1" x14ac:dyDescent="0.2"/>
    <row r="145" s="2" customFormat="1" ht="15.75" hidden="1" customHeight="1" x14ac:dyDescent="0.2"/>
    <row r="146" s="2" customFormat="1" ht="15.75" hidden="1" customHeight="1" x14ac:dyDescent="0.2"/>
    <row r="147" s="2" customFormat="1" ht="15.75" hidden="1" customHeight="1" x14ac:dyDescent="0.2"/>
    <row r="148" s="2" customFormat="1" ht="15.75" hidden="1" customHeight="1" x14ac:dyDescent="0.2"/>
    <row r="149" s="2" customFormat="1" ht="15.75" hidden="1" customHeight="1" x14ac:dyDescent="0.2"/>
    <row r="150" s="2" customFormat="1" ht="15.75" hidden="1" customHeight="1" x14ac:dyDescent="0.2"/>
    <row r="151" s="2" customFormat="1" ht="15.75" hidden="1" customHeight="1" x14ac:dyDescent="0.2"/>
    <row r="152" s="2" customFormat="1" ht="15.75" hidden="1" customHeight="1" x14ac:dyDescent="0.2"/>
    <row r="153" s="2" customFormat="1" ht="15.75" hidden="1" customHeight="1" x14ac:dyDescent="0.2"/>
    <row r="154" s="2" customFormat="1" ht="15.75" hidden="1" customHeight="1" x14ac:dyDescent="0.2"/>
    <row r="155" s="2" customFormat="1" ht="15.75" hidden="1" customHeight="1" x14ac:dyDescent="0.2"/>
    <row r="156" s="2" customFormat="1" ht="15.75" hidden="1" customHeight="1" x14ac:dyDescent="0.2"/>
    <row r="157" s="2" customFormat="1" ht="15.75" hidden="1" customHeight="1" x14ac:dyDescent="0.2"/>
    <row r="158" s="2" customFormat="1" ht="15.75" hidden="1" customHeight="1" x14ac:dyDescent="0.2"/>
    <row r="159" s="2" customFormat="1" ht="15.75" hidden="1" customHeight="1" x14ac:dyDescent="0.2"/>
    <row r="160" s="2" customFormat="1" ht="15.75" hidden="1" customHeight="1" x14ac:dyDescent="0.2"/>
    <row r="161" s="2" customFormat="1" ht="15.75" hidden="1" customHeight="1" x14ac:dyDescent="0.2"/>
    <row r="162" s="2" customFormat="1" ht="15.75" hidden="1" customHeight="1" x14ac:dyDescent="0.2"/>
    <row r="163" s="2" customFormat="1" ht="15.75" hidden="1" customHeight="1" x14ac:dyDescent="0.2"/>
    <row r="164" s="2" customFormat="1" ht="15.75" hidden="1" customHeight="1" x14ac:dyDescent="0.2"/>
    <row r="165" s="2" customFormat="1" ht="15.75" hidden="1" customHeight="1" x14ac:dyDescent="0.2"/>
    <row r="166" s="2" customFormat="1" ht="15.75" hidden="1" customHeight="1" x14ac:dyDescent="0.2"/>
    <row r="167" s="2" customFormat="1" ht="15.75" hidden="1" customHeight="1" x14ac:dyDescent="0.2"/>
    <row r="168" s="2" customFormat="1" ht="15.75" hidden="1" customHeight="1" x14ac:dyDescent="0.2"/>
    <row r="169" s="2" customFormat="1" ht="15.75" hidden="1" customHeight="1" x14ac:dyDescent="0.2"/>
    <row r="170" s="2" customFormat="1" ht="15.75" hidden="1" customHeight="1" x14ac:dyDescent="0.2"/>
    <row r="171" s="2" customFormat="1" ht="15.75" hidden="1" customHeight="1" x14ac:dyDescent="0.2"/>
    <row r="172" s="2" customFormat="1" ht="15.75" hidden="1" customHeight="1" x14ac:dyDescent="0.2"/>
    <row r="173" s="2" customFormat="1" ht="15.75" hidden="1" customHeight="1" x14ac:dyDescent="0.2"/>
    <row r="174" s="2" customFormat="1" ht="15.75" hidden="1" customHeight="1" x14ac:dyDescent="0.2"/>
    <row r="175" s="2" customFormat="1" ht="15.75" hidden="1" customHeight="1" x14ac:dyDescent="0.2"/>
    <row r="176" s="2" customFormat="1" ht="15.75" hidden="1" customHeight="1" x14ac:dyDescent="0.2"/>
    <row r="177" s="2" customFormat="1" ht="15.75" hidden="1" customHeight="1" x14ac:dyDescent="0.2"/>
    <row r="178" s="2" customFormat="1" ht="15.75" hidden="1" customHeight="1" x14ac:dyDescent="0.2"/>
    <row r="179" s="2" customFormat="1" ht="15.75" hidden="1" customHeight="1" x14ac:dyDescent="0.2"/>
    <row r="180" s="2" customFormat="1" ht="15.75" hidden="1" customHeight="1" x14ac:dyDescent="0.2"/>
    <row r="181" s="2" customFormat="1" ht="15.75" hidden="1" customHeight="1" x14ac:dyDescent="0.2"/>
    <row r="182" s="2" customFormat="1" ht="15.75" hidden="1" customHeight="1" x14ac:dyDescent="0.2"/>
    <row r="183" s="2" customFormat="1" ht="15.75" hidden="1" customHeight="1" x14ac:dyDescent="0.2"/>
    <row r="184" s="2" customFormat="1" ht="15.75" hidden="1" customHeight="1" x14ac:dyDescent="0.2"/>
    <row r="185" s="2" customFormat="1" ht="15.75" hidden="1" customHeight="1" x14ac:dyDescent="0.2"/>
    <row r="186" s="2" customFormat="1" ht="15.75" hidden="1" customHeight="1" x14ac:dyDescent="0.2"/>
    <row r="187" s="2" customFormat="1" ht="15.75" hidden="1" customHeight="1" x14ac:dyDescent="0.2"/>
    <row r="188" s="2" customFormat="1" ht="0" hidden="1" customHeight="1" x14ac:dyDescent="0.2"/>
  </sheetData>
  <sheetProtection sheet="1" objects="1" scenarios="1"/>
  <mergeCells count="27">
    <mergeCell ref="H24:I24"/>
    <mergeCell ref="A38:J38"/>
    <mergeCell ref="A39:J39"/>
    <mergeCell ref="A40:J40"/>
    <mergeCell ref="B24:E24"/>
    <mergeCell ref="F24:G24"/>
    <mergeCell ref="A41:J41"/>
    <mergeCell ref="A32:J32"/>
    <mergeCell ref="A33:J33"/>
    <mergeCell ref="A34:J34"/>
    <mergeCell ref="A35:J35"/>
    <mergeCell ref="A36:J36"/>
    <mergeCell ref="A37:J37"/>
    <mergeCell ref="B16:E16"/>
    <mergeCell ref="F16:G16"/>
    <mergeCell ref="A2:J2"/>
    <mergeCell ref="A3:J3"/>
    <mergeCell ref="A4:J4"/>
    <mergeCell ref="B5:E5"/>
    <mergeCell ref="F5:G5"/>
    <mergeCell ref="H5:I5"/>
    <mergeCell ref="H16:I16"/>
    <mergeCell ref="A1:J1"/>
    <mergeCell ref="H8:I8"/>
    <mergeCell ref="B7:J7"/>
    <mergeCell ref="B8:E8"/>
    <mergeCell ref="F8:G8"/>
  </mergeCells>
  <hyperlinks>
    <hyperlink ref="A41" r:id="rId1" display="© Commonwealth of Australia &lt;&lt;yyyy&gt;&gt;" xr:uid="{22055C29-6E2E-4BD6-B055-3537D4CBEAC3}"/>
    <hyperlink ref="A36" r:id="rId2" display="(b) Remoteness Areas are defined by the Australian Statistical Geography Standard (ASGS). See Remoteness Areas (abs.gov.au)." xr:uid="{842DE4F7-38E1-4537-BD52-611222F4810F}"/>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CA61C-723E-4FF8-9341-C1F9BE1B8A26}">
  <sheetPr codeName="Sheet4"/>
  <dimension ref="A1:F270"/>
  <sheetViews>
    <sheetView zoomScaleNormal="100" workbookViewId="0">
      <pane xSplit="1" ySplit="6" topLeftCell="B7" activePane="bottomRight" state="frozen"/>
      <selection activeCell="A5" sqref="A5:B5"/>
      <selection pane="topRight" activeCell="A5" sqref="A5:B5"/>
      <selection pane="bottomLeft" activeCell="A5" sqref="A5:B5"/>
      <selection pane="bottomRight" sqref="A1:E1"/>
    </sheetView>
  </sheetViews>
  <sheetFormatPr defaultColWidth="0" defaultRowHeight="0" customHeight="1" zeroHeight="1" x14ac:dyDescent="0.25"/>
  <cols>
    <col min="1" max="1" width="85.7109375" style="2" customWidth="1"/>
    <col min="2" max="5" width="30.7109375" style="2" customWidth="1"/>
    <col min="6" max="6" width="0" hidden="1" customWidth="1"/>
    <col min="7" max="16384" width="8.85546875" hidden="1"/>
  </cols>
  <sheetData>
    <row r="1" spans="1:5" s="95" customFormat="1" ht="0.95" customHeight="1" x14ac:dyDescent="0.25">
      <c r="A1" s="106" t="s">
        <v>163</v>
      </c>
      <c r="B1" s="106"/>
      <c r="C1" s="106"/>
      <c r="D1" s="106"/>
      <c r="E1" s="106"/>
    </row>
    <row r="2" spans="1:5" s="2" customFormat="1" ht="60.2" customHeight="1" x14ac:dyDescent="0.2">
      <c r="A2" s="116" t="s">
        <v>0</v>
      </c>
      <c r="B2" s="116"/>
      <c r="C2" s="116"/>
      <c r="D2" s="116"/>
      <c r="E2" s="116"/>
    </row>
    <row r="3" spans="1:5" s="2" customFormat="1" ht="45" customHeight="1" thickBot="1" x14ac:dyDescent="0.35">
      <c r="A3" s="128" t="s">
        <v>45</v>
      </c>
      <c r="B3" s="128"/>
      <c r="C3" s="128"/>
      <c r="D3" s="128"/>
      <c r="E3" s="128"/>
    </row>
    <row r="4" spans="1:5" s="2" customFormat="1" ht="15" customHeight="1" thickTop="1" x14ac:dyDescent="0.2">
      <c r="A4" s="118" t="s">
        <v>1</v>
      </c>
      <c r="B4" s="118"/>
      <c r="C4" s="118"/>
      <c r="D4" s="118"/>
      <c r="E4" s="118"/>
    </row>
    <row r="5" spans="1:5" s="8" customFormat="1" ht="31.5" x14ac:dyDescent="0.25">
      <c r="A5" s="5"/>
      <c r="B5" s="74" t="s">
        <v>46</v>
      </c>
      <c r="C5" s="74" t="s">
        <v>47</v>
      </c>
      <c r="D5" s="74" t="s">
        <v>48</v>
      </c>
      <c r="E5" s="74" t="s">
        <v>49</v>
      </c>
    </row>
    <row r="6" spans="1:5" s="8" customFormat="1" ht="31.5" x14ac:dyDescent="0.25">
      <c r="A6" s="7"/>
      <c r="B6" s="43" t="s">
        <v>50</v>
      </c>
      <c r="C6" s="43" t="s">
        <v>50</v>
      </c>
      <c r="D6" s="43" t="s">
        <v>51</v>
      </c>
      <c r="E6" s="44" t="s">
        <v>52</v>
      </c>
    </row>
    <row r="7" spans="1:5" ht="27.75" customHeight="1" x14ac:dyDescent="0.25">
      <c r="A7" s="45" t="s">
        <v>53</v>
      </c>
      <c r="B7" s="131"/>
      <c r="C7" s="131"/>
      <c r="D7" s="131"/>
      <c r="E7" s="131"/>
    </row>
    <row r="8" spans="1:5" ht="15.75" x14ac:dyDescent="0.25">
      <c r="A8" s="46" t="s">
        <v>54</v>
      </c>
      <c r="B8" s="131"/>
      <c r="C8" s="131"/>
      <c r="D8" s="131"/>
      <c r="E8" s="131"/>
    </row>
    <row r="9" spans="1:5" ht="15" customHeight="1" x14ac:dyDescent="0.25">
      <c r="A9" s="47" t="s">
        <v>14</v>
      </c>
      <c r="B9" s="48">
        <v>4.1666666666666519E-3</v>
      </c>
      <c r="C9" s="48">
        <v>0.31319444444444455</v>
      </c>
      <c r="D9" s="49">
        <v>0.30902777777777779</v>
      </c>
      <c r="E9" s="50">
        <v>83.6</v>
      </c>
    </row>
    <row r="10" spans="1:5" ht="15" customHeight="1" x14ac:dyDescent="0.25">
      <c r="A10" s="47" t="s">
        <v>15</v>
      </c>
      <c r="B10" s="48">
        <v>0.96875</v>
      </c>
      <c r="C10" s="48">
        <v>0.27847222222222223</v>
      </c>
      <c r="D10" s="49">
        <v>0.30972222222222223</v>
      </c>
      <c r="E10" s="50">
        <v>82.8</v>
      </c>
    </row>
    <row r="11" spans="1:5" ht="15" customHeight="1" x14ac:dyDescent="0.25">
      <c r="A11" s="47" t="s">
        <v>55</v>
      </c>
      <c r="B11" s="48">
        <v>0.98750000000000004</v>
      </c>
      <c r="C11" s="48">
        <v>0.29722222222222228</v>
      </c>
      <c r="D11" s="49">
        <v>0.30902777777777779</v>
      </c>
      <c r="E11" s="51">
        <v>83.3</v>
      </c>
    </row>
    <row r="12" spans="1:5" ht="15" customHeight="1" x14ac:dyDescent="0.25">
      <c r="A12" s="47" t="s">
        <v>17</v>
      </c>
      <c r="B12" s="48">
        <v>0.95347222222222228</v>
      </c>
      <c r="C12" s="48">
        <v>0.27013888888888893</v>
      </c>
      <c r="D12" s="49">
        <v>0.31597222222222221</v>
      </c>
      <c r="E12" s="50">
        <v>82.8</v>
      </c>
    </row>
    <row r="13" spans="1:5" ht="15.75" x14ac:dyDescent="0.25">
      <c r="A13" s="52" t="s">
        <v>56</v>
      </c>
      <c r="B13" s="85">
        <v>0.97916666666666663</v>
      </c>
      <c r="C13" s="85">
        <v>0.2895833333333333</v>
      </c>
      <c r="D13" s="86">
        <v>0.31111111111111112</v>
      </c>
      <c r="E13" s="87">
        <v>83.2</v>
      </c>
    </row>
    <row r="14" spans="1:5" ht="15.75" x14ac:dyDescent="0.25">
      <c r="A14" s="53" t="s">
        <v>18</v>
      </c>
      <c r="B14" s="131"/>
      <c r="C14" s="131"/>
      <c r="D14" s="131"/>
      <c r="E14" s="131"/>
    </row>
    <row r="15" spans="1:5" ht="15.75" x14ac:dyDescent="0.25">
      <c r="A15" s="54" t="s">
        <v>14</v>
      </c>
      <c r="B15" s="79">
        <v>0.99444444444444446</v>
      </c>
      <c r="C15" s="79">
        <v>0.30069444444444438</v>
      </c>
      <c r="D15" s="80">
        <v>0.30625000000000002</v>
      </c>
      <c r="E15" s="51">
        <v>83.6</v>
      </c>
    </row>
    <row r="16" spans="1:5" ht="15.75" x14ac:dyDescent="0.25">
      <c r="A16" s="54" t="s">
        <v>15</v>
      </c>
      <c r="B16" s="79">
        <v>0.96319444444444446</v>
      </c>
      <c r="C16" s="79">
        <v>0.26388888888888884</v>
      </c>
      <c r="D16" s="80">
        <v>0.30069444444444443</v>
      </c>
      <c r="E16" s="51">
        <v>82.6</v>
      </c>
    </row>
    <row r="17" spans="1:5" ht="15" customHeight="1" x14ac:dyDescent="0.25">
      <c r="A17" s="54" t="s">
        <v>55</v>
      </c>
      <c r="B17" s="48">
        <v>0.97777777777777775</v>
      </c>
      <c r="C17" s="48">
        <v>0.28125</v>
      </c>
      <c r="D17" s="49">
        <v>0.3034722222222222</v>
      </c>
      <c r="E17" s="51">
        <v>83.1</v>
      </c>
    </row>
    <row r="18" spans="1:5" ht="15.75" x14ac:dyDescent="0.25">
      <c r="A18" s="54" t="s">
        <v>17</v>
      </c>
      <c r="B18" s="79">
        <v>0.94444444444444442</v>
      </c>
      <c r="C18" s="79">
        <v>0.25555555555555554</v>
      </c>
      <c r="D18" s="80">
        <v>0.31041666666666667</v>
      </c>
      <c r="E18" s="51">
        <v>82.3</v>
      </c>
    </row>
    <row r="19" spans="1:5" ht="15.75" x14ac:dyDescent="0.25">
      <c r="A19" s="52" t="s">
        <v>57</v>
      </c>
      <c r="B19" s="82">
        <v>0.96805555555555556</v>
      </c>
      <c r="C19" s="82">
        <v>0.27361111111111103</v>
      </c>
      <c r="D19" s="83">
        <v>0.30555555555555558</v>
      </c>
      <c r="E19" s="84">
        <v>82.8</v>
      </c>
    </row>
    <row r="20" spans="1:5" ht="15.75" x14ac:dyDescent="0.25">
      <c r="A20" s="53" t="s">
        <v>19</v>
      </c>
      <c r="B20" s="131"/>
      <c r="C20" s="131"/>
      <c r="D20" s="131"/>
      <c r="E20" s="131"/>
    </row>
    <row r="21" spans="1:5" ht="15.75" x14ac:dyDescent="0.25">
      <c r="A21" s="54" t="s">
        <v>14</v>
      </c>
      <c r="B21" s="81">
        <v>1.0416666666666741E-2</v>
      </c>
      <c r="C21" s="79">
        <v>0.3208333333333333</v>
      </c>
      <c r="D21" s="80">
        <v>0.31041666666666667</v>
      </c>
      <c r="E21" s="51">
        <v>83.7</v>
      </c>
    </row>
    <row r="22" spans="1:5" ht="15.75" x14ac:dyDescent="0.25">
      <c r="A22" s="54" t="s">
        <v>15</v>
      </c>
      <c r="B22" s="79">
        <v>0.97499999999999998</v>
      </c>
      <c r="C22" s="79">
        <v>0.29444444444444451</v>
      </c>
      <c r="D22" s="80">
        <v>0.31944444444444442</v>
      </c>
      <c r="E22" s="51">
        <v>83.1</v>
      </c>
    </row>
    <row r="23" spans="1:5" ht="15" customHeight="1" x14ac:dyDescent="0.25">
      <c r="A23" s="54" t="s">
        <v>55</v>
      </c>
      <c r="B23" s="48">
        <v>0.99583333333333335</v>
      </c>
      <c r="C23" s="48">
        <v>0.30972222222222223</v>
      </c>
      <c r="D23" s="49">
        <v>0.31458333333333333</v>
      </c>
      <c r="E23" s="51">
        <v>83.4</v>
      </c>
    </row>
    <row r="24" spans="1:5" ht="15.75" x14ac:dyDescent="0.25">
      <c r="A24" s="54" t="s">
        <v>17</v>
      </c>
      <c r="B24" s="79">
        <v>0.96458333333333335</v>
      </c>
      <c r="C24" s="79">
        <v>0.28680555555555554</v>
      </c>
      <c r="D24" s="80">
        <v>0.32222222222222224</v>
      </c>
      <c r="E24" s="51">
        <v>83.4</v>
      </c>
    </row>
    <row r="25" spans="1:5" ht="15.75" x14ac:dyDescent="0.25">
      <c r="A25" s="52" t="s">
        <v>58</v>
      </c>
      <c r="B25" s="82">
        <v>0.98819444444444449</v>
      </c>
      <c r="C25" s="82">
        <v>0.30486111111111103</v>
      </c>
      <c r="D25" s="83">
        <v>0.31597222222222221</v>
      </c>
      <c r="E25" s="84">
        <v>83.4</v>
      </c>
    </row>
    <row r="26" spans="1:5" s="18" customFormat="1" ht="30" customHeight="1" x14ac:dyDescent="0.25">
      <c r="A26" s="55" t="s">
        <v>59</v>
      </c>
      <c r="B26" s="131"/>
      <c r="C26" s="131"/>
      <c r="D26" s="131"/>
      <c r="E26" s="131"/>
    </row>
    <row r="27" spans="1:5" s="25" customFormat="1" ht="15" customHeight="1" x14ac:dyDescent="0.2">
      <c r="A27" s="56" t="s">
        <v>20</v>
      </c>
      <c r="B27" s="48">
        <v>0.97430555555555554</v>
      </c>
      <c r="C27" s="48">
        <v>0.28680555555555554</v>
      </c>
      <c r="D27" s="49">
        <v>0.3125</v>
      </c>
      <c r="E27" s="50">
        <v>83.6</v>
      </c>
    </row>
    <row r="28" spans="1:5" s="25" customFormat="1" ht="15" customHeight="1" x14ac:dyDescent="0.2">
      <c r="A28" s="56" t="s">
        <v>21</v>
      </c>
      <c r="B28" s="48">
        <v>6.2500000000000888E-3</v>
      </c>
      <c r="C28" s="48">
        <v>0.30833333333333335</v>
      </c>
      <c r="D28" s="49">
        <v>0.30208333333333331</v>
      </c>
      <c r="E28" s="50">
        <v>80.599999999999994</v>
      </c>
    </row>
    <row r="29" spans="1:5" s="25" customFormat="1" ht="30" customHeight="1" x14ac:dyDescent="0.25">
      <c r="A29" s="57" t="s">
        <v>60</v>
      </c>
      <c r="B29" s="131"/>
      <c r="C29" s="131"/>
      <c r="D29" s="131"/>
      <c r="E29" s="131"/>
    </row>
    <row r="30" spans="1:5" s="25" customFormat="1" ht="15" customHeight="1" x14ac:dyDescent="0.2">
      <c r="A30" s="58" t="s">
        <v>61</v>
      </c>
      <c r="B30" s="48">
        <v>0.98958333333333337</v>
      </c>
      <c r="C30" s="48">
        <v>0.29722222222222228</v>
      </c>
      <c r="D30" s="49">
        <v>0.30694444444444446</v>
      </c>
      <c r="E30" s="50">
        <v>83.2</v>
      </c>
    </row>
    <row r="31" spans="1:5" s="25" customFormat="1" ht="15" customHeight="1" x14ac:dyDescent="0.2">
      <c r="A31" s="58" t="s">
        <v>62</v>
      </c>
      <c r="B31" s="48">
        <v>0.96875</v>
      </c>
      <c r="C31" s="48">
        <v>0.28333333333333344</v>
      </c>
      <c r="D31" s="49">
        <v>0.31458333333333333</v>
      </c>
      <c r="E31" s="50">
        <v>83.1</v>
      </c>
    </row>
    <row r="32" spans="1:5" s="25" customFormat="1" ht="30" customHeight="1" x14ac:dyDescent="0.25">
      <c r="A32" s="59" t="s">
        <v>63</v>
      </c>
      <c r="B32" s="131"/>
      <c r="C32" s="131"/>
      <c r="D32" s="131"/>
      <c r="E32" s="131"/>
    </row>
    <row r="33" spans="1:5" s="25" customFormat="1" ht="15" customHeight="1" x14ac:dyDescent="0.2">
      <c r="A33" s="53" t="s">
        <v>64</v>
      </c>
      <c r="B33" s="48">
        <v>0.96527777777777779</v>
      </c>
      <c r="C33" s="48">
        <v>0.28055555555555545</v>
      </c>
      <c r="D33" s="49">
        <v>0.31527777777777777</v>
      </c>
      <c r="E33" s="50">
        <v>84.4</v>
      </c>
    </row>
    <row r="34" spans="1:5" s="25" customFormat="1" ht="15" x14ac:dyDescent="0.2">
      <c r="A34" s="58" t="s">
        <v>65</v>
      </c>
      <c r="B34" s="48">
        <v>0.95972222222222225</v>
      </c>
      <c r="C34" s="48">
        <v>0.2763888888888888</v>
      </c>
      <c r="D34" s="49">
        <v>0.31666666666666665</v>
      </c>
      <c r="E34" s="50">
        <v>84.4</v>
      </c>
    </row>
    <row r="35" spans="1:5" s="25" customFormat="1" ht="15" x14ac:dyDescent="0.2">
      <c r="A35" s="58" t="s">
        <v>66</v>
      </c>
      <c r="B35" s="81">
        <v>1.5972222222222276E-2</v>
      </c>
      <c r="C35" s="81">
        <v>0.3208333333333333</v>
      </c>
      <c r="D35" s="49">
        <v>0.30486111111111114</v>
      </c>
      <c r="E35" s="50">
        <v>85.2</v>
      </c>
    </row>
    <row r="36" spans="1:5" s="25" customFormat="1" ht="15" customHeight="1" x14ac:dyDescent="0.2">
      <c r="A36" s="53" t="s">
        <v>67</v>
      </c>
      <c r="B36" s="48">
        <v>0.99861111111111112</v>
      </c>
      <c r="C36" s="48">
        <v>0.30347222222222214</v>
      </c>
      <c r="D36" s="49">
        <v>0.30486111111111114</v>
      </c>
      <c r="E36" s="50">
        <v>81.400000000000006</v>
      </c>
    </row>
    <row r="37" spans="1:5" s="25" customFormat="1" ht="30" customHeight="1" x14ac:dyDescent="0.25">
      <c r="A37" s="59" t="s">
        <v>68</v>
      </c>
      <c r="B37" s="131"/>
      <c r="C37" s="131"/>
      <c r="D37" s="131"/>
      <c r="E37" s="131"/>
    </row>
    <row r="38" spans="1:5" s="25" customFormat="1" ht="15" customHeight="1" x14ac:dyDescent="0.2">
      <c r="A38" s="53" t="s">
        <v>69</v>
      </c>
      <c r="B38" s="48">
        <v>0.96875</v>
      </c>
      <c r="C38" s="48">
        <v>0.29097222222222219</v>
      </c>
      <c r="D38" s="49">
        <v>0.32222222222222224</v>
      </c>
      <c r="E38" s="50">
        <v>82.8</v>
      </c>
    </row>
    <row r="39" spans="1:5" s="25" customFormat="1" ht="15" customHeight="1" x14ac:dyDescent="0.2">
      <c r="A39" s="53" t="s">
        <v>70</v>
      </c>
      <c r="B39" s="48">
        <v>0.95486111111111116</v>
      </c>
      <c r="C39" s="48">
        <v>0.26875000000000004</v>
      </c>
      <c r="D39" s="49">
        <v>0.31388888888888888</v>
      </c>
      <c r="E39" s="50">
        <v>85.1</v>
      </c>
    </row>
    <row r="40" spans="1:5" s="25" customFormat="1" ht="15" customHeight="1" x14ac:dyDescent="0.2">
      <c r="A40" s="53" t="s">
        <v>71</v>
      </c>
      <c r="B40" s="48">
        <v>6.94444444444553E-4</v>
      </c>
      <c r="C40" s="48">
        <v>0.30555555555555558</v>
      </c>
      <c r="D40" s="49">
        <v>0.30486111111111114</v>
      </c>
      <c r="E40" s="50">
        <v>81.8</v>
      </c>
    </row>
    <row r="41" spans="1:5" s="25" customFormat="1" ht="27.75" customHeight="1" x14ac:dyDescent="0.25">
      <c r="A41" s="60" t="s">
        <v>72</v>
      </c>
      <c r="B41" s="131"/>
      <c r="C41" s="131"/>
      <c r="D41" s="131"/>
      <c r="E41" s="131"/>
    </row>
    <row r="42" spans="1:5" s="25" customFormat="1" ht="15" customHeight="1" x14ac:dyDescent="0.2">
      <c r="A42" s="53" t="s">
        <v>73</v>
      </c>
      <c r="B42" s="48">
        <v>0.94097222222222221</v>
      </c>
      <c r="C42" s="48">
        <v>0.25902777777777786</v>
      </c>
      <c r="D42" s="49">
        <v>0.31805555555555554</v>
      </c>
      <c r="E42" s="50">
        <v>83.9</v>
      </c>
    </row>
    <row r="43" spans="1:5" s="25" customFormat="1" ht="15" customHeight="1" x14ac:dyDescent="0.2">
      <c r="A43" s="19" t="s">
        <v>130</v>
      </c>
      <c r="B43" s="48">
        <v>0.9819444444444444</v>
      </c>
      <c r="C43" s="48">
        <v>0.31388888888888888</v>
      </c>
      <c r="D43" s="49">
        <v>0.33124999999999999</v>
      </c>
      <c r="E43" s="39">
        <v>81.8</v>
      </c>
    </row>
    <row r="44" spans="1:5" s="25" customFormat="1" ht="15" customHeight="1" x14ac:dyDescent="0.2">
      <c r="A44" s="19" t="s">
        <v>131</v>
      </c>
      <c r="B44" s="48">
        <v>0.95833333333333337</v>
      </c>
      <c r="C44" s="48">
        <v>0.27083333333333326</v>
      </c>
      <c r="D44" s="49">
        <v>0.31319444444444444</v>
      </c>
      <c r="E44" s="39">
        <v>83.9</v>
      </c>
    </row>
    <row r="45" spans="1:5" s="25" customFormat="1" ht="15" customHeight="1" x14ac:dyDescent="0.2">
      <c r="A45" s="53" t="s">
        <v>128</v>
      </c>
      <c r="B45" s="48">
        <v>1.3194444444444509E-2</v>
      </c>
      <c r="C45" s="48">
        <v>0.32847222222222228</v>
      </c>
      <c r="D45" s="49">
        <v>0.31597222222222221</v>
      </c>
      <c r="E45" s="50">
        <v>84.8</v>
      </c>
    </row>
    <row r="46" spans="1:5" s="25" customFormat="1" ht="15" customHeight="1" x14ac:dyDescent="0.2">
      <c r="A46" s="53" t="s">
        <v>74</v>
      </c>
      <c r="B46" s="48">
        <v>0.9916666666666667</v>
      </c>
      <c r="C46" s="48">
        <v>0.29652777777777772</v>
      </c>
      <c r="D46" s="49">
        <v>0.30486111111111114</v>
      </c>
      <c r="E46" s="50">
        <v>83.2</v>
      </c>
    </row>
    <row r="47" spans="1:5" s="25" customFormat="1" ht="15" customHeight="1" x14ac:dyDescent="0.2">
      <c r="A47" s="53" t="s">
        <v>129</v>
      </c>
      <c r="B47" s="81">
        <v>0.99513888888888891</v>
      </c>
      <c r="C47" s="81">
        <v>0.29097222222222219</v>
      </c>
      <c r="D47" s="49">
        <v>0.29583333333333334</v>
      </c>
      <c r="E47" s="50">
        <v>79.5</v>
      </c>
    </row>
    <row r="48" spans="1:5" s="25" customFormat="1" ht="25.5" customHeight="1" x14ac:dyDescent="0.25">
      <c r="A48" s="59" t="s">
        <v>75</v>
      </c>
      <c r="B48" s="131"/>
      <c r="C48" s="131"/>
      <c r="D48" s="131"/>
      <c r="E48" s="131"/>
    </row>
    <row r="49" spans="1:5" s="25" customFormat="1" ht="15" customHeight="1" x14ac:dyDescent="0.2">
      <c r="A49" s="53" t="s">
        <v>76</v>
      </c>
      <c r="B49" s="48">
        <v>3.4722222222223209E-3</v>
      </c>
      <c r="C49" s="48">
        <v>0.30138888888888893</v>
      </c>
      <c r="D49" s="49">
        <v>0.29791666666666666</v>
      </c>
      <c r="E49" s="50">
        <v>81.8</v>
      </c>
    </row>
    <row r="50" spans="1:5" s="25" customFormat="1" ht="15" customHeight="1" x14ac:dyDescent="0.2">
      <c r="A50" s="53" t="s">
        <v>77</v>
      </c>
      <c r="B50" s="48">
        <v>0.96458333333333335</v>
      </c>
      <c r="C50" s="48">
        <v>0.28333333333333344</v>
      </c>
      <c r="D50" s="49">
        <v>0.31874999999999998</v>
      </c>
      <c r="E50" s="50">
        <v>83.9</v>
      </c>
    </row>
    <row r="51" spans="1:5" s="25" customFormat="1" ht="30" customHeight="1" x14ac:dyDescent="0.25">
      <c r="A51" s="61" t="s">
        <v>118</v>
      </c>
      <c r="B51" s="131"/>
      <c r="C51" s="131"/>
      <c r="D51" s="131"/>
      <c r="E51" s="131"/>
    </row>
    <row r="52" spans="1:5" s="25" customFormat="1" ht="15" customHeight="1" x14ac:dyDescent="0.2">
      <c r="A52" s="62" t="s">
        <v>78</v>
      </c>
      <c r="B52" s="48">
        <v>0.97986111111111107</v>
      </c>
      <c r="C52" s="48">
        <v>0.28750000000000009</v>
      </c>
      <c r="D52" s="49">
        <v>0.30694444444444446</v>
      </c>
      <c r="E52" s="50">
        <v>84.3</v>
      </c>
    </row>
    <row r="53" spans="1:5" s="25" customFormat="1" ht="15" customHeight="1" x14ac:dyDescent="0.2">
      <c r="A53" s="62" t="s">
        <v>79</v>
      </c>
      <c r="B53" s="48">
        <v>0.97847222222222219</v>
      </c>
      <c r="C53" s="48">
        <v>0.29097222222222219</v>
      </c>
      <c r="D53" s="49">
        <v>0.3125</v>
      </c>
      <c r="E53" s="50">
        <v>82.8</v>
      </c>
    </row>
    <row r="54" spans="1:5" s="25" customFormat="1" ht="15" customHeight="1" x14ac:dyDescent="0.2">
      <c r="A54" s="63" t="s">
        <v>116</v>
      </c>
      <c r="B54" s="48">
        <v>0.96805555555555556</v>
      </c>
      <c r="C54" s="48">
        <v>0.30208333333333326</v>
      </c>
      <c r="D54" s="49">
        <v>0.33333333333333331</v>
      </c>
      <c r="E54" s="50">
        <v>81.8</v>
      </c>
    </row>
    <row r="55" spans="1:5" s="25" customFormat="1" ht="15" customHeight="1" x14ac:dyDescent="0.2">
      <c r="A55" s="63" t="s">
        <v>114</v>
      </c>
      <c r="B55" s="48">
        <v>0.98055555555555551</v>
      </c>
      <c r="C55" s="48">
        <v>0.28888888888888897</v>
      </c>
      <c r="D55" s="49">
        <v>0.30833333333333335</v>
      </c>
      <c r="E55" s="50">
        <v>82.9</v>
      </c>
    </row>
    <row r="56" spans="1:5" s="25" customFormat="1" ht="27.75" customHeight="1" x14ac:dyDescent="0.25">
      <c r="A56" s="59" t="s">
        <v>112</v>
      </c>
      <c r="B56" s="131"/>
      <c r="C56" s="131"/>
      <c r="D56" s="131"/>
      <c r="E56" s="131"/>
    </row>
    <row r="57" spans="1:5" s="25" customFormat="1" ht="15" customHeight="1" x14ac:dyDescent="0.2">
      <c r="A57" s="53" t="s">
        <v>80</v>
      </c>
      <c r="B57" s="48">
        <v>1.388888888888884E-3</v>
      </c>
      <c r="C57" s="48">
        <v>0.3041666666666667</v>
      </c>
      <c r="D57" s="49">
        <v>0.30277777777777776</v>
      </c>
      <c r="E57" s="50">
        <v>83</v>
      </c>
    </row>
    <row r="58" spans="1:5" s="25" customFormat="1" ht="15" customHeight="1" x14ac:dyDescent="0.2">
      <c r="A58" s="53" t="s">
        <v>81</v>
      </c>
      <c r="B58" s="48">
        <v>0.96805555555555556</v>
      </c>
      <c r="C58" s="48">
        <v>0.28263888888888888</v>
      </c>
      <c r="D58" s="49">
        <v>0.31527777777777777</v>
      </c>
      <c r="E58" s="50">
        <v>83.3</v>
      </c>
    </row>
    <row r="59" spans="1:5" s="25" customFormat="1" ht="15" customHeight="1" x14ac:dyDescent="0.2">
      <c r="A59" s="64" t="s">
        <v>82</v>
      </c>
      <c r="B59" s="48">
        <v>0.97083333333333333</v>
      </c>
      <c r="C59" s="48">
        <v>0.28541666666666665</v>
      </c>
      <c r="D59" s="49">
        <v>0.31458333333333333</v>
      </c>
      <c r="E59" s="50">
        <v>82.5</v>
      </c>
    </row>
    <row r="60" spans="1:5" s="25" customFormat="1" ht="15" customHeight="1" x14ac:dyDescent="0.2">
      <c r="A60" s="64" t="s">
        <v>83</v>
      </c>
      <c r="B60" s="48">
        <v>0.96527777777777779</v>
      </c>
      <c r="C60" s="48">
        <v>0.28125</v>
      </c>
      <c r="D60" s="49">
        <v>0.31527777777777777</v>
      </c>
      <c r="E60" s="50">
        <v>83.8</v>
      </c>
    </row>
    <row r="61" spans="1:5" s="25" customFormat="1" ht="27.75" customHeight="1" x14ac:dyDescent="0.25">
      <c r="A61" s="61" t="s">
        <v>110</v>
      </c>
      <c r="B61" s="131"/>
      <c r="C61" s="131"/>
      <c r="D61" s="131"/>
      <c r="E61" s="131"/>
    </row>
    <row r="62" spans="1:5" s="25" customFormat="1" ht="15" customHeight="1" x14ac:dyDescent="0.2">
      <c r="A62" s="53" t="s">
        <v>148</v>
      </c>
      <c r="B62" s="48">
        <v>0.98402777777777772</v>
      </c>
      <c r="C62" s="48">
        <v>0.29097222222222219</v>
      </c>
      <c r="D62" s="49">
        <v>0.30694444444444446</v>
      </c>
      <c r="E62" s="50">
        <v>83.7</v>
      </c>
    </row>
    <row r="63" spans="1:5" s="25" customFormat="1" ht="15" customHeight="1" x14ac:dyDescent="0.2">
      <c r="A63" s="103" t="s">
        <v>149</v>
      </c>
      <c r="B63" s="48">
        <v>0.96319444444444446</v>
      </c>
      <c r="C63" s="48">
        <v>0.28680555555555554</v>
      </c>
      <c r="D63" s="49">
        <v>0.32430555555555557</v>
      </c>
      <c r="E63" s="50">
        <v>81.5</v>
      </c>
    </row>
    <row r="64" spans="1:5" s="25" customFormat="1" ht="15" customHeight="1" x14ac:dyDescent="0.2">
      <c r="A64" s="104" t="s">
        <v>150</v>
      </c>
      <c r="B64" s="48">
        <v>0.96597222222222223</v>
      </c>
      <c r="C64" s="48">
        <v>0.28819444444444442</v>
      </c>
      <c r="D64" s="49">
        <v>0.32222222222222224</v>
      </c>
      <c r="E64" s="50">
        <v>81.2</v>
      </c>
    </row>
    <row r="65" spans="1:6" s="25" customFormat="1" ht="15" customHeight="1" x14ac:dyDescent="0.2">
      <c r="A65" s="104" t="s">
        <v>151</v>
      </c>
      <c r="B65" s="48">
        <v>0.95694444444444449</v>
      </c>
      <c r="C65" s="48">
        <v>0.28402777777777777</v>
      </c>
      <c r="D65" s="49">
        <v>0.32708333333333334</v>
      </c>
      <c r="E65" s="50">
        <v>82</v>
      </c>
    </row>
    <row r="66" spans="1:6" s="66" customFormat="1" ht="30" customHeight="1" x14ac:dyDescent="0.25">
      <c r="A66" s="65" t="s">
        <v>84</v>
      </c>
      <c r="B66" s="131"/>
      <c r="C66" s="131"/>
      <c r="D66" s="131"/>
      <c r="E66" s="131"/>
      <c r="F66"/>
    </row>
    <row r="67" spans="1:6" s="66" customFormat="1" ht="15.75" x14ac:dyDescent="0.25">
      <c r="A67" s="67" t="s">
        <v>85</v>
      </c>
      <c r="B67" s="131"/>
      <c r="C67" s="131"/>
      <c r="D67" s="131"/>
      <c r="E67" s="131"/>
      <c r="F67"/>
    </row>
    <row r="68" spans="1:6" s="66" customFormat="1" ht="15.75" x14ac:dyDescent="0.25">
      <c r="A68" s="58" t="s">
        <v>86</v>
      </c>
      <c r="B68" s="48">
        <v>0.97569444444444442</v>
      </c>
      <c r="C68" s="48">
        <v>0.27986111111111112</v>
      </c>
      <c r="D68" s="49">
        <v>0.30416666666666664</v>
      </c>
      <c r="E68" s="50">
        <v>81.5</v>
      </c>
      <c r="F68"/>
    </row>
    <row r="69" spans="1:6" s="66" customFormat="1" ht="15.75" x14ac:dyDescent="0.25">
      <c r="A69" s="58" t="s">
        <v>87</v>
      </c>
      <c r="B69" s="48">
        <v>0.97916666666666663</v>
      </c>
      <c r="C69" s="48">
        <v>0.29166666666666674</v>
      </c>
      <c r="D69" s="49">
        <v>0.3125</v>
      </c>
      <c r="E69" s="50">
        <v>83.4</v>
      </c>
      <c r="F69"/>
    </row>
    <row r="70" spans="1:6" s="66" customFormat="1" ht="15.75" x14ac:dyDescent="0.25">
      <c r="A70" s="67" t="s">
        <v>88</v>
      </c>
      <c r="B70" s="131"/>
      <c r="C70" s="131"/>
      <c r="D70" s="131"/>
      <c r="E70" s="131"/>
      <c r="F70"/>
    </row>
    <row r="71" spans="1:6" s="66" customFormat="1" ht="15.75" x14ac:dyDescent="0.25">
      <c r="A71" s="58" t="s">
        <v>89</v>
      </c>
      <c r="B71" s="48">
        <v>0.97916666666666663</v>
      </c>
      <c r="C71" s="81">
        <v>0.27847222222222223</v>
      </c>
      <c r="D71" s="49">
        <v>0.29930555555555555</v>
      </c>
      <c r="E71" s="50">
        <v>83.3</v>
      </c>
      <c r="F71"/>
    </row>
    <row r="72" spans="1:6" s="66" customFormat="1" ht="15.75" x14ac:dyDescent="0.25">
      <c r="A72" s="68" t="s">
        <v>90</v>
      </c>
      <c r="B72" s="48">
        <v>0.97916666666666663</v>
      </c>
      <c r="C72" s="48">
        <v>0.29097222222222219</v>
      </c>
      <c r="D72" s="49">
        <v>0.31180555555555556</v>
      </c>
      <c r="E72" s="50">
        <v>83.1</v>
      </c>
      <c r="F72"/>
    </row>
    <row r="73" spans="1:6" s="66" customFormat="1" ht="30" customHeight="1" x14ac:dyDescent="0.25">
      <c r="A73" s="57" t="s">
        <v>159</v>
      </c>
      <c r="B73" s="131"/>
      <c r="C73" s="131"/>
      <c r="D73" s="131"/>
      <c r="E73" s="131"/>
      <c r="F73"/>
    </row>
    <row r="74" spans="1:6" s="66" customFormat="1" ht="15.75" x14ac:dyDescent="0.25">
      <c r="A74" s="68" t="s">
        <v>152</v>
      </c>
      <c r="B74" s="48">
        <v>0.9916666666666667</v>
      </c>
      <c r="C74" s="48">
        <v>0.30347222222222214</v>
      </c>
      <c r="D74" s="49">
        <v>0.31180555555555556</v>
      </c>
      <c r="E74" s="50">
        <v>82.2</v>
      </c>
      <c r="F74"/>
    </row>
    <row r="75" spans="1:6" s="66" customFormat="1" ht="15.75" x14ac:dyDescent="0.25">
      <c r="A75" s="68" t="s">
        <v>153</v>
      </c>
      <c r="B75" s="48">
        <v>0.96944444444444444</v>
      </c>
      <c r="C75" s="48">
        <v>0.27986111111111112</v>
      </c>
      <c r="D75" s="49">
        <v>0.31041666666666667</v>
      </c>
      <c r="E75" s="50">
        <v>83.8</v>
      </c>
      <c r="F75"/>
    </row>
    <row r="76" spans="1:6" s="66" customFormat="1" ht="30" customHeight="1" x14ac:dyDescent="0.25">
      <c r="A76" s="57" t="s">
        <v>160</v>
      </c>
      <c r="B76" s="131"/>
      <c r="C76" s="131"/>
      <c r="D76" s="131"/>
      <c r="E76" s="131"/>
      <c r="F76"/>
    </row>
    <row r="77" spans="1:6" s="66" customFormat="1" ht="15.75" x14ac:dyDescent="0.25">
      <c r="A77" s="67" t="s">
        <v>106</v>
      </c>
      <c r="B77" s="48">
        <v>0.97986111111111107</v>
      </c>
      <c r="C77" s="48">
        <v>0.29027777777777786</v>
      </c>
      <c r="D77" s="49">
        <v>0.30972222222222223</v>
      </c>
      <c r="E77" s="50">
        <v>82.1</v>
      </c>
      <c r="F77"/>
    </row>
    <row r="78" spans="1:6" s="66" customFormat="1" ht="15.75" x14ac:dyDescent="0.25">
      <c r="A78" s="67" t="s">
        <v>107</v>
      </c>
      <c r="B78" s="48">
        <v>0.9770833333333333</v>
      </c>
      <c r="C78" s="48">
        <v>0.2895833333333333</v>
      </c>
      <c r="D78" s="49">
        <v>0.3125</v>
      </c>
      <c r="E78" s="50">
        <v>84.4</v>
      </c>
      <c r="F78"/>
    </row>
    <row r="79" spans="1:6" s="25" customFormat="1" ht="30" customHeight="1" x14ac:dyDescent="0.25">
      <c r="A79" s="59" t="s">
        <v>91</v>
      </c>
      <c r="B79" s="131"/>
      <c r="C79" s="131"/>
      <c r="D79" s="131"/>
      <c r="E79" s="131"/>
    </row>
    <row r="80" spans="1:6" s="25" customFormat="1" ht="15" customHeight="1" x14ac:dyDescent="0.2">
      <c r="A80" s="67" t="s">
        <v>92</v>
      </c>
      <c r="B80" s="48">
        <v>0.96597222222222223</v>
      </c>
      <c r="C80" s="48">
        <v>0.27986111111111112</v>
      </c>
      <c r="D80" s="49">
        <v>0.31388888888888888</v>
      </c>
      <c r="E80" s="50">
        <v>83.6</v>
      </c>
    </row>
    <row r="81" spans="1:5" s="25" customFormat="1" ht="15" customHeight="1" x14ac:dyDescent="0.2">
      <c r="A81" s="67" t="s">
        <v>93</v>
      </c>
      <c r="B81" s="48">
        <v>0.98263888888888884</v>
      </c>
      <c r="C81" s="48">
        <v>0.29305555555555562</v>
      </c>
      <c r="D81" s="49">
        <v>0.31041666666666667</v>
      </c>
      <c r="E81" s="50">
        <v>83.1</v>
      </c>
    </row>
    <row r="82" spans="1:5" s="25" customFormat="1" ht="29.25" customHeight="1" x14ac:dyDescent="0.25">
      <c r="A82" s="60" t="s">
        <v>94</v>
      </c>
      <c r="B82" s="131"/>
      <c r="C82" s="131"/>
      <c r="D82" s="131"/>
      <c r="E82" s="131"/>
    </row>
    <row r="83" spans="1:5" s="25" customFormat="1" ht="15" x14ac:dyDescent="0.2">
      <c r="A83" s="53" t="s">
        <v>157</v>
      </c>
      <c r="B83" s="69">
        <v>0.97499999999999998</v>
      </c>
      <c r="C83" s="69">
        <v>0.28194444444444455</v>
      </c>
      <c r="D83" s="70">
        <v>0.30694444444444446</v>
      </c>
      <c r="E83" s="71">
        <v>83</v>
      </c>
    </row>
    <row r="84" spans="1:5" s="25" customFormat="1" ht="15" x14ac:dyDescent="0.2">
      <c r="A84" s="53" t="s">
        <v>158</v>
      </c>
      <c r="B84" s="69">
        <v>0.99097222222222225</v>
      </c>
      <c r="C84" s="69">
        <v>0.31666666666666665</v>
      </c>
      <c r="D84" s="70">
        <v>0.32569444444444445</v>
      </c>
      <c r="E84" s="71">
        <v>85.1</v>
      </c>
    </row>
    <row r="85" spans="1:5" s="18" customFormat="1" ht="30" customHeight="1" x14ac:dyDescent="0.25">
      <c r="A85" s="72" t="s">
        <v>56</v>
      </c>
      <c r="B85" s="88">
        <v>0.97916666666666663</v>
      </c>
      <c r="C85" s="88">
        <v>0.2895833333333333</v>
      </c>
      <c r="D85" s="89">
        <v>0.31111111111111112</v>
      </c>
      <c r="E85" s="90">
        <v>83.2</v>
      </c>
    </row>
    <row r="86" spans="1:5" s="2" customFormat="1" ht="30" customHeight="1" thickBot="1" x14ac:dyDescent="0.35">
      <c r="A86" s="124" t="s">
        <v>30</v>
      </c>
      <c r="B86" s="124"/>
      <c r="C86" s="124"/>
      <c r="D86" s="124"/>
      <c r="E86" s="124"/>
    </row>
    <row r="87" spans="1:5" s="32" customFormat="1" ht="15" customHeight="1" thickTop="1" x14ac:dyDescent="0.2">
      <c r="A87" s="125" t="s">
        <v>121</v>
      </c>
      <c r="B87" s="125"/>
      <c r="C87" s="125"/>
      <c r="D87" s="125"/>
      <c r="E87" s="125"/>
    </row>
    <row r="88" spans="1:5" s="32" customFormat="1" ht="15" customHeight="1" x14ac:dyDescent="0.2">
      <c r="A88" s="125" t="s">
        <v>31</v>
      </c>
      <c r="B88" s="125"/>
      <c r="C88" s="125"/>
      <c r="D88" s="125"/>
      <c r="E88" s="125"/>
    </row>
    <row r="89" spans="1:5" s="32" customFormat="1" ht="15" customHeight="1" x14ac:dyDescent="0.2">
      <c r="A89" s="125" t="s">
        <v>32</v>
      </c>
      <c r="B89" s="125"/>
      <c r="C89" s="125"/>
      <c r="D89" s="125"/>
      <c r="E89" s="125"/>
    </row>
    <row r="90" spans="1:5" s="32" customFormat="1" ht="15" customHeight="1" x14ac:dyDescent="0.2">
      <c r="A90" s="125" t="s">
        <v>95</v>
      </c>
      <c r="B90" s="125"/>
      <c r="C90" s="125"/>
      <c r="D90" s="125"/>
      <c r="E90" s="125"/>
    </row>
    <row r="91" spans="1:5" s="73" customFormat="1" ht="15" customHeight="1" x14ac:dyDescent="0.2">
      <c r="A91" s="125" t="s">
        <v>96</v>
      </c>
      <c r="B91" s="125"/>
      <c r="C91" s="125"/>
      <c r="D91" s="125"/>
      <c r="E91" s="125"/>
    </row>
    <row r="92" spans="1:5" s="73" customFormat="1" ht="15" x14ac:dyDescent="0.2">
      <c r="A92" s="125" t="s">
        <v>97</v>
      </c>
      <c r="B92" s="125"/>
      <c r="C92" s="125"/>
      <c r="D92" s="125"/>
      <c r="E92" s="125"/>
    </row>
    <row r="93" spans="1:5" s="2" customFormat="1" ht="15" x14ac:dyDescent="0.2">
      <c r="A93" s="125" t="s">
        <v>98</v>
      </c>
      <c r="B93" s="125"/>
      <c r="C93" s="125"/>
      <c r="D93" s="125"/>
      <c r="E93" s="125"/>
    </row>
    <row r="94" spans="1:5" s="2" customFormat="1" ht="30" customHeight="1" x14ac:dyDescent="0.2">
      <c r="A94" s="126" t="s">
        <v>108</v>
      </c>
      <c r="B94" s="126"/>
      <c r="C94" s="126"/>
      <c r="D94" s="126"/>
      <c r="E94" s="126"/>
    </row>
    <row r="95" spans="1:5" s="2" customFormat="1" ht="15" customHeight="1" x14ac:dyDescent="0.2">
      <c r="A95" s="133" t="s">
        <v>99</v>
      </c>
      <c r="B95" s="133"/>
      <c r="C95" s="133"/>
      <c r="D95" s="133"/>
      <c r="E95" s="133"/>
    </row>
    <row r="96" spans="1:5" s="2" customFormat="1" ht="15" customHeight="1" x14ac:dyDescent="0.2">
      <c r="A96" s="133" t="s">
        <v>100</v>
      </c>
      <c r="B96" s="133"/>
      <c r="C96" s="133"/>
      <c r="D96" s="133"/>
      <c r="E96" s="133"/>
    </row>
    <row r="97" spans="1:5" s="2" customFormat="1" ht="15" customHeight="1" x14ac:dyDescent="0.2">
      <c r="A97" s="133" t="s">
        <v>120</v>
      </c>
      <c r="B97" s="133"/>
      <c r="C97" s="133"/>
      <c r="D97" s="133"/>
      <c r="E97" s="133"/>
    </row>
    <row r="98" spans="1:5" s="3" customFormat="1" ht="15" customHeight="1" x14ac:dyDescent="0.2">
      <c r="A98" s="132" t="s">
        <v>119</v>
      </c>
      <c r="B98" s="132"/>
      <c r="C98" s="132"/>
      <c r="D98" s="132"/>
      <c r="E98" s="132"/>
    </row>
    <row r="99" spans="1:5" s="2" customFormat="1" ht="15" customHeight="1" x14ac:dyDescent="0.2">
      <c r="A99" s="133" t="s">
        <v>117</v>
      </c>
      <c r="B99" s="133"/>
      <c r="C99" s="133"/>
      <c r="D99" s="133"/>
      <c r="E99" s="133"/>
    </row>
    <row r="100" spans="1:5" s="2" customFormat="1" ht="15" customHeight="1" x14ac:dyDescent="0.2">
      <c r="A100" s="133" t="s">
        <v>115</v>
      </c>
      <c r="B100" s="133"/>
      <c r="C100" s="133"/>
      <c r="D100" s="133"/>
      <c r="E100" s="133"/>
    </row>
    <row r="101" spans="1:5" s="3" customFormat="1" ht="15" x14ac:dyDescent="0.2">
      <c r="A101" s="132" t="s">
        <v>113</v>
      </c>
      <c r="B101" s="132"/>
      <c r="C101" s="132"/>
      <c r="D101" s="132"/>
      <c r="E101" s="132"/>
    </row>
    <row r="102" spans="1:5" s="32" customFormat="1" ht="28.5" customHeight="1" x14ac:dyDescent="0.2">
      <c r="A102" s="132" t="s">
        <v>111</v>
      </c>
      <c r="B102" s="132"/>
      <c r="C102" s="132"/>
      <c r="D102" s="132"/>
      <c r="E102" s="132"/>
    </row>
    <row r="103" spans="1:5" s="32" customFormat="1" ht="30" customHeight="1" x14ac:dyDescent="0.2">
      <c r="A103" s="132" t="s">
        <v>162</v>
      </c>
      <c r="B103" s="132"/>
      <c r="C103" s="132"/>
      <c r="D103" s="132"/>
      <c r="E103" s="132"/>
    </row>
    <row r="104" spans="1:5" s="132" customFormat="1" ht="15" x14ac:dyDescent="0.2">
      <c r="A104" s="132" t="s">
        <v>161</v>
      </c>
    </row>
    <row r="105" spans="1:5" s="73" customFormat="1" ht="15" customHeight="1" x14ac:dyDescent="0.2">
      <c r="A105" s="125" t="s">
        <v>154</v>
      </c>
      <c r="B105" s="125"/>
      <c r="C105" s="125"/>
      <c r="D105" s="125"/>
      <c r="E105" s="125"/>
    </row>
    <row r="106" spans="1:5" s="73" customFormat="1" ht="15" customHeight="1" x14ac:dyDescent="0.2">
      <c r="A106" s="125" t="s">
        <v>155</v>
      </c>
      <c r="B106" s="125"/>
      <c r="C106" s="125"/>
      <c r="D106" s="125"/>
      <c r="E106" s="125"/>
    </row>
    <row r="107" spans="1:5" s="2" customFormat="1" ht="15" customHeight="1" x14ac:dyDescent="0.2">
      <c r="A107" s="134" t="s">
        <v>156</v>
      </c>
      <c r="B107" s="134"/>
      <c r="C107" s="134"/>
      <c r="D107" s="134"/>
      <c r="E107" s="134"/>
    </row>
    <row r="108" spans="1:5" s="2" customFormat="1" ht="15" customHeight="1" x14ac:dyDescent="0.2">
      <c r="A108" s="135" t="s">
        <v>9</v>
      </c>
      <c r="B108" s="135"/>
      <c r="C108" s="135"/>
      <c r="D108" s="135"/>
      <c r="E108" s="135"/>
    </row>
    <row r="109" spans="1:5" ht="15.75" hidden="1" customHeight="1" x14ac:dyDescent="0.25"/>
    <row r="110" spans="1:5" ht="15.75" hidden="1" customHeight="1" x14ac:dyDescent="0.25"/>
    <row r="111" spans="1:5" ht="15.75" hidden="1" customHeight="1" x14ac:dyDescent="0.25"/>
    <row r="112" spans="1:5" ht="15.75" hidden="1" customHeight="1" x14ac:dyDescent="0.25"/>
    <row r="113" ht="15.75" hidden="1" customHeight="1" x14ac:dyDescent="0.25"/>
    <row r="114" ht="15.75" hidden="1" customHeight="1" x14ac:dyDescent="0.25"/>
    <row r="115" ht="15.75" hidden="1" customHeight="1" x14ac:dyDescent="0.25"/>
    <row r="116" ht="15.75" hidden="1" customHeight="1" x14ac:dyDescent="0.25"/>
    <row r="117" ht="15.75" hidden="1" customHeight="1" x14ac:dyDescent="0.25"/>
    <row r="118" ht="15.75" hidden="1" customHeight="1" x14ac:dyDescent="0.25"/>
    <row r="119" ht="15.75" hidden="1" customHeight="1" x14ac:dyDescent="0.25"/>
    <row r="120" ht="15.75" hidden="1" customHeight="1" x14ac:dyDescent="0.25"/>
    <row r="121" ht="15.75" hidden="1" customHeight="1" x14ac:dyDescent="0.25"/>
    <row r="122" ht="15.75" hidden="1" customHeight="1" x14ac:dyDescent="0.25"/>
    <row r="123" ht="15.75" hidden="1" customHeight="1" x14ac:dyDescent="0.25"/>
    <row r="124" ht="15.75" hidden="1" customHeight="1" x14ac:dyDescent="0.25"/>
    <row r="125" ht="15.75" hidden="1" customHeight="1" x14ac:dyDescent="0.25"/>
    <row r="126" ht="15.75" hidden="1" customHeight="1" x14ac:dyDescent="0.25"/>
    <row r="127" ht="15.75" hidden="1" customHeight="1" x14ac:dyDescent="0.25"/>
    <row r="128" ht="15.75" hidden="1" customHeight="1" x14ac:dyDescent="0.25"/>
    <row r="129" ht="15.75" hidden="1" customHeight="1" x14ac:dyDescent="0.25"/>
    <row r="130" ht="15.75" hidden="1" customHeight="1" x14ac:dyDescent="0.25"/>
    <row r="131" ht="15.75" hidden="1" customHeight="1" x14ac:dyDescent="0.25"/>
    <row r="132" ht="15.75" hidden="1" customHeight="1" x14ac:dyDescent="0.25"/>
    <row r="133" ht="15.75" hidden="1" customHeight="1" x14ac:dyDescent="0.25"/>
    <row r="134" ht="15.75" hidden="1" customHeight="1" x14ac:dyDescent="0.25"/>
    <row r="135" ht="15.75" hidden="1" customHeight="1" x14ac:dyDescent="0.25"/>
    <row r="136" ht="15.75" hidden="1" customHeight="1" x14ac:dyDescent="0.25"/>
    <row r="137" ht="15.75" hidden="1" customHeight="1" x14ac:dyDescent="0.25"/>
    <row r="138" ht="15.75" hidden="1" customHeight="1" x14ac:dyDescent="0.25"/>
    <row r="139" ht="15.75" hidden="1" customHeight="1" x14ac:dyDescent="0.25"/>
    <row r="140" ht="15.75" hidden="1" customHeight="1" x14ac:dyDescent="0.25"/>
    <row r="141" ht="15.75" hidden="1" customHeight="1" x14ac:dyDescent="0.25"/>
    <row r="142" ht="15.75" hidden="1" customHeight="1" x14ac:dyDescent="0.25"/>
    <row r="143" ht="15.75" hidden="1" customHeight="1" x14ac:dyDescent="0.25"/>
    <row r="144" ht="15.75" hidden="1" customHeight="1" x14ac:dyDescent="0.25"/>
    <row r="145" ht="15.75" hidden="1" customHeight="1" x14ac:dyDescent="0.25"/>
    <row r="146" ht="15.75" hidden="1" customHeight="1" x14ac:dyDescent="0.25"/>
    <row r="147" ht="15.75" hidden="1" customHeight="1" x14ac:dyDescent="0.25"/>
    <row r="148" ht="15.75" hidden="1" customHeight="1" x14ac:dyDescent="0.25"/>
    <row r="149" ht="15.75" hidden="1" customHeight="1" x14ac:dyDescent="0.25"/>
    <row r="150" ht="15.75" hidden="1" customHeight="1" x14ac:dyDescent="0.25"/>
    <row r="151" ht="15.75" hidden="1" customHeight="1" x14ac:dyDescent="0.25"/>
    <row r="152" ht="15.75" hidden="1" customHeight="1" x14ac:dyDescent="0.25"/>
    <row r="153" ht="15.75" hidden="1" customHeight="1" x14ac:dyDescent="0.25"/>
    <row r="154" ht="15.75" hidden="1" customHeight="1" x14ac:dyDescent="0.25"/>
    <row r="155" ht="15.75" hidden="1" customHeight="1" x14ac:dyDescent="0.25"/>
    <row r="156" ht="15.75" hidden="1" customHeight="1" x14ac:dyDescent="0.25"/>
    <row r="157" ht="15.75" hidden="1" customHeight="1" x14ac:dyDescent="0.25"/>
    <row r="158" ht="15.75" hidden="1" customHeight="1" x14ac:dyDescent="0.25"/>
    <row r="159" ht="15.75" hidden="1" customHeight="1" x14ac:dyDescent="0.25"/>
    <row r="160"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row r="191" ht="15.75" hidden="1" customHeight="1" x14ac:dyDescent="0.25"/>
    <row r="192" ht="15.75" hidden="1" customHeight="1" x14ac:dyDescent="0.25"/>
    <row r="193" ht="15.75" hidden="1" customHeight="1" x14ac:dyDescent="0.25"/>
    <row r="194" ht="15.75" hidden="1" customHeight="1" x14ac:dyDescent="0.25"/>
    <row r="195" ht="15.75" hidden="1" customHeight="1" x14ac:dyDescent="0.25"/>
    <row r="196" ht="15.75" hidden="1" customHeight="1" x14ac:dyDescent="0.25"/>
    <row r="197" ht="15.75" hidden="1" customHeight="1" x14ac:dyDescent="0.25"/>
    <row r="198" ht="15.75" hidden="1" customHeight="1" x14ac:dyDescent="0.25"/>
    <row r="199" ht="15.75" hidden="1" customHeight="1" x14ac:dyDescent="0.25"/>
    <row r="200" ht="15.75" hidden="1" customHeight="1" x14ac:dyDescent="0.25"/>
    <row r="201" ht="15.75" hidden="1" customHeight="1" x14ac:dyDescent="0.25"/>
    <row r="202" ht="15.75" hidden="1" customHeight="1" x14ac:dyDescent="0.25"/>
    <row r="203" ht="15.75" hidden="1" customHeight="1" x14ac:dyDescent="0.25"/>
    <row r="204" ht="15.75" hidden="1" customHeight="1" x14ac:dyDescent="0.25"/>
    <row r="205" ht="15.75" hidden="1" customHeight="1" x14ac:dyDescent="0.25"/>
    <row r="206" ht="15.75" hidden="1" customHeight="1" x14ac:dyDescent="0.25"/>
    <row r="207" ht="15.75" hidden="1" customHeight="1" x14ac:dyDescent="0.25"/>
    <row r="208" ht="15.75" hidden="1" customHeight="1" x14ac:dyDescent="0.25"/>
    <row r="209" ht="15.75" hidden="1" customHeight="1" x14ac:dyDescent="0.25"/>
    <row r="210" ht="15.75" hidden="1" customHeight="1" x14ac:dyDescent="0.25"/>
    <row r="211" ht="15.75" hidden="1" customHeight="1" x14ac:dyDescent="0.25"/>
    <row r="212" ht="15.75" hidden="1" customHeight="1" x14ac:dyDescent="0.25"/>
    <row r="213" ht="15.75" hidden="1" customHeight="1" x14ac:dyDescent="0.25"/>
    <row r="214" ht="15.75" hidden="1" customHeight="1" x14ac:dyDescent="0.25"/>
    <row r="215" ht="15.75" hidden="1" customHeight="1" x14ac:dyDescent="0.25"/>
    <row r="216" ht="15.75" hidden="1" customHeight="1" x14ac:dyDescent="0.25"/>
    <row r="217" ht="15.75" hidden="1" customHeight="1" x14ac:dyDescent="0.25"/>
    <row r="218" ht="15.75" hidden="1" customHeight="1" x14ac:dyDescent="0.25"/>
    <row r="219" ht="15.75" hidden="1" customHeight="1" x14ac:dyDescent="0.25"/>
    <row r="220" ht="15.75" hidden="1" customHeight="1" x14ac:dyDescent="0.25"/>
    <row r="221" ht="15.75" hidden="1" customHeight="1" x14ac:dyDescent="0.25"/>
    <row r="222" ht="15.75" hidden="1" customHeight="1" x14ac:dyDescent="0.25"/>
    <row r="223" ht="15.75" hidden="1" customHeight="1" x14ac:dyDescent="0.25"/>
    <row r="224"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sheetData>
  <sheetProtection sheet="1" objects="1" scenarios="1"/>
  <mergeCells count="47">
    <mergeCell ref="A102:E102"/>
    <mergeCell ref="A105:E105"/>
    <mergeCell ref="A106:E106"/>
    <mergeCell ref="A107:E107"/>
    <mergeCell ref="A108:E108"/>
    <mergeCell ref="A103:E103"/>
    <mergeCell ref="A104:XFD104"/>
    <mergeCell ref="A101:E101"/>
    <mergeCell ref="A89:E89"/>
    <mergeCell ref="A90:E90"/>
    <mergeCell ref="A91:E91"/>
    <mergeCell ref="A92:E92"/>
    <mergeCell ref="A93:E93"/>
    <mergeCell ref="A94:E94"/>
    <mergeCell ref="A97:E97"/>
    <mergeCell ref="A95:E95"/>
    <mergeCell ref="A96:E96"/>
    <mergeCell ref="A98:E98"/>
    <mergeCell ref="A99:E99"/>
    <mergeCell ref="A100:E100"/>
    <mergeCell ref="A1:E1"/>
    <mergeCell ref="A2:E2"/>
    <mergeCell ref="A3:E3"/>
    <mergeCell ref="A4:E4"/>
    <mergeCell ref="A86:E86"/>
    <mergeCell ref="B41:E41"/>
    <mergeCell ref="B37:E37"/>
    <mergeCell ref="B32:E32"/>
    <mergeCell ref="B29:E29"/>
    <mergeCell ref="B26:E26"/>
    <mergeCell ref="B20:E20"/>
    <mergeCell ref="B14:E14"/>
    <mergeCell ref="B8:E8"/>
    <mergeCell ref="B7:E7"/>
    <mergeCell ref="A88:E88"/>
    <mergeCell ref="B51:E51"/>
    <mergeCell ref="B48:E48"/>
    <mergeCell ref="B56:E56"/>
    <mergeCell ref="B61:E61"/>
    <mergeCell ref="B66:E66"/>
    <mergeCell ref="B67:E67"/>
    <mergeCell ref="B70:E70"/>
    <mergeCell ref="B73:E73"/>
    <mergeCell ref="B76:E76"/>
    <mergeCell ref="B79:E79"/>
    <mergeCell ref="B82:E82"/>
    <mergeCell ref="A87:E87"/>
  </mergeCells>
  <conditionalFormatting sqref="B7:B8">
    <cfRule type="cellIs" dxfId="17" priority="1" operator="greaterThan">
      <formula>59</formula>
    </cfRule>
  </conditionalFormatting>
  <conditionalFormatting sqref="B14">
    <cfRule type="cellIs" dxfId="16" priority="3" operator="greaterThan">
      <formula>59</formula>
    </cfRule>
  </conditionalFormatting>
  <conditionalFormatting sqref="B20">
    <cfRule type="cellIs" dxfId="15" priority="4" operator="greaterThan">
      <formula>59</formula>
    </cfRule>
  </conditionalFormatting>
  <conditionalFormatting sqref="B26">
    <cfRule type="cellIs" dxfId="14" priority="5" operator="greaterThan">
      <formula>59</formula>
    </cfRule>
  </conditionalFormatting>
  <conditionalFormatting sqref="B29">
    <cfRule type="cellIs" dxfId="13" priority="6" operator="greaterThan">
      <formula>59</formula>
    </cfRule>
  </conditionalFormatting>
  <conditionalFormatting sqref="B32">
    <cfRule type="cellIs" dxfId="12" priority="7" operator="greaterThan">
      <formula>59</formula>
    </cfRule>
  </conditionalFormatting>
  <conditionalFormatting sqref="B37">
    <cfRule type="cellIs" dxfId="11" priority="8" operator="greaterThan">
      <formula>59</formula>
    </cfRule>
  </conditionalFormatting>
  <conditionalFormatting sqref="B41">
    <cfRule type="cellIs" dxfId="10" priority="9" operator="greaterThan">
      <formula>59</formula>
    </cfRule>
  </conditionalFormatting>
  <conditionalFormatting sqref="B48">
    <cfRule type="cellIs" dxfId="9" priority="19" operator="greaterThan">
      <formula>59</formula>
    </cfRule>
  </conditionalFormatting>
  <conditionalFormatting sqref="B51">
    <cfRule type="cellIs" dxfId="8" priority="20" operator="greaterThan">
      <formula>59</formula>
    </cfRule>
  </conditionalFormatting>
  <conditionalFormatting sqref="B56">
    <cfRule type="cellIs" dxfId="7" priority="18" operator="greaterThan">
      <formula>59</formula>
    </cfRule>
  </conditionalFormatting>
  <conditionalFormatting sqref="B61">
    <cfRule type="cellIs" dxfId="6" priority="17" operator="greaterThan">
      <formula>59</formula>
    </cfRule>
  </conditionalFormatting>
  <conditionalFormatting sqref="B66:B67">
    <cfRule type="cellIs" dxfId="5" priority="15" operator="greaterThan">
      <formula>59</formula>
    </cfRule>
  </conditionalFormatting>
  <conditionalFormatting sqref="B70">
    <cfRule type="cellIs" dxfId="4" priority="14" operator="greaterThan">
      <formula>59</formula>
    </cfRule>
  </conditionalFormatting>
  <conditionalFormatting sqref="B73">
    <cfRule type="cellIs" dxfId="3" priority="13" operator="greaterThan">
      <formula>59</formula>
    </cfRule>
  </conditionalFormatting>
  <conditionalFormatting sqref="B76">
    <cfRule type="cellIs" dxfId="2" priority="12" operator="greaterThan">
      <formula>59</formula>
    </cfRule>
  </conditionalFormatting>
  <conditionalFormatting sqref="B79">
    <cfRule type="cellIs" dxfId="1" priority="11" operator="greaterThan">
      <formula>59</formula>
    </cfRule>
  </conditionalFormatting>
  <conditionalFormatting sqref="B82">
    <cfRule type="cellIs" dxfId="0" priority="10" operator="greaterThan">
      <formula>59</formula>
    </cfRule>
  </conditionalFormatting>
  <hyperlinks>
    <hyperlink ref="A108" r:id="rId1" display="© Commonwealth of Australia &lt;&lt;yyyy&gt;&gt;" xr:uid="{F54785EB-7B63-4066-BE23-65E718BE97CE}"/>
    <hyperlink ref="A94" r:id="rId2" display="(b) Remoteness Areas are defined by the Australian Statistical Geography Standard (ASGS). See Remoteness Areas (abs.gov.au)." xr:uid="{1175D74A-FACE-4D1B-9D41-237F44FA30C1}"/>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69C51-430E-47E1-8632-1CB93E33C74F}">
  <sheetPr codeName="Sheet5"/>
  <dimension ref="A1:E280"/>
  <sheetViews>
    <sheetView zoomScaleNormal="100" workbookViewId="0">
      <pane xSplit="1" ySplit="6" topLeftCell="B7" activePane="bottomRight" state="frozen"/>
      <selection activeCell="A5" sqref="A5:B5"/>
      <selection pane="topRight" activeCell="A5" sqref="A5:B5"/>
      <selection pane="bottomLeft" activeCell="A5" sqref="A5:B5"/>
      <selection pane="bottomRight" sqref="A1:E1"/>
    </sheetView>
  </sheetViews>
  <sheetFormatPr defaultColWidth="0" defaultRowHeight="0" customHeight="1" zeroHeight="1" x14ac:dyDescent="0.25"/>
  <cols>
    <col min="1" max="1" width="85.7109375" style="2" customWidth="1"/>
    <col min="2" max="5" width="30.7109375" style="2" customWidth="1"/>
    <col min="6" max="16384" width="8.85546875" hidden="1"/>
  </cols>
  <sheetData>
    <row r="1" spans="1:5" s="95" customFormat="1" ht="0.95" customHeight="1" x14ac:dyDescent="0.25">
      <c r="A1" s="106" t="s">
        <v>164</v>
      </c>
      <c r="B1" s="106"/>
      <c r="C1" s="106"/>
      <c r="D1" s="106"/>
      <c r="E1" s="106"/>
    </row>
    <row r="2" spans="1:5" s="2" customFormat="1" ht="60.2" customHeight="1" x14ac:dyDescent="0.2">
      <c r="A2" s="116" t="s">
        <v>0</v>
      </c>
      <c r="B2" s="116"/>
      <c r="C2" s="116"/>
      <c r="D2" s="116"/>
      <c r="E2" s="116"/>
    </row>
    <row r="3" spans="1:5" s="2" customFormat="1" ht="45" customHeight="1" thickBot="1" x14ac:dyDescent="0.35">
      <c r="A3" s="128" t="s">
        <v>101</v>
      </c>
      <c r="B3" s="128"/>
      <c r="C3" s="128"/>
      <c r="D3" s="128"/>
      <c r="E3" s="128"/>
    </row>
    <row r="4" spans="1:5" s="2" customFormat="1" ht="15" customHeight="1" thickTop="1" x14ac:dyDescent="0.2">
      <c r="A4" s="118" t="s">
        <v>1</v>
      </c>
      <c r="B4" s="118"/>
      <c r="C4" s="118"/>
      <c r="D4" s="118"/>
      <c r="E4" s="118"/>
    </row>
    <row r="5" spans="1:5" s="8" customFormat="1" ht="31.5" x14ac:dyDescent="0.25">
      <c r="A5" s="5"/>
      <c r="B5" s="74" t="s">
        <v>46</v>
      </c>
      <c r="C5" s="74" t="s">
        <v>47</v>
      </c>
      <c r="D5" s="74" t="s">
        <v>48</v>
      </c>
      <c r="E5" s="74" t="s">
        <v>49</v>
      </c>
    </row>
    <row r="6" spans="1:5" s="8" customFormat="1" ht="36" customHeight="1" x14ac:dyDescent="0.25">
      <c r="A6" s="7"/>
      <c r="B6" s="75" t="s">
        <v>102</v>
      </c>
      <c r="C6" s="75" t="s">
        <v>102</v>
      </c>
      <c r="D6" s="75" t="s">
        <v>103</v>
      </c>
      <c r="E6" s="75" t="s">
        <v>104</v>
      </c>
    </row>
    <row r="7" spans="1:5" ht="30" customHeight="1" x14ac:dyDescent="0.25">
      <c r="A7" s="45" t="s">
        <v>53</v>
      </c>
      <c r="B7" s="131"/>
      <c r="C7" s="131"/>
      <c r="D7" s="131"/>
      <c r="E7" s="131"/>
    </row>
    <row r="8" spans="1:5" ht="15.75" x14ac:dyDescent="0.25">
      <c r="A8" s="46" t="s">
        <v>54</v>
      </c>
      <c r="B8" s="131"/>
      <c r="C8" s="131"/>
      <c r="D8" s="131"/>
      <c r="E8" s="131"/>
    </row>
    <row r="9" spans="1:5" ht="15" customHeight="1" x14ac:dyDescent="0.25">
      <c r="A9" s="47" t="s">
        <v>14</v>
      </c>
      <c r="B9" s="76">
        <v>40</v>
      </c>
      <c r="C9" s="76">
        <v>27</v>
      </c>
      <c r="D9" s="50">
        <v>2.9</v>
      </c>
      <c r="E9" s="50">
        <v>1.6</v>
      </c>
    </row>
    <row r="10" spans="1:5" ht="15" customHeight="1" x14ac:dyDescent="0.25">
      <c r="A10" s="47" t="s">
        <v>15</v>
      </c>
      <c r="B10" s="76">
        <v>28</v>
      </c>
      <c r="C10" s="76">
        <v>25</v>
      </c>
      <c r="D10" s="50">
        <v>2.1</v>
      </c>
      <c r="E10" s="50">
        <v>1.9</v>
      </c>
    </row>
    <row r="11" spans="1:5" ht="15" customHeight="1" x14ac:dyDescent="0.25">
      <c r="A11" s="47" t="s">
        <v>55</v>
      </c>
      <c r="B11" s="77">
        <v>25</v>
      </c>
      <c r="C11" s="77">
        <v>18</v>
      </c>
      <c r="D11" s="51">
        <v>1.8</v>
      </c>
      <c r="E11" s="51">
        <v>1.2</v>
      </c>
    </row>
    <row r="12" spans="1:5" ht="15" customHeight="1" x14ac:dyDescent="0.25">
      <c r="A12" s="47" t="s">
        <v>17</v>
      </c>
      <c r="B12" s="76">
        <v>24</v>
      </c>
      <c r="C12" s="76">
        <v>29</v>
      </c>
      <c r="D12" s="50">
        <v>2.4</v>
      </c>
      <c r="E12" s="50">
        <v>2</v>
      </c>
    </row>
    <row r="13" spans="1:5" ht="15" customHeight="1" x14ac:dyDescent="0.25">
      <c r="A13" s="52" t="s">
        <v>56</v>
      </c>
      <c r="B13" s="92">
        <v>19</v>
      </c>
      <c r="C13" s="92">
        <v>15</v>
      </c>
      <c r="D13" s="87">
        <v>1.5</v>
      </c>
      <c r="E13" s="87">
        <v>1.1000000000000001</v>
      </c>
    </row>
    <row r="14" spans="1:5" ht="15.75" x14ac:dyDescent="0.25">
      <c r="A14" s="53" t="s">
        <v>18</v>
      </c>
      <c r="B14" s="131"/>
      <c r="C14" s="131"/>
      <c r="D14" s="131"/>
      <c r="E14" s="131"/>
    </row>
    <row r="15" spans="1:5" ht="15" customHeight="1" x14ac:dyDescent="0.25">
      <c r="A15" s="54" t="s">
        <v>14</v>
      </c>
      <c r="B15" s="77">
        <v>35</v>
      </c>
      <c r="C15" s="77">
        <v>32</v>
      </c>
      <c r="D15" s="51">
        <v>3.7</v>
      </c>
      <c r="E15" s="51">
        <v>1.6</v>
      </c>
    </row>
    <row r="16" spans="1:5" ht="15" customHeight="1" x14ac:dyDescent="0.25">
      <c r="A16" s="54" t="s">
        <v>15</v>
      </c>
      <c r="B16" s="77">
        <v>42</v>
      </c>
      <c r="C16" s="77">
        <v>44</v>
      </c>
      <c r="D16" s="51">
        <v>2.9</v>
      </c>
      <c r="E16" s="51">
        <v>3</v>
      </c>
    </row>
    <row r="17" spans="1:5" ht="15" customHeight="1" x14ac:dyDescent="0.25">
      <c r="A17" s="54" t="s">
        <v>55</v>
      </c>
      <c r="B17" s="77">
        <v>29</v>
      </c>
      <c r="C17" s="77">
        <v>27</v>
      </c>
      <c r="D17" s="51">
        <v>1.9</v>
      </c>
      <c r="E17" s="51">
        <v>1.7</v>
      </c>
    </row>
    <row r="18" spans="1:5" ht="15" customHeight="1" x14ac:dyDescent="0.25">
      <c r="A18" s="54" t="s">
        <v>17</v>
      </c>
      <c r="B18" s="77">
        <v>32</v>
      </c>
      <c r="C18" s="77">
        <v>40</v>
      </c>
      <c r="D18" s="51">
        <v>3.8</v>
      </c>
      <c r="E18" s="51">
        <v>2.5</v>
      </c>
    </row>
    <row r="19" spans="1:5" ht="15" customHeight="1" x14ac:dyDescent="0.25">
      <c r="A19" s="52" t="s">
        <v>57</v>
      </c>
      <c r="B19" s="93">
        <v>23</v>
      </c>
      <c r="C19" s="93">
        <v>23</v>
      </c>
      <c r="D19" s="84">
        <v>1.8</v>
      </c>
      <c r="E19" s="84">
        <v>1.4</v>
      </c>
    </row>
    <row r="20" spans="1:5" ht="15.75" x14ac:dyDescent="0.25">
      <c r="A20" s="53" t="s">
        <v>19</v>
      </c>
      <c r="B20" s="131"/>
      <c r="C20" s="131"/>
      <c r="D20" s="131"/>
      <c r="E20" s="131"/>
    </row>
    <row r="21" spans="1:5" ht="15" customHeight="1" x14ac:dyDescent="0.25">
      <c r="A21" s="54" t="s">
        <v>14</v>
      </c>
      <c r="B21" s="77">
        <v>63</v>
      </c>
      <c r="C21" s="77">
        <v>39</v>
      </c>
      <c r="D21" s="51">
        <v>4.3</v>
      </c>
      <c r="E21" s="51">
        <v>2.5</v>
      </c>
    </row>
    <row r="22" spans="1:5" ht="15" customHeight="1" x14ac:dyDescent="0.25">
      <c r="A22" s="54" t="s">
        <v>15</v>
      </c>
      <c r="B22" s="77">
        <v>39</v>
      </c>
      <c r="C22" s="77">
        <v>22</v>
      </c>
      <c r="D22" s="51">
        <v>3.1</v>
      </c>
      <c r="E22" s="51">
        <v>2.6</v>
      </c>
    </row>
    <row r="23" spans="1:5" ht="15" customHeight="1" x14ac:dyDescent="0.25">
      <c r="A23" s="54" t="s">
        <v>55</v>
      </c>
      <c r="B23" s="77">
        <v>39</v>
      </c>
      <c r="C23" s="77">
        <v>24</v>
      </c>
      <c r="D23" s="51">
        <v>2.7</v>
      </c>
      <c r="E23" s="51">
        <v>1.8</v>
      </c>
    </row>
    <row r="24" spans="1:5" ht="15" customHeight="1" x14ac:dyDescent="0.25">
      <c r="A24" s="54" t="s">
        <v>17</v>
      </c>
      <c r="B24" s="77">
        <v>33</v>
      </c>
      <c r="C24" s="77">
        <v>34</v>
      </c>
      <c r="D24" s="51">
        <v>3</v>
      </c>
      <c r="E24" s="51">
        <v>3</v>
      </c>
    </row>
    <row r="25" spans="1:5" ht="15" customHeight="1" x14ac:dyDescent="0.25">
      <c r="A25" s="52" t="s">
        <v>58</v>
      </c>
      <c r="B25" s="93">
        <v>30</v>
      </c>
      <c r="C25" s="93">
        <v>19</v>
      </c>
      <c r="D25" s="84">
        <v>2.2999999999999998</v>
      </c>
      <c r="E25" s="84">
        <v>1.6</v>
      </c>
    </row>
    <row r="26" spans="1:5" s="18" customFormat="1" ht="30" customHeight="1" x14ac:dyDescent="0.25">
      <c r="A26" s="55" t="s">
        <v>59</v>
      </c>
      <c r="B26" s="131"/>
      <c r="C26" s="131"/>
      <c r="D26" s="131"/>
      <c r="E26" s="131"/>
    </row>
    <row r="27" spans="1:5" s="25" customFormat="1" ht="15" customHeight="1" x14ac:dyDescent="0.2">
      <c r="A27" s="56" t="s">
        <v>20</v>
      </c>
      <c r="B27" s="76">
        <v>22</v>
      </c>
      <c r="C27" s="76">
        <v>17</v>
      </c>
      <c r="D27" s="50">
        <v>1.7</v>
      </c>
      <c r="E27" s="50">
        <v>1.2</v>
      </c>
    </row>
    <row r="28" spans="1:5" s="25" customFormat="1" ht="15" customHeight="1" x14ac:dyDescent="0.2">
      <c r="A28" s="56" t="s">
        <v>21</v>
      </c>
      <c r="B28" s="76">
        <v>22</v>
      </c>
      <c r="C28" s="76">
        <v>26</v>
      </c>
      <c r="D28" s="50">
        <v>1.9</v>
      </c>
      <c r="E28" s="50">
        <v>1.8</v>
      </c>
    </row>
    <row r="29" spans="1:5" s="25" customFormat="1" ht="30" customHeight="1" x14ac:dyDescent="0.25">
      <c r="A29" s="57" t="s">
        <v>60</v>
      </c>
      <c r="B29" s="131"/>
      <c r="C29" s="131"/>
      <c r="D29" s="131"/>
      <c r="E29" s="131"/>
    </row>
    <row r="30" spans="1:5" s="25" customFormat="1" ht="15" customHeight="1" x14ac:dyDescent="0.2">
      <c r="A30" s="58" t="s">
        <v>61</v>
      </c>
      <c r="B30" s="76">
        <v>27</v>
      </c>
      <c r="C30" s="76">
        <v>19</v>
      </c>
      <c r="D30" s="50">
        <v>2.2000000000000002</v>
      </c>
      <c r="E30" s="50">
        <v>1.6</v>
      </c>
    </row>
    <row r="31" spans="1:5" s="25" customFormat="1" ht="15" customHeight="1" x14ac:dyDescent="0.2">
      <c r="A31" s="58" t="s">
        <v>62</v>
      </c>
      <c r="B31" s="76">
        <v>29</v>
      </c>
      <c r="C31" s="76">
        <v>23</v>
      </c>
      <c r="D31" s="50">
        <v>2</v>
      </c>
      <c r="E31" s="50">
        <v>1.8</v>
      </c>
    </row>
    <row r="32" spans="1:5" s="25" customFormat="1" ht="30" customHeight="1" x14ac:dyDescent="0.25">
      <c r="A32" s="59" t="s">
        <v>63</v>
      </c>
      <c r="B32" s="131"/>
      <c r="C32" s="131"/>
      <c r="D32" s="131"/>
      <c r="E32" s="131"/>
    </row>
    <row r="33" spans="1:5" s="25" customFormat="1" ht="15" customHeight="1" x14ac:dyDescent="0.2">
      <c r="A33" s="53" t="s">
        <v>64</v>
      </c>
      <c r="B33" s="76">
        <v>18</v>
      </c>
      <c r="C33" s="76">
        <v>18</v>
      </c>
      <c r="D33" s="50">
        <v>1.6</v>
      </c>
      <c r="E33" s="50">
        <v>1.3</v>
      </c>
    </row>
    <row r="34" spans="1:5" s="25" customFormat="1" ht="15" customHeight="1" x14ac:dyDescent="0.2">
      <c r="A34" s="58" t="s">
        <v>65</v>
      </c>
      <c r="B34" s="76">
        <v>18</v>
      </c>
      <c r="C34" s="76">
        <v>18</v>
      </c>
      <c r="D34" s="50">
        <v>1.7</v>
      </c>
      <c r="E34" s="50">
        <v>1.3</v>
      </c>
    </row>
    <row r="35" spans="1:5" s="25" customFormat="1" ht="15" customHeight="1" x14ac:dyDescent="0.2">
      <c r="A35" s="58" t="s">
        <v>66</v>
      </c>
      <c r="B35" s="76">
        <v>93</v>
      </c>
      <c r="C35" s="76">
        <v>63</v>
      </c>
      <c r="D35" s="50">
        <v>6.5</v>
      </c>
      <c r="E35" s="50">
        <v>6.6</v>
      </c>
    </row>
    <row r="36" spans="1:5" s="25" customFormat="1" ht="15" customHeight="1" x14ac:dyDescent="0.2">
      <c r="A36" s="53" t="s">
        <v>67</v>
      </c>
      <c r="B36" s="76">
        <v>36</v>
      </c>
      <c r="C36" s="76">
        <v>26</v>
      </c>
      <c r="D36" s="50">
        <v>2.5</v>
      </c>
      <c r="E36" s="50">
        <v>2.1</v>
      </c>
    </row>
    <row r="37" spans="1:5" s="25" customFormat="1" ht="30" customHeight="1" x14ac:dyDescent="0.25">
      <c r="A37" s="59" t="s">
        <v>68</v>
      </c>
      <c r="B37" s="131"/>
      <c r="C37" s="131"/>
      <c r="D37" s="131"/>
      <c r="E37" s="131"/>
    </row>
    <row r="38" spans="1:5" s="25" customFormat="1" ht="15" customHeight="1" x14ac:dyDescent="0.2">
      <c r="A38" s="53" t="s">
        <v>69</v>
      </c>
      <c r="B38" s="76">
        <v>36</v>
      </c>
      <c r="C38" s="76">
        <v>33</v>
      </c>
      <c r="D38" s="50">
        <v>2.9</v>
      </c>
      <c r="E38" s="50">
        <v>2.8</v>
      </c>
    </row>
    <row r="39" spans="1:5" s="25" customFormat="1" ht="15" customHeight="1" x14ac:dyDescent="0.2">
      <c r="A39" s="53" t="s">
        <v>70</v>
      </c>
      <c r="B39" s="76">
        <v>19</v>
      </c>
      <c r="C39" s="76">
        <v>19</v>
      </c>
      <c r="D39" s="50">
        <v>2.1</v>
      </c>
      <c r="E39" s="50">
        <v>1.5</v>
      </c>
    </row>
    <row r="40" spans="1:5" s="25" customFormat="1" ht="15" customHeight="1" x14ac:dyDescent="0.2">
      <c r="A40" s="53" t="s">
        <v>71</v>
      </c>
      <c r="B40" s="76">
        <v>32</v>
      </c>
      <c r="C40" s="76">
        <v>22</v>
      </c>
      <c r="D40" s="50">
        <v>2.2999999999999998</v>
      </c>
      <c r="E40" s="50">
        <v>2.1</v>
      </c>
    </row>
    <row r="41" spans="1:5" s="25" customFormat="1" ht="30" customHeight="1" x14ac:dyDescent="0.25">
      <c r="A41" s="60" t="s">
        <v>72</v>
      </c>
      <c r="B41" s="131"/>
      <c r="C41" s="131"/>
      <c r="D41" s="131"/>
      <c r="E41" s="131"/>
    </row>
    <row r="42" spans="1:5" s="25" customFormat="1" ht="15" customHeight="1" x14ac:dyDescent="0.2">
      <c r="A42" s="53" t="s">
        <v>73</v>
      </c>
      <c r="B42" s="76">
        <v>35</v>
      </c>
      <c r="C42" s="76">
        <v>28</v>
      </c>
      <c r="D42" s="50">
        <v>3.5</v>
      </c>
      <c r="E42" s="50">
        <v>3.3</v>
      </c>
    </row>
    <row r="43" spans="1:5" s="25" customFormat="1" ht="15" customHeight="1" x14ac:dyDescent="0.2">
      <c r="A43" s="19" t="s">
        <v>130</v>
      </c>
      <c r="B43" s="96">
        <v>40</v>
      </c>
      <c r="C43" s="96">
        <v>54</v>
      </c>
      <c r="D43" s="39">
        <v>4.5999999999999996</v>
      </c>
      <c r="E43" s="39">
        <v>7.4</v>
      </c>
    </row>
    <row r="44" spans="1:5" s="25" customFormat="1" ht="15" customHeight="1" x14ac:dyDescent="0.2">
      <c r="A44" s="19" t="s">
        <v>131</v>
      </c>
      <c r="B44" s="96">
        <v>17</v>
      </c>
      <c r="C44" s="96">
        <v>21</v>
      </c>
      <c r="D44" s="39">
        <v>2.2000000000000002</v>
      </c>
      <c r="E44" s="39">
        <v>1.8</v>
      </c>
    </row>
    <row r="45" spans="1:5" s="25" customFormat="1" ht="15" customHeight="1" x14ac:dyDescent="0.2">
      <c r="A45" s="53" t="s">
        <v>128</v>
      </c>
      <c r="B45" s="76">
        <v>41</v>
      </c>
      <c r="C45" s="76">
        <v>38</v>
      </c>
      <c r="D45" s="50">
        <v>4.0999999999999996</v>
      </c>
      <c r="E45" s="50">
        <v>3.2</v>
      </c>
    </row>
    <row r="46" spans="1:5" s="25" customFormat="1" ht="15" customHeight="1" x14ac:dyDescent="0.2">
      <c r="A46" s="53" t="s">
        <v>74</v>
      </c>
      <c r="B46" s="76">
        <v>42</v>
      </c>
      <c r="C46" s="76">
        <v>28</v>
      </c>
      <c r="D46" s="50">
        <v>3.4</v>
      </c>
      <c r="E46" s="50">
        <v>1.9</v>
      </c>
    </row>
    <row r="47" spans="1:5" s="25" customFormat="1" ht="15" customHeight="1" x14ac:dyDescent="0.2">
      <c r="A47" s="53" t="s">
        <v>129</v>
      </c>
      <c r="B47" s="76">
        <v>97</v>
      </c>
      <c r="C47" s="76">
        <v>75</v>
      </c>
      <c r="D47" s="50">
        <v>5.3</v>
      </c>
      <c r="E47" s="50">
        <v>4.8</v>
      </c>
    </row>
    <row r="48" spans="1:5" s="25" customFormat="1" ht="27" customHeight="1" x14ac:dyDescent="0.25">
      <c r="A48" s="59" t="s">
        <v>75</v>
      </c>
      <c r="B48" s="131"/>
      <c r="C48" s="131"/>
      <c r="D48" s="131"/>
      <c r="E48" s="131"/>
    </row>
    <row r="49" spans="1:5" s="25" customFormat="1" ht="15" customHeight="1" x14ac:dyDescent="0.2">
      <c r="A49" s="53" t="s">
        <v>76</v>
      </c>
      <c r="B49" s="76">
        <v>40</v>
      </c>
      <c r="C49" s="76">
        <v>30</v>
      </c>
      <c r="D49" s="50">
        <v>2.6</v>
      </c>
      <c r="E49" s="50">
        <v>1.9</v>
      </c>
    </row>
    <row r="50" spans="1:5" s="25" customFormat="1" ht="15" customHeight="1" x14ac:dyDescent="0.2">
      <c r="A50" s="53" t="s">
        <v>77</v>
      </c>
      <c r="B50" s="76">
        <v>16</v>
      </c>
      <c r="C50" s="76">
        <v>15</v>
      </c>
      <c r="D50" s="50">
        <v>1.6</v>
      </c>
      <c r="E50" s="50">
        <v>1.4</v>
      </c>
    </row>
    <row r="51" spans="1:5" s="25" customFormat="1" ht="30" customHeight="1" x14ac:dyDescent="0.25">
      <c r="A51" s="61" t="s">
        <v>118</v>
      </c>
      <c r="B51" s="131"/>
      <c r="C51" s="131"/>
      <c r="D51" s="131"/>
      <c r="E51" s="131"/>
    </row>
    <row r="52" spans="1:5" s="25" customFormat="1" ht="15" customHeight="1" x14ac:dyDescent="0.2">
      <c r="A52" s="62" t="s">
        <v>78</v>
      </c>
      <c r="B52" s="76">
        <v>32</v>
      </c>
      <c r="C52" s="76">
        <v>33</v>
      </c>
      <c r="D52" s="50">
        <v>2.5</v>
      </c>
      <c r="E52" s="50">
        <v>1.9</v>
      </c>
    </row>
    <row r="53" spans="1:5" s="25" customFormat="1" ht="15" customHeight="1" x14ac:dyDescent="0.2">
      <c r="A53" s="62" t="s">
        <v>79</v>
      </c>
      <c r="B53" s="76">
        <v>23</v>
      </c>
      <c r="C53" s="76">
        <v>19</v>
      </c>
      <c r="D53" s="50">
        <v>1.8</v>
      </c>
      <c r="E53" s="50">
        <v>1.5</v>
      </c>
    </row>
    <row r="54" spans="1:5" s="25" customFormat="1" ht="15" customHeight="1" x14ac:dyDescent="0.2">
      <c r="A54" s="63" t="s">
        <v>116</v>
      </c>
      <c r="B54" s="76">
        <v>39</v>
      </c>
      <c r="C54" s="76">
        <v>37</v>
      </c>
      <c r="D54" s="50">
        <v>3.5</v>
      </c>
      <c r="E54" s="50">
        <v>2.5</v>
      </c>
    </row>
    <row r="55" spans="1:5" s="25" customFormat="1" ht="15" customHeight="1" x14ac:dyDescent="0.2">
      <c r="A55" s="63" t="s">
        <v>114</v>
      </c>
      <c r="B55" s="76">
        <v>27</v>
      </c>
      <c r="C55" s="76">
        <v>21</v>
      </c>
      <c r="D55" s="50">
        <v>1.9</v>
      </c>
      <c r="E55" s="50">
        <v>1.7</v>
      </c>
    </row>
    <row r="56" spans="1:5" s="25" customFormat="1" ht="30" customHeight="1" x14ac:dyDescent="0.25">
      <c r="A56" s="59" t="s">
        <v>112</v>
      </c>
      <c r="B56" s="131"/>
      <c r="C56" s="131"/>
      <c r="D56" s="131"/>
      <c r="E56" s="131"/>
    </row>
    <row r="57" spans="1:5" s="25" customFormat="1" ht="15" customHeight="1" x14ac:dyDescent="0.2">
      <c r="A57" s="53" t="s">
        <v>80</v>
      </c>
      <c r="B57" s="76">
        <v>45</v>
      </c>
      <c r="C57" s="76">
        <v>29</v>
      </c>
      <c r="D57" s="50">
        <v>2.9</v>
      </c>
      <c r="E57" s="50">
        <v>1.9</v>
      </c>
    </row>
    <row r="58" spans="1:5" s="25" customFormat="1" ht="15" customHeight="1" x14ac:dyDescent="0.2">
      <c r="A58" s="53" t="s">
        <v>81</v>
      </c>
      <c r="B58" s="76">
        <v>18</v>
      </c>
      <c r="C58" s="76">
        <v>19</v>
      </c>
      <c r="D58" s="50">
        <v>1.6</v>
      </c>
      <c r="E58" s="50">
        <v>1.4</v>
      </c>
    </row>
    <row r="59" spans="1:5" s="25" customFormat="1" ht="15" customHeight="1" x14ac:dyDescent="0.2">
      <c r="A59" s="64" t="s">
        <v>82</v>
      </c>
      <c r="B59" s="76">
        <v>35</v>
      </c>
      <c r="C59" s="76">
        <v>32</v>
      </c>
      <c r="D59" s="50">
        <v>2.9</v>
      </c>
      <c r="E59" s="50">
        <v>2.1</v>
      </c>
    </row>
    <row r="60" spans="1:5" s="25" customFormat="1" ht="15" customHeight="1" x14ac:dyDescent="0.2">
      <c r="A60" s="64" t="s">
        <v>83</v>
      </c>
      <c r="B60" s="76">
        <v>24</v>
      </c>
      <c r="C60" s="76">
        <v>25</v>
      </c>
      <c r="D60" s="50">
        <v>1.8</v>
      </c>
      <c r="E60" s="50">
        <v>1.9</v>
      </c>
    </row>
    <row r="61" spans="1:5" s="25" customFormat="1" ht="26.25" customHeight="1" x14ac:dyDescent="0.25">
      <c r="A61" s="61" t="s">
        <v>110</v>
      </c>
      <c r="B61" s="131"/>
      <c r="C61" s="131"/>
      <c r="D61" s="131"/>
      <c r="E61" s="131"/>
    </row>
    <row r="62" spans="1:5" s="25" customFormat="1" ht="15" x14ac:dyDescent="0.2">
      <c r="A62" s="53" t="s">
        <v>148</v>
      </c>
      <c r="B62" s="76">
        <v>24</v>
      </c>
      <c r="C62" s="76">
        <v>19</v>
      </c>
      <c r="D62" s="50">
        <v>1.8</v>
      </c>
      <c r="E62" s="50">
        <v>1.3</v>
      </c>
    </row>
    <row r="63" spans="1:5" s="25" customFormat="1" ht="15" x14ac:dyDescent="0.2">
      <c r="A63" s="103" t="s">
        <v>149</v>
      </c>
      <c r="B63" s="76">
        <v>27</v>
      </c>
      <c r="C63" s="76">
        <v>29</v>
      </c>
      <c r="D63" s="50">
        <v>2</v>
      </c>
      <c r="E63" s="50">
        <v>2.2000000000000002</v>
      </c>
    </row>
    <row r="64" spans="1:5" s="25" customFormat="1" ht="15" x14ac:dyDescent="0.2">
      <c r="A64" s="104" t="s">
        <v>150</v>
      </c>
      <c r="B64" s="76">
        <v>29</v>
      </c>
      <c r="C64" s="76">
        <v>36</v>
      </c>
      <c r="D64" s="50">
        <v>2.7</v>
      </c>
      <c r="E64" s="50">
        <v>2.9</v>
      </c>
    </row>
    <row r="65" spans="1:5" s="25" customFormat="1" ht="15" x14ac:dyDescent="0.2">
      <c r="A65" s="104" t="s">
        <v>151</v>
      </c>
      <c r="B65" s="76">
        <v>56</v>
      </c>
      <c r="C65" s="76">
        <v>43</v>
      </c>
      <c r="D65" s="50">
        <v>3.2</v>
      </c>
      <c r="E65" s="50">
        <v>2.9</v>
      </c>
    </row>
    <row r="66" spans="1:5" s="66" customFormat="1" ht="33.75" customHeight="1" x14ac:dyDescent="0.25">
      <c r="A66" s="65" t="s">
        <v>84</v>
      </c>
      <c r="B66" s="131"/>
      <c r="C66" s="131"/>
      <c r="D66" s="131"/>
      <c r="E66" s="131"/>
    </row>
    <row r="67" spans="1:5" s="66" customFormat="1" ht="15" x14ac:dyDescent="0.2">
      <c r="A67" s="67" t="s">
        <v>85</v>
      </c>
    </row>
    <row r="68" spans="1:5" s="66" customFormat="1" ht="15" x14ac:dyDescent="0.2">
      <c r="A68" s="58" t="s">
        <v>86</v>
      </c>
      <c r="B68" s="76">
        <v>32</v>
      </c>
      <c r="C68" s="76">
        <v>48</v>
      </c>
      <c r="D68" s="50">
        <v>3.5</v>
      </c>
      <c r="E68" s="50">
        <v>3.1</v>
      </c>
    </row>
    <row r="69" spans="1:5" s="66" customFormat="1" ht="15" x14ac:dyDescent="0.2">
      <c r="A69" s="58" t="s">
        <v>87</v>
      </c>
      <c r="B69" s="76">
        <v>22</v>
      </c>
      <c r="C69" s="76">
        <v>17</v>
      </c>
      <c r="D69" s="50">
        <v>1.7</v>
      </c>
      <c r="E69" s="50">
        <v>1.2</v>
      </c>
    </row>
    <row r="70" spans="1:5" s="66" customFormat="1" ht="15.75" x14ac:dyDescent="0.25">
      <c r="A70" s="67" t="s">
        <v>88</v>
      </c>
      <c r="B70" s="131"/>
      <c r="C70" s="131"/>
      <c r="D70" s="131"/>
      <c r="E70" s="131"/>
    </row>
    <row r="71" spans="1:5" s="66" customFormat="1" ht="15" x14ac:dyDescent="0.2">
      <c r="A71" s="58" t="s">
        <v>89</v>
      </c>
      <c r="B71" s="76">
        <v>56</v>
      </c>
      <c r="C71" s="76">
        <v>68</v>
      </c>
      <c r="D71" s="50">
        <v>5.3</v>
      </c>
      <c r="E71" s="50">
        <v>3.1</v>
      </c>
    </row>
    <row r="72" spans="1:5" s="66" customFormat="1" ht="15" x14ac:dyDescent="0.2">
      <c r="A72" s="68" t="s">
        <v>90</v>
      </c>
      <c r="B72" s="76">
        <v>21</v>
      </c>
      <c r="C72" s="76">
        <v>16</v>
      </c>
      <c r="D72" s="50">
        <v>1.5</v>
      </c>
      <c r="E72" s="50">
        <v>1.1000000000000001</v>
      </c>
    </row>
    <row r="73" spans="1:5" s="66" customFormat="1" ht="30" customHeight="1" x14ac:dyDescent="0.25">
      <c r="A73" s="57" t="s">
        <v>159</v>
      </c>
      <c r="B73" s="131"/>
      <c r="C73" s="131"/>
      <c r="D73" s="131"/>
      <c r="E73" s="131"/>
    </row>
    <row r="74" spans="1:5" s="66" customFormat="1" ht="15" x14ac:dyDescent="0.2">
      <c r="A74" s="68" t="s">
        <v>152</v>
      </c>
      <c r="B74" s="76">
        <v>36</v>
      </c>
      <c r="C74" s="76">
        <v>24</v>
      </c>
      <c r="D74" s="50">
        <v>2.8</v>
      </c>
      <c r="E74" s="50">
        <v>2</v>
      </c>
    </row>
    <row r="75" spans="1:5" s="66" customFormat="1" ht="15" x14ac:dyDescent="0.2">
      <c r="A75" s="68" t="s">
        <v>153</v>
      </c>
      <c r="B75" s="76">
        <v>18</v>
      </c>
      <c r="C75" s="76">
        <v>19</v>
      </c>
      <c r="D75" s="50">
        <v>1.5</v>
      </c>
      <c r="E75" s="50">
        <v>1.4</v>
      </c>
    </row>
    <row r="76" spans="1:5" s="66" customFormat="1" ht="27.75" customHeight="1" x14ac:dyDescent="0.25">
      <c r="A76" s="57" t="s">
        <v>160</v>
      </c>
      <c r="B76" s="131"/>
      <c r="C76" s="131"/>
      <c r="D76" s="131"/>
      <c r="E76" s="131"/>
    </row>
    <row r="77" spans="1:5" s="66" customFormat="1" ht="15" x14ac:dyDescent="0.2">
      <c r="A77" s="67" t="s">
        <v>106</v>
      </c>
      <c r="B77" s="76">
        <v>31</v>
      </c>
      <c r="C77" s="76">
        <v>23</v>
      </c>
      <c r="D77" s="50">
        <v>2.2000000000000002</v>
      </c>
      <c r="E77" s="50">
        <v>1.7</v>
      </c>
    </row>
    <row r="78" spans="1:5" s="66" customFormat="1" ht="15" x14ac:dyDescent="0.2">
      <c r="A78" s="67" t="s">
        <v>107</v>
      </c>
      <c r="B78" s="76">
        <v>20</v>
      </c>
      <c r="C78" s="76">
        <v>22</v>
      </c>
      <c r="D78" s="50">
        <v>1.7</v>
      </c>
      <c r="E78" s="50">
        <v>1.3</v>
      </c>
    </row>
    <row r="79" spans="1:5" s="25" customFormat="1" ht="27.75" customHeight="1" x14ac:dyDescent="0.25">
      <c r="A79" s="59" t="s">
        <v>91</v>
      </c>
      <c r="B79" s="131"/>
      <c r="C79" s="131"/>
      <c r="D79" s="131"/>
      <c r="E79" s="131"/>
    </row>
    <row r="80" spans="1:5" s="25" customFormat="1" ht="15" x14ac:dyDescent="0.2">
      <c r="A80" s="67" t="s">
        <v>92</v>
      </c>
      <c r="B80" s="76">
        <v>34</v>
      </c>
      <c r="C80" s="76">
        <v>31</v>
      </c>
      <c r="D80" s="50">
        <v>2.7</v>
      </c>
      <c r="E80" s="50">
        <v>1.8</v>
      </c>
    </row>
    <row r="81" spans="1:5" s="25" customFormat="1" ht="15" customHeight="1" x14ac:dyDescent="0.2">
      <c r="A81" s="67" t="s">
        <v>93</v>
      </c>
      <c r="B81" s="76">
        <v>21</v>
      </c>
      <c r="C81" s="76">
        <v>16</v>
      </c>
      <c r="D81" s="50">
        <v>1.7</v>
      </c>
      <c r="E81" s="50">
        <v>1.2</v>
      </c>
    </row>
    <row r="82" spans="1:5" s="25" customFormat="1" ht="29.25" customHeight="1" x14ac:dyDescent="0.25">
      <c r="A82" s="60" t="s">
        <v>94</v>
      </c>
      <c r="B82" s="131"/>
      <c r="C82" s="131"/>
      <c r="D82" s="131"/>
      <c r="E82" s="131"/>
    </row>
    <row r="83" spans="1:5" s="25" customFormat="1" ht="15" x14ac:dyDescent="0.2">
      <c r="A83" s="53" t="s">
        <v>157</v>
      </c>
      <c r="B83" s="78">
        <v>20</v>
      </c>
      <c r="C83" s="78">
        <v>15</v>
      </c>
      <c r="D83" s="71">
        <v>1.7</v>
      </c>
      <c r="E83" s="71">
        <v>1.2</v>
      </c>
    </row>
    <row r="84" spans="1:5" s="25" customFormat="1" ht="15" x14ac:dyDescent="0.2">
      <c r="A84" s="53" t="s">
        <v>158</v>
      </c>
      <c r="B84" s="78">
        <v>21</v>
      </c>
      <c r="C84" s="78">
        <v>18</v>
      </c>
      <c r="D84" s="71">
        <v>1.8</v>
      </c>
      <c r="E84" s="71">
        <v>1.5</v>
      </c>
    </row>
    <row r="85" spans="1:5" s="18" customFormat="1" ht="30" customHeight="1" x14ac:dyDescent="0.25">
      <c r="A85" s="72" t="s">
        <v>56</v>
      </c>
      <c r="B85" s="91">
        <v>19</v>
      </c>
      <c r="C85" s="91">
        <v>15</v>
      </c>
      <c r="D85" s="90">
        <v>1.5</v>
      </c>
      <c r="E85" s="90">
        <v>1.1000000000000001</v>
      </c>
    </row>
    <row r="86" spans="1:5" s="2" customFormat="1" ht="30" customHeight="1" thickBot="1" x14ac:dyDescent="0.35">
      <c r="A86" s="124" t="s">
        <v>30</v>
      </c>
      <c r="B86" s="124"/>
      <c r="C86" s="124"/>
      <c r="D86" s="124"/>
      <c r="E86" s="124"/>
    </row>
    <row r="87" spans="1:5" s="32" customFormat="1" ht="15" customHeight="1" thickTop="1" x14ac:dyDescent="0.2">
      <c r="A87" s="125" t="s">
        <v>105</v>
      </c>
      <c r="B87" s="125"/>
      <c r="C87" s="125"/>
      <c r="D87" s="125"/>
      <c r="E87" s="125"/>
    </row>
    <row r="88" spans="1:5" s="32" customFormat="1" ht="15" customHeight="1" x14ac:dyDescent="0.2">
      <c r="A88" s="125" t="s">
        <v>95</v>
      </c>
      <c r="B88" s="125"/>
      <c r="C88" s="125"/>
      <c r="D88" s="125"/>
      <c r="E88" s="125"/>
    </row>
    <row r="89" spans="1:5" s="73" customFormat="1" ht="15" customHeight="1" x14ac:dyDescent="0.2">
      <c r="A89" s="125" t="s">
        <v>96</v>
      </c>
      <c r="B89" s="125"/>
      <c r="C89" s="125"/>
      <c r="D89" s="125"/>
      <c r="E89" s="125"/>
    </row>
    <row r="90" spans="1:5" s="73" customFormat="1" ht="15" x14ac:dyDescent="0.2">
      <c r="A90" s="125" t="s">
        <v>97</v>
      </c>
      <c r="B90" s="125"/>
      <c r="C90" s="125"/>
      <c r="D90" s="125"/>
      <c r="E90" s="125"/>
    </row>
    <row r="91" spans="1:5" s="2" customFormat="1" ht="15" x14ac:dyDescent="0.2">
      <c r="A91" s="125" t="s">
        <v>98</v>
      </c>
      <c r="B91" s="125"/>
      <c r="C91" s="125"/>
      <c r="D91" s="125"/>
      <c r="E91" s="125"/>
    </row>
    <row r="92" spans="1:5" s="2" customFormat="1" ht="30" customHeight="1" x14ac:dyDescent="0.2">
      <c r="A92" s="126" t="s">
        <v>108</v>
      </c>
      <c r="B92" s="126"/>
      <c r="C92" s="126"/>
      <c r="D92" s="126"/>
      <c r="E92" s="126"/>
    </row>
    <row r="93" spans="1:5" s="2" customFormat="1" ht="15" customHeight="1" x14ac:dyDescent="0.2">
      <c r="A93" s="133" t="s">
        <v>99</v>
      </c>
      <c r="B93" s="133"/>
      <c r="C93" s="133"/>
      <c r="D93" s="133"/>
      <c r="E93" s="133"/>
    </row>
    <row r="94" spans="1:5" s="2" customFormat="1" ht="15" customHeight="1" x14ac:dyDescent="0.2">
      <c r="A94" s="133" t="s">
        <v>100</v>
      </c>
      <c r="B94" s="133"/>
      <c r="C94" s="133"/>
      <c r="D94" s="133"/>
      <c r="E94" s="133"/>
    </row>
    <row r="95" spans="1:5" s="2" customFormat="1" ht="15" customHeight="1" x14ac:dyDescent="0.2">
      <c r="A95" s="133" t="s">
        <v>120</v>
      </c>
      <c r="B95" s="133"/>
      <c r="C95" s="133"/>
      <c r="D95" s="133"/>
      <c r="E95" s="133"/>
    </row>
    <row r="96" spans="1:5" s="3" customFormat="1" ht="15" customHeight="1" x14ac:dyDescent="0.2">
      <c r="A96" s="132" t="s">
        <v>119</v>
      </c>
      <c r="B96" s="132"/>
      <c r="C96" s="132"/>
      <c r="D96" s="132"/>
      <c r="E96" s="132"/>
    </row>
    <row r="97" spans="1:5" s="2" customFormat="1" ht="15" customHeight="1" x14ac:dyDescent="0.2">
      <c r="A97" s="133" t="s">
        <v>117</v>
      </c>
      <c r="B97" s="133"/>
      <c r="C97" s="133"/>
      <c r="D97" s="133"/>
      <c r="E97" s="133"/>
    </row>
    <row r="98" spans="1:5" s="2" customFormat="1" ht="15" customHeight="1" x14ac:dyDescent="0.2">
      <c r="A98" s="133" t="s">
        <v>115</v>
      </c>
      <c r="B98" s="133"/>
      <c r="C98" s="133"/>
      <c r="D98" s="133"/>
      <c r="E98" s="133"/>
    </row>
    <row r="99" spans="1:5" s="3" customFormat="1" ht="15" customHeight="1" x14ac:dyDescent="0.2">
      <c r="A99" s="132" t="s">
        <v>113</v>
      </c>
      <c r="B99" s="132"/>
      <c r="C99" s="132"/>
      <c r="D99" s="132"/>
      <c r="E99" s="132"/>
    </row>
    <row r="100" spans="1:5" s="32" customFormat="1" ht="30" customHeight="1" x14ac:dyDescent="0.2">
      <c r="A100" s="132" t="s">
        <v>111</v>
      </c>
      <c r="B100" s="132"/>
      <c r="C100" s="132"/>
      <c r="D100" s="132"/>
      <c r="E100" s="132"/>
    </row>
    <row r="101" spans="1:5" s="32" customFormat="1" ht="30" customHeight="1" x14ac:dyDescent="0.2">
      <c r="A101" s="132" t="s">
        <v>162</v>
      </c>
      <c r="B101" s="132"/>
      <c r="C101" s="132"/>
      <c r="D101" s="132"/>
      <c r="E101" s="132"/>
    </row>
    <row r="102" spans="1:5" s="132" customFormat="1" ht="15" x14ac:dyDescent="0.2">
      <c r="A102" s="132" t="s">
        <v>161</v>
      </c>
    </row>
    <row r="103" spans="1:5" s="73" customFormat="1" ht="15" customHeight="1" x14ac:dyDescent="0.2">
      <c r="A103" s="125" t="s">
        <v>154</v>
      </c>
      <c r="B103" s="125"/>
      <c r="C103" s="125"/>
      <c r="D103" s="125"/>
      <c r="E103" s="125"/>
    </row>
    <row r="104" spans="1:5" s="73" customFormat="1" ht="15" customHeight="1" x14ac:dyDescent="0.2">
      <c r="A104" s="125" t="s">
        <v>155</v>
      </c>
      <c r="B104" s="125"/>
      <c r="C104" s="125"/>
      <c r="D104" s="125"/>
      <c r="E104" s="125"/>
    </row>
    <row r="105" spans="1:5" s="2" customFormat="1" ht="15" customHeight="1" x14ac:dyDescent="0.2">
      <c r="A105" s="134" t="s">
        <v>156</v>
      </c>
      <c r="B105" s="134"/>
      <c r="C105" s="134"/>
      <c r="D105" s="134"/>
      <c r="E105" s="134"/>
    </row>
    <row r="106" spans="1:5" ht="15.75" customHeight="1" x14ac:dyDescent="0.25">
      <c r="A106" s="135" t="s">
        <v>9</v>
      </c>
      <c r="B106" s="135"/>
      <c r="C106" s="135"/>
      <c r="D106" s="135"/>
      <c r="E106" s="135"/>
    </row>
    <row r="107" spans="1:5" ht="15.75" hidden="1" customHeight="1" x14ac:dyDescent="0.25"/>
    <row r="108" spans="1:5" ht="15.75" hidden="1" customHeight="1" x14ac:dyDescent="0.25"/>
    <row r="109" spans="1:5" ht="15.75" hidden="1" customHeight="1" x14ac:dyDescent="0.25"/>
    <row r="110" spans="1:5" ht="15.75" hidden="1" customHeight="1" x14ac:dyDescent="0.25"/>
    <row r="111" spans="1:5" ht="15.75" hidden="1" customHeight="1" x14ac:dyDescent="0.25"/>
    <row r="112" spans="1:5" ht="15.75" hidden="1" customHeight="1" x14ac:dyDescent="0.25"/>
    <row r="113" ht="15.75" hidden="1" customHeight="1" x14ac:dyDescent="0.25"/>
    <row r="114" s="2" customFormat="1" ht="15.75" hidden="1" customHeight="1" x14ac:dyDescent="0.2"/>
    <row r="115" s="2" customFormat="1" ht="15.75" hidden="1" customHeight="1" x14ac:dyDescent="0.2"/>
    <row r="116" s="2" customFormat="1" ht="15.75" hidden="1" customHeight="1" x14ac:dyDescent="0.2"/>
    <row r="117" s="2" customFormat="1" ht="15.75" hidden="1" customHeight="1" x14ac:dyDescent="0.2"/>
    <row r="118" s="2" customFormat="1" ht="15.75" hidden="1" customHeight="1" x14ac:dyDescent="0.2"/>
    <row r="119" s="2" customFormat="1" ht="15.75" hidden="1" customHeight="1" x14ac:dyDescent="0.2"/>
    <row r="120" s="2" customFormat="1" ht="15.75" hidden="1" customHeight="1" x14ac:dyDescent="0.2"/>
    <row r="121" s="2" customFormat="1" ht="15.75" hidden="1" customHeight="1" x14ac:dyDescent="0.2"/>
    <row r="122" s="2" customFormat="1" ht="15.75" hidden="1" customHeight="1" x14ac:dyDescent="0.2"/>
    <row r="123" s="2" customFormat="1" ht="15.75" hidden="1" customHeight="1" x14ac:dyDescent="0.2"/>
    <row r="124" s="2" customFormat="1" ht="15.75" hidden="1" customHeight="1" x14ac:dyDescent="0.2"/>
    <row r="125" s="2" customFormat="1" ht="15.75" hidden="1" customHeight="1" x14ac:dyDescent="0.2"/>
    <row r="126" s="2" customFormat="1" ht="15.75" hidden="1" customHeight="1" x14ac:dyDescent="0.2"/>
    <row r="127" s="2" customFormat="1" ht="15.75" hidden="1" customHeight="1" x14ac:dyDescent="0.2"/>
    <row r="128" s="2" customFormat="1" ht="15.75" hidden="1" customHeight="1" x14ac:dyDescent="0.2"/>
    <row r="129" s="2" customFormat="1" ht="15.75" hidden="1" customHeight="1" x14ac:dyDescent="0.2"/>
    <row r="130" s="2" customFormat="1" ht="15.75" hidden="1" customHeight="1" x14ac:dyDescent="0.2"/>
    <row r="131" s="2" customFormat="1" ht="15.75" hidden="1" customHeight="1" x14ac:dyDescent="0.2"/>
    <row r="132" s="2" customFormat="1" ht="15.75" hidden="1" customHeight="1" x14ac:dyDescent="0.2"/>
    <row r="133" s="2" customFormat="1" ht="15.75" hidden="1" customHeight="1" x14ac:dyDescent="0.2"/>
    <row r="134" s="2" customFormat="1" ht="15.75" hidden="1" customHeight="1" x14ac:dyDescent="0.2"/>
    <row r="135" s="2" customFormat="1" ht="15.75" hidden="1" customHeight="1" x14ac:dyDescent="0.2"/>
    <row r="136" s="2" customFormat="1" ht="15.75" hidden="1" customHeight="1" x14ac:dyDescent="0.2"/>
    <row r="137" s="2" customFormat="1" ht="15.75" hidden="1" customHeight="1" x14ac:dyDescent="0.2"/>
    <row r="138" s="2" customFormat="1" ht="15.75" hidden="1" customHeight="1" x14ac:dyDescent="0.2"/>
    <row r="139" s="2" customFormat="1" ht="15.75" hidden="1" customHeight="1" x14ac:dyDescent="0.2"/>
    <row r="140" s="2" customFormat="1" ht="15.75" hidden="1" customHeight="1" x14ac:dyDescent="0.2"/>
    <row r="141" s="2" customFormat="1" ht="15.75" hidden="1" customHeight="1" x14ac:dyDescent="0.2"/>
    <row r="142" s="2" customFormat="1" ht="15.75" hidden="1" customHeight="1" x14ac:dyDescent="0.2"/>
    <row r="143" s="2" customFormat="1" ht="15.75" hidden="1" customHeight="1" x14ac:dyDescent="0.2"/>
    <row r="144" s="2" customFormat="1" ht="15.75" hidden="1" customHeight="1" x14ac:dyDescent="0.2"/>
    <row r="145" s="2" customFormat="1" ht="15.75" hidden="1" customHeight="1" x14ac:dyDescent="0.2"/>
    <row r="146" s="2" customFormat="1" ht="15.75" hidden="1" customHeight="1" x14ac:dyDescent="0.2"/>
    <row r="147" s="2" customFormat="1" ht="15.75" hidden="1" customHeight="1" x14ac:dyDescent="0.2"/>
    <row r="148" s="2" customFormat="1" ht="15.75" hidden="1" customHeight="1" x14ac:dyDescent="0.2"/>
    <row r="149" s="2" customFormat="1" ht="15.75" hidden="1" customHeight="1" x14ac:dyDescent="0.2"/>
    <row r="150" s="2" customFormat="1" ht="15.75" hidden="1" customHeight="1" x14ac:dyDescent="0.2"/>
    <row r="151" s="2" customFormat="1" ht="15.75" hidden="1" customHeight="1" x14ac:dyDescent="0.2"/>
    <row r="152" s="2" customFormat="1" ht="15.75" hidden="1" customHeight="1" x14ac:dyDescent="0.2"/>
    <row r="153" s="2" customFormat="1" ht="15.75" hidden="1" customHeight="1" x14ac:dyDescent="0.2"/>
    <row r="154" s="2" customFormat="1" ht="15.75" hidden="1" customHeight="1" x14ac:dyDescent="0.2"/>
    <row r="155" s="2" customFormat="1" ht="15.75" hidden="1" customHeight="1" x14ac:dyDescent="0.2"/>
    <row r="156" s="2" customFormat="1" ht="15.75" hidden="1" customHeight="1" x14ac:dyDescent="0.2"/>
    <row r="157" s="2" customFormat="1" ht="15.75" hidden="1" customHeight="1" x14ac:dyDescent="0.2"/>
    <row r="158" s="2" customFormat="1" ht="15.75" hidden="1" customHeight="1" x14ac:dyDescent="0.2"/>
    <row r="159" s="2" customFormat="1" ht="15.75" hidden="1" customHeight="1" x14ac:dyDescent="0.2"/>
    <row r="160" s="2" customFormat="1" ht="15.75" hidden="1" customHeight="1" x14ac:dyDescent="0.2"/>
    <row r="161" s="2" customFormat="1" ht="15.75" hidden="1" customHeight="1" x14ac:dyDescent="0.2"/>
    <row r="162" s="2" customFormat="1" ht="15.75" hidden="1" customHeight="1" x14ac:dyDescent="0.2"/>
    <row r="163" s="2" customFormat="1" ht="15.75" hidden="1" customHeight="1" x14ac:dyDescent="0.2"/>
    <row r="164" s="2" customFormat="1" ht="15.75" hidden="1" customHeight="1" x14ac:dyDescent="0.2"/>
    <row r="165" s="2" customFormat="1" ht="15.75" hidden="1" customHeight="1" x14ac:dyDescent="0.2"/>
    <row r="166" s="2" customFormat="1" ht="15.75" hidden="1" customHeight="1" x14ac:dyDescent="0.2"/>
    <row r="167" s="2" customFormat="1" ht="15.75" hidden="1" customHeight="1" x14ac:dyDescent="0.2"/>
    <row r="168" s="2" customFormat="1" ht="15.75" hidden="1" customHeight="1" x14ac:dyDescent="0.2"/>
    <row r="169" s="2" customFormat="1" ht="15.75" hidden="1" customHeight="1" x14ac:dyDescent="0.2"/>
    <row r="170" s="2" customFormat="1" ht="15.75" hidden="1" customHeight="1" x14ac:dyDescent="0.2"/>
    <row r="171" s="2" customFormat="1" ht="15.75" hidden="1" customHeight="1" x14ac:dyDescent="0.2"/>
    <row r="172" s="2" customFormat="1" ht="15.75" hidden="1" customHeight="1" x14ac:dyDescent="0.2"/>
    <row r="173" s="2" customFormat="1" ht="15.75" hidden="1" customHeight="1" x14ac:dyDescent="0.2"/>
    <row r="174" s="2" customFormat="1" ht="15.75" hidden="1" customHeight="1" x14ac:dyDescent="0.2"/>
    <row r="175" s="2" customFormat="1" ht="15.75" hidden="1" customHeight="1" x14ac:dyDescent="0.2"/>
    <row r="176" s="2" customFormat="1" ht="15.75" hidden="1" customHeight="1" x14ac:dyDescent="0.2"/>
    <row r="177" s="2" customFormat="1" ht="15.75" hidden="1" customHeight="1" x14ac:dyDescent="0.2"/>
    <row r="178" s="2" customFormat="1" ht="15.75" hidden="1" customHeight="1" x14ac:dyDescent="0.2"/>
    <row r="179" s="2" customFormat="1" ht="15.75" hidden="1" customHeight="1" x14ac:dyDescent="0.2"/>
    <row r="180" s="2" customFormat="1" ht="15.75" hidden="1" customHeight="1" x14ac:dyDescent="0.2"/>
    <row r="181" s="2" customFormat="1" ht="15.75" hidden="1" customHeight="1" x14ac:dyDescent="0.2"/>
    <row r="182" s="2" customFormat="1" ht="15.75" hidden="1" customHeight="1" x14ac:dyDescent="0.2"/>
    <row r="183" s="2" customFormat="1" ht="15.75" hidden="1" customHeight="1" x14ac:dyDescent="0.2"/>
    <row r="184" s="2" customFormat="1" ht="15.75" hidden="1" customHeight="1" x14ac:dyDescent="0.2"/>
    <row r="185" s="2" customFormat="1" ht="15.75" hidden="1" customHeight="1" x14ac:dyDescent="0.2"/>
    <row r="186" s="2" customFormat="1" ht="15.75" hidden="1" customHeight="1" x14ac:dyDescent="0.2"/>
    <row r="187" s="2" customFormat="1" ht="15.75" hidden="1" customHeight="1" x14ac:dyDescent="0.2"/>
    <row r="188" s="2" customFormat="1" ht="15.75" hidden="1" customHeight="1" x14ac:dyDescent="0.2"/>
    <row r="189" s="2" customFormat="1" ht="15.75" hidden="1" customHeight="1" x14ac:dyDescent="0.2"/>
    <row r="190" s="2" customFormat="1" ht="15.75" hidden="1" customHeight="1" x14ac:dyDescent="0.2"/>
    <row r="191" s="2" customFormat="1" ht="15.75" hidden="1" customHeight="1" x14ac:dyDescent="0.2"/>
    <row r="192" s="2" customFormat="1" ht="15.75" hidden="1" customHeight="1" x14ac:dyDescent="0.2"/>
    <row r="193" s="2" customFormat="1" ht="15.75" hidden="1" customHeight="1" x14ac:dyDescent="0.2"/>
    <row r="194" s="2" customFormat="1" ht="15.75" hidden="1" customHeight="1" x14ac:dyDescent="0.2"/>
    <row r="195" s="2" customFormat="1" ht="15.75" hidden="1" customHeight="1" x14ac:dyDescent="0.2"/>
    <row r="196" s="2" customFormat="1" ht="15.75" hidden="1" customHeight="1" x14ac:dyDescent="0.2"/>
    <row r="197" s="2" customFormat="1" ht="15.75" hidden="1" customHeight="1" x14ac:dyDescent="0.2"/>
    <row r="198" s="2" customFormat="1" ht="15.75" hidden="1" customHeight="1" x14ac:dyDescent="0.2"/>
    <row r="199" s="2" customFormat="1" ht="15.75" hidden="1" customHeight="1" x14ac:dyDescent="0.2"/>
    <row r="200" s="2" customFormat="1" ht="15.75" hidden="1" customHeight="1" x14ac:dyDescent="0.2"/>
    <row r="201" s="2" customFormat="1" ht="15.75" hidden="1" customHeight="1" x14ac:dyDescent="0.2"/>
    <row r="202" s="2" customFormat="1" ht="15.75" hidden="1" customHeight="1" x14ac:dyDescent="0.2"/>
    <row r="203" s="2" customFormat="1" ht="15.75" hidden="1" customHeight="1" x14ac:dyDescent="0.2"/>
    <row r="204" s="2" customFormat="1" ht="15.75" hidden="1" customHeight="1" x14ac:dyDescent="0.2"/>
    <row r="205" s="2" customFormat="1" ht="15.75" hidden="1" customHeight="1" x14ac:dyDescent="0.2"/>
    <row r="206" s="2" customFormat="1" ht="15.75" hidden="1" customHeight="1" x14ac:dyDescent="0.2"/>
    <row r="207" s="2" customFormat="1" ht="15.75" hidden="1" customHeight="1" x14ac:dyDescent="0.2"/>
    <row r="208" s="2" customFormat="1" ht="15.75" hidden="1" customHeight="1" x14ac:dyDescent="0.2"/>
    <row r="209" s="2" customFormat="1" ht="15.75" hidden="1" customHeight="1" x14ac:dyDescent="0.2"/>
    <row r="210" s="2" customFormat="1" ht="15.75" hidden="1" customHeight="1" x14ac:dyDescent="0.2"/>
    <row r="211" s="2" customFormat="1" ht="15.75" hidden="1" customHeight="1" x14ac:dyDescent="0.2"/>
    <row r="212" s="2" customFormat="1" ht="15.75" hidden="1" customHeight="1" x14ac:dyDescent="0.2"/>
    <row r="213" s="2" customFormat="1" ht="15.75" hidden="1" customHeight="1" x14ac:dyDescent="0.2"/>
    <row r="214" s="2" customFormat="1" ht="15.75" hidden="1" customHeight="1" x14ac:dyDescent="0.2"/>
    <row r="215" s="2" customFormat="1" ht="15.75" hidden="1" customHeight="1" x14ac:dyDescent="0.2"/>
    <row r="216" s="2" customFormat="1" ht="15.75" hidden="1" customHeight="1" x14ac:dyDescent="0.2"/>
    <row r="217" s="2" customFormat="1" ht="15.75" hidden="1" customHeight="1" x14ac:dyDescent="0.2"/>
    <row r="218" s="2" customFormat="1" ht="15.75" hidden="1" customHeight="1" x14ac:dyDescent="0.2"/>
    <row r="219" s="2" customFormat="1" ht="15.75" hidden="1" customHeight="1" x14ac:dyDescent="0.2"/>
    <row r="220" s="2" customFormat="1" ht="15.75" hidden="1" customHeight="1" x14ac:dyDescent="0.2"/>
    <row r="221" s="2" customFormat="1" ht="15.75" hidden="1" customHeight="1" x14ac:dyDescent="0.2"/>
    <row r="222" s="2" customFormat="1" ht="15.75" hidden="1" customHeight="1" x14ac:dyDescent="0.2"/>
    <row r="223" s="2" customFormat="1" ht="15.75" hidden="1" customHeight="1" x14ac:dyDescent="0.2"/>
    <row r="224" s="2" customFormat="1" ht="15.75" hidden="1" customHeight="1" x14ac:dyDescent="0.2"/>
    <row r="225" s="2" customFormat="1" ht="15.75" hidden="1" customHeight="1" x14ac:dyDescent="0.2"/>
    <row r="226" s="2" customFormat="1" ht="15.75" hidden="1" customHeight="1" x14ac:dyDescent="0.2"/>
    <row r="227" s="2" customFormat="1" ht="15.75" hidden="1" customHeight="1" x14ac:dyDescent="0.2"/>
    <row r="228" s="2" customFormat="1" ht="15.75" hidden="1" customHeight="1" x14ac:dyDescent="0.2"/>
    <row r="229" s="2" customFormat="1" ht="15.75" hidden="1" customHeight="1" x14ac:dyDescent="0.2"/>
    <row r="230" s="2" customFormat="1" ht="15.75" hidden="1" customHeight="1" x14ac:dyDescent="0.2"/>
    <row r="231" s="2" customFormat="1" ht="15.75" hidden="1" customHeight="1" x14ac:dyDescent="0.2"/>
    <row r="232" s="2" customFormat="1" ht="15.75" hidden="1" customHeight="1" x14ac:dyDescent="0.2"/>
    <row r="233" s="2" customFormat="1" ht="15.75" hidden="1" customHeight="1" x14ac:dyDescent="0.2"/>
    <row r="234" s="2" customFormat="1" ht="15.75" hidden="1" customHeight="1" x14ac:dyDescent="0.2"/>
    <row r="235" s="2" customFormat="1" ht="15.75" hidden="1" customHeight="1" x14ac:dyDescent="0.2"/>
    <row r="236" s="2" customFormat="1" ht="15.75" hidden="1" customHeight="1" x14ac:dyDescent="0.2"/>
    <row r="237" s="2" customFormat="1" ht="15.75" hidden="1" customHeight="1" x14ac:dyDescent="0.2"/>
    <row r="238" s="2" customFormat="1" ht="15.75" hidden="1" customHeight="1" x14ac:dyDescent="0.2"/>
    <row r="239" s="2" customFormat="1" ht="15.75" hidden="1" customHeight="1" x14ac:dyDescent="0.2"/>
    <row r="240" s="2" customFormat="1" ht="15.75" hidden="1" customHeight="1" x14ac:dyDescent="0.2"/>
    <row r="241" s="2" customFormat="1" ht="15.75" hidden="1" customHeight="1" x14ac:dyDescent="0.2"/>
    <row r="242" s="2" customFormat="1" ht="15.75" hidden="1" customHeight="1" x14ac:dyDescent="0.2"/>
    <row r="243" s="2" customFormat="1" ht="15.75" hidden="1" customHeight="1" x14ac:dyDescent="0.2"/>
    <row r="244" s="2" customFormat="1" ht="15.75" hidden="1" customHeight="1" x14ac:dyDescent="0.2"/>
    <row r="245" s="2" customFormat="1" ht="15.75" hidden="1" customHeight="1" x14ac:dyDescent="0.2"/>
    <row r="246" s="2" customFormat="1" ht="15.75" hidden="1" customHeight="1" x14ac:dyDescent="0.2"/>
    <row r="247" s="2" customFormat="1" ht="15.75" hidden="1" customHeight="1" x14ac:dyDescent="0.2"/>
    <row r="248" s="2" customFormat="1" ht="15.75" hidden="1" customHeight="1" x14ac:dyDescent="0.2"/>
    <row r="249" s="2" customFormat="1" ht="15.75" hidden="1" customHeight="1" x14ac:dyDescent="0.2"/>
    <row r="250" s="2" customFormat="1" ht="15.75" hidden="1" customHeight="1" x14ac:dyDescent="0.2"/>
    <row r="251" s="2" customFormat="1" ht="15.75" hidden="1" customHeight="1" x14ac:dyDescent="0.2"/>
    <row r="252" s="2" customFormat="1" ht="15.75" hidden="1" customHeight="1" x14ac:dyDescent="0.2"/>
    <row r="253" s="2" customFormat="1" ht="15.75" hidden="1" customHeight="1" x14ac:dyDescent="0.2"/>
    <row r="254" s="2" customFormat="1" ht="15.75" hidden="1" customHeight="1" x14ac:dyDescent="0.2"/>
    <row r="255" s="2" customFormat="1" ht="15.75" hidden="1" customHeight="1" x14ac:dyDescent="0.2"/>
    <row r="256" s="2" customFormat="1" ht="15.75" hidden="1" customHeight="1" x14ac:dyDescent="0.2"/>
    <row r="257" s="2" customFormat="1" ht="15.75" hidden="1" customHeight="1" x14ac:dyDescent="0.2"/>
    <row r="258" s="2" customFormat="1" ht="15.75" hidden="1" customHeight="1" x14ac:dyDescent="0.2"/>
    <row r="259" s="2" customFormat="1" ht="15.75" hidden="1" customHeight="1" x14ac:dyDescent="0.2"/>
    <row r="260" s="2" customFormat="1" ht="15.75" hidden="1" customHeight="1" x14ac:dyDescent="0.2"/>
    <row r="261" s="2" customFormat="1" ht="15.75" hidden="1" customHeight="1" x14ac:dyDescent="0.2"/>
    <row r="262" s="2" customFormat="1" ht="15.75" hidden="1" customHeight="1" x14ac:dyDescent="0.2"/>
    <row r="263" s="2" customFormat="1" ht="15.75" hidden="1" customHeight="1" x14ac:dyDescent="0.2"/>
    <row r="264" s="2" customFormat="1" ht="15.75" hidden="1" customHeight="1" x14ac:dyDescent="0.2"/>
    <row r="265" s="2" customFormat="1" ht="15.75" hidden="1" customHeight="1" x14ac:dyDescent="0.2"/>
    <row r="280" s="2" customFormat="1" ht="0" hidden="1" customHeight="1" x14ac:dyDescent="0.2"/>
  </sheetData>
  <sheetProtection sheet="1" objects="1" scenarios="1"/>
  <mergeCells count="44">
    <mergeCell ref="A103:E103"/>
    <mergeCell ref="A104:E104"/>
    <mergeCell ref="A105:E105"/>
    <mergeCell ref="A106:E106"/>
    <mergeCell ref="A94:E94"/>
    <mergeCell ref="A96:E96"/>
    <mergeCell ref="A97:E97"/>
    <mergeCell ref="A98:E98"/>
    <mergeCell ref="A99:E99"/>
    <mergeCell ref="A100:E100"/>
    <mergeCell ref="A95:E95"/>
    <mergeCell ref="A102:XFD102"/>
    <mergeCell ref="A101:E101"/>
    <mergeCell ref="A88:E88"/>
    <mergeCell ref="A89:E89"/>
    <mergeCell ref="A90:E90"/>
    <mergeCell ref="A91:E91"/>
    <mergeCell ref="A92:E92"/>
    <mergeCell ref="A93:E93"/>
    <mergeCell ref="A1:E1"/>
    <mergeCell ref="A2:E2"/>
    <mergeCell ref="A3:E3"/>
    <mergeCell ref="A4:E4"/>
    <mergeCell ref="A86:E86"/>
    <mergeCell ref="A87:E87"/>
    <mergeCell ref="B7:E7"/>
    <mergeCell ref="B8:E8"/>
    <mergeCell ref="B20:E20"/>
    <mergeCell ref="B14:E14"/>
    <mergeCell ref="B26:E26"/>
    <mergeCell ref="B29:E29"/>
    <mergeCell ref="B32:E32"/>
    <mergeCell ref="B37:E37"/>
    <mergeCell ref="B41:E41"/>
    <mergeCell ref="B48:E48"/>
    <mergeCell ref="B51:E51"/>
    <mergeCell ref="B56:E56"/>
    <mergeCell ref="B61:E61"/>
    <mergeCell ref="B66:E66"/>
    <mergeCell ref="B70:E70"/>
    <mergeCell ref="B73:E73"/>
    <mergeCell ref="B76:E76"/>
    <mergeCell ref="B79:E79"/>
    <mergeCell ref="B82:E82"/>
  </mergeCells>
  <hyperlinks>
    <hyperlink ref="A106" r:id="rId1" display="© Commonwealth of Australia &lt;&lt;yyyy&gt;&gt;" xr:uid="{D783CD09-455E-4E7E-B6BD-8D7E3DEEBBAD}"/>
    <hyperlink ref="A92" r:id="rId2" display="(b) Remoteness Areas are defined by the Australian Statistical Geography Standard (ASGS). See Remoteness Areas (abs.gov.au)." xr:uid="{26716A52-D654-44C9-9925-8E8D194D8AF6}"/>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Contents</vt:lpstr>
      <vt:lpstr>Table 1.1_Proportions</vt:lpstr>
      <vt:lpstr>Table 1.2_MoEs</vt:lpstr>
      <vt:lpstr>Table 2.1_Means 18+ years</vt:lpstr>
      <vt:lpstr>Table 2.2_Error 18+ years</vt:lpstr>
      <vt:lpstr>Contents_of_this_datacube</vt:lpstr>
      <vt:lpstr>Table_1.1_Average_hours_of_sleep_per_night_by_age_sex_and_remoteness_persons_18_years_and_over_Proportion</vt:lpstr>
      <vt:lpstr>Table_1.2_Average_hours_of_sleep_per_night_by_age_sex_and_remoteness_persons_18_years_and_over_Sampling_Error</vt:lpstr>
      <vt:lpstr>Table_2.1_Sleep_and_wake_times_duration_and_efficiency_by_selected_population_characteristics_and_health_risk_factors_persons_18_years_and_over_Mean</vt:lpstr>
      <vt:lpstr>Table_2.2_Sleep_and_wake_times_duration_and_efficiency_by_selected_population_characteristics_and_health_risk_factors_persons_18_years_and_over_Sampling_Error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2026-04-16T06:55:37Z</dcterms:created>
  <dcterms:modified xsi:type="dcterms:W3CDTF">2026-04-21T00:27:09Z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2026-04-16T06:55:44Z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e5298dfc-7b01-4ab6-99cf-6129c8d6679b</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