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updateLinks="never" codeName="ThisWorkbook" defaultThemeVersion="166925"/>
  <xr:revisionPtr revIDLastSave="0" documentId="13_ncr:1_{10E0DA84-F491-4A08-94F9-B674FC10B99A}" xr6:coauthVersionLast="47" xr6:coauthVersionMax="47" xr10:uidLastSave="{00000000-0000-0000-0000-000000000000}"/>
  <bookViews>
    <workbookView xWindow="-14715" yWindow="-16320" windowWidth="29040" windowHeight="15840" tabRatio="843" xr2:uid="{11DD5869-C55A-4FF7-98DD-ED5F87764572}"/>
  </bookViews>
  <sheets>
    <sheet name="Contents" sheetId="31" r:id="rId1"/>
    <sheet name="Index" sheetId="45" r:id="rId2"/>
    <sheet name="Administrative" sheetId="3" r:id="rId3"/>
    <sheet name="Household level" sheetId="4" r:id="rId4"/>
    <sheet name="Demographics" sheetId="6" r:id="rId5"/>
    <sheet name="Language" sheetId="50" r:id="rId6"/>
    <sheet name="Education" sheetId="7" r:id="rId7"/>
    <sheet name="Employment" sheetId="8" r:id="rId8"/>
    <sheet name="Income" sheetId="49" r:id="rId9"/>
    <sheet name="Health" sheetId="10" r:id="rId10"/>
    <sheet name="Health risk factors" sheetId="11" r:id="rId11"/>
    <sheet name="Physical measurements" sheetId="12" r:id="rId12"/>
    <sheet name="Condition level" sheetId="15" r:id="rId13"/>
    <sheet name="Biomedical level" sheetId="42" r:id="rId14"/>
    <sheet name="Conditions classification" sheetId="52" r:id="rId15"/>
  </sheets>
  <definedNames>
    <definedName name="_xlnm._FilterDatabase" localSheetId="13" hidden="1">'Biomedical level'!$A$5:$D$298</definedName>
    <definedName name="_xlnm._FilterDatabase" localSheetId="10" hidden="1">'Health risk factors'!$A$6:$D$347</definedName>
  </definedNames>
  <calcPr calcId="191029"/>
  <webPublishing codePage="1252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<sst xmlns="http://schemas.openxmlformats.org/spreadsheetml/2006/main" count="3751" uniqueCount="1756">
  <si>
    <t>All persons</t>
  </si>
  <si>
    <t>MEASWEIG</t>
  </si>
  <si>
    <t>MEASHEIG</t>
  </si>
  <si>
    <t>MEASWAIS</t>
  </si>
  <si>
    <t>Number of persons in household</t>
  </si>
  <si>
    <t>Number of adults in household</t>
  </si>
  <si>
    <t>Highest year of school completed</t>
  </si>
  <si>
    <t>Whether has a non-school qualification</t>
  </si>
  <si>
    <t>Level of highest non-school qualification</t>
  </si>
  <si>
    <t>Measured waist circumference - categories (male adults)</t>
  </si>
  <si>
    <t xml:space="preserve"> </t>
  </si>
  <si>
    <t xml:space="preserve">  </t>
  </si>
  <si>
    <t>NUMPERHH</t>
  </si>
  <si>
    <t>HHADULT</t>
  </si>
  <si>
    <t>HH15OV</t>
  </si>
  <si>
    <t>HHC0T14</t>
  </si>
  <si>
    <t>PHDWCATM</t>
  </si>
  <si>
    <t>PHDWCATF</t>
  </si>
  <si>
    <t>CONDSTAT</t>
  </si>
  <si>
    <t>EMPSTAT</t>
  </si>
  <si>
    <t>SAS name</t>
  </si>
  <si>
    <t>SMOKEQ1</t>
  </si>
  <si>
    <t>Whether currently smokes</t>
  </si>
  <si>
    <t>Main language spoken at home</t>
  </si>
  <si>
    <t>BMICATHY</t>
  </si>
  <si>
    <t>Measured waist circumference - categories (female adults)</t>
  </si>
  <si>
    <t>Number of children aged 0-17 years in household</t>
  </si>
  <si>
    <t>Number of children aged 0-14 years in household</t>
  </si>
  <si>
    <t>BMISC</t>
  </si>
  <si>
    <t>DIASTOL</t>
  </si>
  <si>
    <t>Blood Pressure categories (18 yrs +)</t>
  </si>
  <si>
    <t>Level of current non-school qualification</t>
  </si>
  <si>
    <t>Proficiency in spoken English</t>
  </si>
  <si>
    <t>SYSTOL</t>
  </si>
  <si>
    <t>Systolic blood pressure (mmHg)</t>
  </si>
  <si>
    <t>Diastolic blood pressure (mmHg)</t>
  </si>
  <si>
    <t>Dwelling structure</t>
  </si>
  <si>
    <t>Household composition</t>
  </si>
  <si>
    <t>INCDECEH</t>
  </si>
  <si>
    <t>INCDECU1</t>
  </si>
  <si>
    <t>Social marital status</t>
  </si>
  <si>
    <t>EMPARR</t>
  </si>
  <si>
    <t>UNEMPDUR</t>
  </si>
  <si>
    <t>AGEDIABH</t>
  </si>
  <si>
    <t>Age first told had diabetes or high sugar levels</t>
  </si>
  <si>
    <t>BPCAT</t>
  </si>
  <si>
    <t>Demographics</t>
  </si>
  <si>
    <t>Education</t>
  </si>
  <si>
    <t>Family history of diabetes</t>
  </si>
  <si>
    <t>Household Income</t>
  </si>
  <si>
    <t>Weights</t>
  </si>
  <si>
    <t>Single Values</t>
  </si>
  <si>
    <t>Data Item Name</t>
  </si>
  <si>
    <t>Interview Details</t>
  </si>
  <si>
    <t>Dwelling Characteristics</t>
  </si>
  <si>
    <t>Household Details</t>
  </si>
  <si>
    <t>Educational Attainment</t>
  </si>
  <si>
    <t>Health</t>
  </si>
  <si>
    <t>COMOSFRP</t>
  </si>
  <si>
    <t>PHQ02B</t>
  </si>
  <si>
    <t>PHQ03B</t>
  </si>
  <si>
    <t>PHQ04B</t>
  </si>
  <si>
    <t>AGE99</t>
  </si>
  <si>
    <t>BPIMPUTE</t>
  </si>
  <si>
    <t>Blood Pressure Imputation Flag</t>
  </si>
  <si>
    <t>Data item label and categories</t>
  </si>
  <si>
    <t>Population</t>
  </si>
  <si>
    <t>Household level items</t>
  </si>
  <si>
    <t>Index</t>
  </si>
  <si>
    <t>Administrative Items</t>
  </si>
  <si>
    <t>Contents</t>
  </si>
  <si>
    <t>Physical measurements</t>
  </si>
  <si>
    <t>Back to top</t>
  </si>
  <si>
    <t>Persons with a condition</t>
  </si>
  <si>
    <t>Level of highest educational attainment</t>
  </si>
  <si>
    <t>Height imputation flag</t>
  </si>
  <si>
    <t>Waist imputation flag</t>
  </si>
  <si>
    <t>Weight imputation flag</t>
  </si>
  <si>
    <t>Alcohol and drug problems</t>
  </si>
  <si>
    <t>Diabetes mellitus</t>
  </si>
  <si>
    <t>Gestational diabetes</t>
  </si>
  <si>
    <t>Mood (affective) disorders</t>
  </si>
  <si>
    <t>Depression</t>
  </si>
  <si>
    <t>Bipolar affective disorder</t>
  </si>
  <si>
    <t>Problems of psychological development</t>
  </si>
  <si>
    <t>Heart attack</t>
  </si>
  <si>
    <t>Heart failure</t>
  </si>
  <si>
    <t>Tachycardia</t>
  </si>
  <si>
    <t>Cerebrovascular diseases</t>
  </si>
  <si>
    <t>Stroke (including after effects of stroke)</t>
  </si>
  <si>
    <t>Other cerebrovascular diseases</t>
  </si>
  <si>
    <t>Haemorrhoids</t>
  </si>
  <si>
    <t>Varicose veins</t>
  </si>
  <si>
    <t>Low blood pressure</t>
  </si>
  <si>
    <t>Cardiac murmurs and cardiac sounds</t>
  </si>
  <si>
    <t>Current Education</t>
  </si>
  <si>
    <t xml:space="preserve">            Australian Bureau of Statistics</t>
  </si>
  <si>
    <t>PROXYAD</t>
  </si>
  <si>
    <t>PROXYCH</t>
  </si>
  <si>
    <t>Proxy status for children</t>
  </si>
  <si>
    <t>AGESGL</t>
  </si>
  <si>
    <t>Age of person in single years</t>
  </si>
  <si>
    <t>INDGSTAT</t>
  </si>
  <si>
    <t>Indigenous status</t>
  </si>
  <si>
    <t>CARMQ02D</t>
  </si>
  <si>
    <t>Blood pressure diastolic measurement 1</t>
  </si>
  <si>
    <t>CARMQ03D</t>
  </si>
  <si>
    <t>Blood pressure diastolic measurement 2</t>
  </si>
  <si>
    <t>CARMQ05D</t>
  </si>
  <si>
    <t>Blood pressure diastolic measurement 3</t>
  </si>
  <si>
    <t>CARMQ02S</t>
  </si>
  <si>
    <t>Blood pressure systolic measurement 1</t>
  </si>
  <si>
    <t>CARMQ03S</t>
  </si>
  <si>
    <t>Blood pressure systolic measurement 2</t>
  </si>
  <si>
    <t>CARMQ05S</t>
  </si>
  <si>
    <t>Blood pressure systolic measurement 3</t>
  </si>
  <si>
    <t>NUMBLOOD</t>
  </si>
  <si>
    <t>Number of blood pressure measurements taken</t>
  </si>
  <si>
    <t>SRHEIGHT</t>
  </si>
  <si>
    <t>SRWEIGHT</t>
  </si>
  <si>
    <t>SRBMISCR</t>
  </si>
  <si>
    <t>SRBMICTH</t>
  </si>
  <si>
    <t>SRBMICTF</t>
  </si>
  <si>
    <t>FAMCMPHH</t>
  </si>
  <si>
    <t xml:space="preserve">Occupation in main job </t>
  </si>
  <si>
    <t>Industry of main job</t>
  </si>
  <si>
    <t>Number of weeks since last worked</t>
  </si>
  <si>
    <t>Main field of highest educational attainment</t>
  </si>
  <si>
    <t>Level of current study</t>
  </si>
  <si>
    <t>Persons aged 15 years and over and currently studying</t>
  </si>
  <si>
    <t>Main field of current study</t>
  </si>
  <si>
    <t>SEIFA - Index of Education and Occupation - 2021 - SA2 - Deciles - State</t>
  </si>
  <si>
    <t>SEIFA - Index of Education and Occupation - 2021 - SA2 - Deciles - National</t>
  </si>
  <si>
    <t>SEIFA - Index of Education and Occupation - 2021 - SA2 - Score</t>
  </si>
  <si>
    <t>SEIFA - Index of Economic Resources - 2021 - SA2 - Deciles - State</t>
  </si>
  <si>
    <t>SEIFA - Index of Economic Resources - 2021 - SA2 - Deciles - National</t>
  </si>
  <si>
    <t>SEIFA - Index of Economic Resources - 2021 - SA2 - Score</t>
  </si>
  <si>
    <t>SEIFA - Index of Relative Socio-economic Disadvantage - 2021 - SA2 - Deciles - State</t>
  </si>
  <si>
    <t>SEIFA - Index of Relative Socio-economic Disadvantage - 2021 - SA2 - Deciles - National</t>
  </si>
  <si>
    <t>SEIFA - Index of Relative Socio-economic Disadvantage - 2021 - SA2 - Score</t>
  </si>
  <si>
    <t>SEIFA - Index of Relative Socio-economic Advantage and Disadvantage - 2021 - SA2 - Deciles - State</t>
  </si>
  <si>
    <t>SEIFA - Index of Relative Socio-economic Advantage and Disadvantage - 2021 - SA2 - Deciles - National</t>
  </si>
  <si>
    <t>SEIFA - Index of Relative Socio-economic Advantage and Disadvantage - 2021 - SA2 - Score</t>
  </si>
  <si>
    <t>SEIFA - Index of Education and Occupation - 2021 - SA1 - Deciles - State</t>
  </si>
  <si>
    <t>SEIFA - Index of Education and Occupation - 2021 - SA1 - Deciles - National</t>
  </si>
  <si>
    <t>SEIFA - Index of Economic Resources - 2021 - SA1 - Deciles - State</t>
  </si>
  <si>
    <t>SEIFA - Index of Economic Resources - 2021 - SA1 - Deciles - National</t>
  </si>
  <si>
    <t>SEIFA - Index of Relative Socio-economic Disadvantage - 2021 - SA1 - Deciles - State</t>
  </si>
  <si>
    <t>SEIFA - Index of Relative Socio-economic Disadvantage - 2021 - SA1 - Deciles - National</t>
  </si>
  <si>
    <t>SEIFA - Index of Relative Socio-economic Advantage and Disadvantage - 2021 - SA1 - Deciles - State</t>
  </si>
  <si>
    <t>SEIFA - Index of Relative Socio-economic Advantage and Disadvantage - 2021 - SA1 - Deciles - National</t>
  </si>
  <si>
    <t>Persons aged 15 years and over</t>
  </si>
  <si>
    <t>Full-time/part-time labour force status</t>
  </si>
  <si>
    <t>Hours usually worked per week in all jobs</t>
  </si>
  <si>
    <t>Number of jobs or businesses held last week</t>
  </si>
  <si>
    <t>Duration of job search</t>
  </si>
  <si>
    <t>Month of enumeration</t>
  </si>
  <si>
    <t>Sex at birth</t>
  </si>
  <si>
    <t>Whether ever told by doctor or nurse that had high sugar levels in blood or urine</t>
  </si>
  <si>
    <t>HHCOMPO</t>
  </si>
  <si>
    <t>SOCMAR</t>
  </si>
  <si>
    <t>Engagement in education or employment</t>
  </si>
  <si>
    <t>Conditions status (Type of condition cross classification required)</t>
  </si>
  <si>
    <t>Main language spoken at home - detailed</t>
  </si>
  <si>
    <t>Main field of highest non-school qualification</t>
  </si>
  <si>
    <t>Main field of current non-school qualification</t>
  </si>
  <si>
    <t>Type of educational institution</t>
  </si>
  <si>
    <t>Current study status</t>
  </si>
  <si>
    <t>SRBMIALH</t>
  </si>
  <si>
    <t>SRBMIALF</t>
  </si>
  <si>
    <t>EMPABS</t>
  </si>
  <si>
    <t>Whether has ever served in the Australian Defence Force</t>
  </si>
  <si>
    <t>Australian Standard Classification of Education (ASCED)</t>
  </si>
  <si>
    <t>Description</t>
  </si>
  <si>
    <t>Mental and behavioural disorders</t>
  </si>
  <si>
    <t>Mania</t>
  </si>
  <si>
    <t>Anxiety disorders</t>
  </si>
  <si>
    <t>Obsessive Compulsive Disorder</t>
  </si>
  <si>
    <t>Post Traumatic Stress Disorder</t>
  </si>
  <si>
    <t>Hypertension</t>
  </si>
  <si>
    <t>Kidney disease</t>
  </si>
  <si>
    <t>Persons aged 15 years and over with a non-school qualification</t>
  </si>
  <si>
    <t>Persons aged 15 years and over with an educational attainment</t>
  </si>
  <si>
    <t>Employed persons aged 15 years and over</t>
  </si>
  <si>
    <t>Unemployed persons aged 15 years and over</t>
  </si>
  <si>
    <t>Males aged 18 years and over</t>
  </si>
  <si>
    <t>Whether ever told by a doctor or nurse that had high sugar levels in blood or urine</t>
  </si>
  <si>
    <t>Australian and New Zealand Standard Classification of Occupations (ANZSCO)</t>
  </si>
  <si>
    <t>Australian and New Zealand Standard Industrial Classification (ANZSIC)</t>
  </si>
  <si>
    <t>DFSQ01</t>
  </si>
  <si>
    <t>Proxy status for adult</t>
  </si>
  <si>
    <t>FASTSTAD</t>
  </si>
  <si>
    <t>Fasting status</t>
  </si>
  <si>
    <t>MONTHCOL</t>
  </si>
  <si>
    <t>Month of biomedical collection</t>
  </si>
  <si>
    <t>COMOBHBA</t>
  </si>
  <si>
    <t>COMOBFPG</t>
  </si>
  <si>
    <t>CHOLNTR</t>
  </si>
  <si>
    <t>CHOLRESD</t>
  </si>
  <si>
    <t>HDLCHNTR</t>
  </si>
  <si>
    <t>HDLCHSEX</t>
  </si>
  <si>
    <t>HDLCHRED</t>
  </si>
  <si>
    <t>LDLNTR</t>
  </si>
  <si>
    <t>LDLRESD</t>
  </si>
  <si>
    <t>TRIGNTR</t>
  </si>
  <si>
    <t>TRIGRESD</t>
  </si>
  <si>
    <t>NHDLRESD</t>
  </si>
  <si>
    <t>CVDMEDST</t>
  </si>
  <si>
    <t>GLUCFPD</t>
  </si>
  <si>
    <t>GLUCFRED</t>
  </si>
  <si>
    <t>DIAHBRSK</t>
  </si>
  <si>
    <t>HBA1PRED</t>
  </si>
  <si>
    <t>DIAHMRSK</t>
  </si>
  <si>
    <t>HBA1MRED</t>
  </si>
  <si>
    <t>DIABPRVH</t>
  </si>
  <si>
    <t>DIABPRVG</t>
  </si>
  <si>
    <t>ACRNTR</t>
  </si>
  <si>
    <t>ACRIPA</t>
  </si>
  <si>
    <t xml:space="preserve">ACRRESD </t>
  </si>
  <si>
    <t>ALBRESD</t>
  </si>
  <si>
    <t>UCREARED</t>
  </si>
  <si>
    <t>CREARESD</t>
  </si>
  <si>
    <t>EGFRIMP</t>
  </si>
  <si>
    <t>EGFRKDSA</t>
  </si>
  <si>
    <t>EGFRRESD</t>
  </si>
  <si>
    <t>ALTNTR</t>
  </si>
  <si>
    <t>ALTRESD</t>
  </si>
  <si>
    <t>GGTNTR</t>
  </si>
  <si>
    <t>GGTRESD</t>
  </si>
  <si>
    <t xml:space="preserve">FOLATRED </t>
  </si>
  <si>
    <t>B12RESD</t>
  </si>
  <si>
    <t>HBDAP</t>
  </si>
  <si>
    <t>HBRESD</t>
  </si>
  <si>
    <t>FERRCRPD</t>
  </si>
  <si>
    <t>FERRIRED</t>
  </si>
  <si>
    <t>CRPRESD</t>
  </si>
  <si>
    <t>SOLTRRED</t>
  </si>
  <si>
    <t>IODNRESD</t>
  </si>
  <si>
    <t>VDLCMRGT</t>
  </si>
  <si>
    <t>VDLCMRED</t>
  </si>
  <si>
    <t>SODIURED</t>
  </si>
  <si>
    <t>POTASRED</t>
  </si>
  <si>
    <t>Biomedical level items</t>
  </si>
  <si>
    <t>Biomedical response status</t>
  </si>
  <si>
    <t xml:space="preserve">Detailed fasting duration </t>
  </si>
  <si>
    <t>Dyslipidaemia status</t>
  </si>
  <si>
    <t>SF1SA1DN</t>
  </si>
  <si>
    <t>SF1SA1DS</t>
  </si>
  <si>
    <t>SF2SA1DN</t>
  </si>
  <si>
    <t>SF2SA1DS</t>
  </si>
  <si>
    <t>SF3SA1DN</t>
  </si>
  <si>
    <t>SF3SA1DS</t>
  </si>
  <si>
    <t>SF4SA1DN</t>
  </si>
  <si>
    <t>SF4SA1DS</t>
  </si>
  <si>
    <t>SF1SA2S</t>
  </si>
  <si>
    <t>SF1SA2DN</t>
  </si>
  <si>
    <t>SF2SA2DN</t>
  </si>
  <si>
    <t>SF2SA2DS</t>
  </si>
  <si>
    <t>SF3SA2S</t>
  </si>
  <si>
    <t>SF3SA2DN</t>
  </si>
  <si>
    <t>SF3SA2DS</t>
  </si>
  <si>
    <t>SF4SA2S</t>
  </si>
  <si>
    <t>SF4SA2DN</t>
  </si>
  <si>
    <t>SF4SA2DS</t>
  </si>
  <si>
    <t>Administrative items</t>
  </si>
  <si>
    <t>Biomedical comorbidity</t>
  </si>
  <si>
    <t>Cardiovascular disease</t>
  </si>
  <si>
    <t>Diabetes</t>
  </si>
  <si>
    <t>Chronic kidney disease</t>
  </si>
  <si>
    <t>Liver function</t>
  </si>
  <si>
    <t>Nutrient biomarkers</t>
  </si>
  <si>
    <t>INTMONTH</t>
  </si>
  <si>
    <t>WINDGHH</t>
  </si>
  <si>
    <t>DIABQ02</t>
  </si>
  <si>
    <t>Oedema</t>
  </si>
  <si>
    <t>BMIALH</t>
  </si>
  <si>
    <t>Body mass index (2012 alternative) - categories (half year scale for children, 18+ for adults)</t>
  </si>
  <si>
    <t>BMIALF</t>
  </si>
  <si>
    <t>Body mass index (2012 alternative) - categories (whole years scale for all ages)</t>
  </si>
  <si>
    <t>SEXBIRTH</t>
  </si>
  <si>
    <t>Primary Health Network 2017 (PHNs)</t>
  </si>
  <si>
    <t>Persons whose main language spoken at home is other than English</t>
  </si>
  <si>
    <t>Persons who have not been diagnosed with diabetes</t>
  </si>
  <si>
    <t>Persons aged 18 years and over and not pregnant (self-report)</t>
  </si>
  <si>
    <t>Weight measurement</t>
  </si>
  <si>
    <t>Height measurement</t>
  </si>
  <si>
    <t>Waist measurement</t>
  </si>
  <si>
    <t>Persons aged 12 years and over who participated in the biomedical component (blood sample)</t>
  </si>
  <si>
    <t>Persons aged 18 years and over who participated in the biomedical component (blood and urine sample)</t>
  </si>
  <si>
    <t>Persons aged 18 years and over who participated in the biomedical component (fasting blood and urine sample)</t>
  </si>
  <si>
    <t>Persons aged 12 years and over who participated in the biomedical component (fasting blood sample)</t>
  </si>
  <si>
    <t>Persons aged 18 years and over who participated in the biomedical component (blood sample)</t>
  </si>
  <si>
    <t>Persons aged 18 years and over who participated in the biomedical component (urine sample)</t>
  </si>
  <si>
    <t>Persons aged 5 years and over who participated in the biomedical component (urine sample)</t>
  </si>
  <si>
    <t>Diabetes / High sugar levels</t>
  </si>
  <si>
    <t>ARIA21SL</t>
  </si>
  <si>
    <t>FOLATRED</t>
  </si>
  <si>
    <t>ACRRESD</t>
  </si>
  <si>
    <t>GCCSA21S</t>
  </si>
  <si>
    <t>Not applicable</t>
  </si>
  <si>
    <t xml:space="preserve"> Not applicable</t>
  </si>
  <si>
    <t>Other</t>
  </si>
  <si>
    <t>Australian Statistical Geography Standard (ASGS) - Edition 2021 - Indigenous Regions</t>
  </si>
  <si>
    <t>Dubbo</t>
  </si>
  <si>
    <t>North-Eastern NSW</t>
  </si>
  <si>
    <t>North-Western NSW</t>
  </si>
  <si>
    <t>NSW Central and North Coast</t>
  </si>
  <si>
    <t>Riverina - Orange</t>
  </si>
  <si>
    <t>South-Eastern NSW</t>
  </si>
  <si>
    <t>Sydney - Wollongong</t>
  </si>
  <si>
    <t>No usual address (NSW)</t>
  </si>
  <si>
    <t>Migratory - Offshore - Shipping (NSW)</t>
  </si>
  <si>
    <t>Melbourne</t>
  </si>
  <si>
    <t>Victoria exc. Melbourne</t>
  </si>
  <si>
    <t>No usual address (Vic.)</t>
  </si>
  <si>
    <t>Migratory - Offshore - Shipping (Vic.)</t>
  </si>
  <si>
    <t>Brisbane</t>
  </si>
  <si>
    <t>Cape York</t>
  </si>
  <si>
    <t>Mount Isa</t>
  </si>
  <si>
    <t>Rockhampton</t>
  </si>
  <si>
    <t>Toowoomba - Roma</t>
  </si>
  <si>
    <t>Torres Strait</t>
  </si>
  <si>
    <t>Cairns - Atherton</t>
  </si>
  <si>
    <t>Townsville - Mackay</t>
  </si>
  <si>
    <t>No usual address (Qld)</t>
  </si>
  <si>
    <t>Migratory - Offshore - Shipping (Qld)</t>
  </si>
  <si>
    <t>Adelaide</t>
  </si>
  <si>
    <t>Port Augusta</t>
  </si>
  <si>
    <t>Port Lincoln - Ceduna</t>
  </si>
  <si>
    <t>No usual address (SA)</t>
  </si>
  <si>
    <t>Migratory - Offshore - Shipping (SA)</t>
  </si>
  <si>
    <t>Broome</t>
  </si>
  <si>
    <t>Geraldton</t>
  </si>
  <si>
    <t>Kalgoorlie</t>
  </si>
  <si>
    <t>Kununurra</t>
  </si>
  <si>
    <t>Perth</t>
  </si>
  <si>
    <t>South Hedland</t>
  </si>
  <si>
    <t>South-Western WA</t>
  </si>
  <si>
    <t>West Kimberley</t>
  </si>
  <si>
    <t>No usual address (WA)</t>
  </si>
  <si>
    <t>Migratory - Offshore - Shipping (WA)</t>
  </si>
  <si>
    <t>Tasmania</t>
  </si>
  <si>
    <t>No usual address (Tas.)</t>
  </si>
  <si>
    <t>Migratory - Offshore - Shipping (Tas.)</t>
  </si>
  <si>
    <t>Darwin</t>
  </si>
  <si>
    <t>Jabiru - Tiwi</t>
  </si>
  <si>
    <t>Katherine</t>
  </si>
  <si>
    <t>Nhulunbuy</t>
  </si>
  <si>
    <t>Tennant Creek</t>
  </si>
  <si>
    <t>Alice Springs</t>
  </si>
  <si>
    <t>Apatula</t>
  </si>
  <si>
    <t>No usual address (NT)</t>
  </si>
  <si>
    <t>Migratory - Offshore - Shipping (NT)</t>
  </si>
  <si>
    <t>ACT</t>
  </si>
  <si>
    <t>No usual address (ACT)</t>
  </si>
  <si>
    <t>Migratory - Offshore - Shipping (ACT)</t>
  </si>
  <si>
    <t>Christmas - Cocos (Keeling) Is.</t>
  </si>
  <si>
    <t>Jervis Bay</t>
  </si>
  <si>
    <t>Norfolk Island</t>
  </si>
  <si>
    <t>No usual address (OT)</t>
  </si>
  <si>
    <t>Migratory - Offshore - Shipping (OT)</t>
  </si>
  <si>
    <t>Australian Statistical Geography Standard (ASGS) - Local Government Areas 2023</t>
  </si>
  <si>
    <t>&lt;5 digits&gt;</t>
  </si>
  <si>
    <t>LGA23</t>
  </si>
  <si>
    <t>Australian Statistical Geography Standard (ASGS) - Edition 2021 - Statistical Area 4 (SA4)</t>
  </si>
  <si>
    <t>Indigenous Advancement Strategy (IAS) Regions - 2020</t>
  </si>
  <si>
    <t>Arnhem Land and Groote Eylandt</t>
  </si>
  <si>
    <t>North Queensland</t>
  </si>
  <si>
    <t>Kimberley</t>
  </si>
  <si>
    <t>Top End and Tiwi Islands</t>
  </si>
  <si>
    <t>South Queensland</t>
  </si>
  <si>
    <t>Greater Western Australia</t>
  </si>
  <si>
    <t>Central Australia</t>
  </si>
  <si>
    <t>South Australia</t>
  </si>
  <si>
    <t>Western New South Wales</t>
  </si>
  <si>
    <t>Eastern New South Wales</t>
  </si>
  <si>
    <t>Victoria and Tasmania</t>
  </si>
  <si>
    <t>IASREG</t>
  </si>
  <si>
    <t>Type of Aboriginal and Torres Strait Islander household</t>
  </si>
  <si>
    <t>Number of persons in household (continuous)</t>
  </si>
  <si>
    <t>NUMPERC</t>
  </si>
  <si>
    <t>Number of Aboriginal and Torres Strait Islander persons in household</t>
  </si>
  <si>
    <t>Number of Aboriginal and Torres Strait Islander persons in household (continuous)</t>
  </si>
  <si>
    <t>NATSIHHC</t>
  </si>
  <si>
    <t>NOATSIHH</t>
  </si>
  <si>
    <t>Number of Aboriginal and Torres Strait Islander adults in household</t>
  </si>
  <si>
    <t>ATSI18OV</t>
  </si>
  <si>
    <t>Number of Aboriginal and Torres Strait Islander children aged 0-17 years in household</t>
  </si>
  <si>
    <t>ATSI0T17</t>
  </si>
  <si>
    <t xml:space="preserve">Number of persons over 14 years in household </t>
  </si>
  <si>
    <t xml:space="preserve">Number of Aboriginal and Torres Strait Islander persons over 14 years in household </t>
  </si>
  <si>
    <t>ATSI15OV</t>
  </si>
  <si>
    <t>Number of Aboriginal and Torres Strait Islander children aged 0-14 years in household</t>
  </si>
  <si>
    <t>ATSI0T14</t>
  </si>
  <si>
    <t>Number of dependants aged 15-24 years in household</t>
  </si>
  <si>
    <t>DEPSTO24</t>
  </si>
  <si>
    <t>Number of dependants in household</t>
  </si>
  <si>
    <t>NUMDEPHH</t>
  </si>
  <si>
    <t xml:space="preserve">Tenure type </t>
  </si>
  <si>
    <t>TENURE</t>
  </si>
  <si>
    <t>Landlord type</t>
  </si>
  <si>
    <t>TYPRENT</t>
  </si>
  <si>
    <t>Households who are renting or living rent free</t>
  </si>
  <si>
    <t>Number of bedrooms</t>
  </si>
  <si>
    <t>Number of bedrooms (continuous)</t>
  </si>
  <si>
    <t>NUMBRMS</t>
  </si>
  <si>
    <t>NUMBED</t>
  </si>
  <si>
    <t>Housing appropriateness (Canadian National Occupancy Standard)</t>
  </si>
  <si>
    <t>a01</t>
  </si>
  <si>
    <t>a02</t>
  </si>
  <si>
    <t>a03</t>
  </si>
  <si>
    <t>AVPPBDRM</t>
  </si>
  <si>
    <t>TSTRPRB</t>
  </si>
  <si>
    <t>Number of major structural problems</t>
  </si>
  <si>
    <t>STRUPRBC</t>
  </si>
  <si>
    <t>HHFACN</t>
  </si>
  <si>
    <t>Whether has working facilities for washing people</t>
  </si>
  <si>
    <t>WASHPEOP</t>
  </si>
  <si>
    <t>Whether has working facilities for washing clothes or bedding</t>
  </si>
  <si>
    <t>WASHCLO</t>
  </si>
  <si>
    <t>FOODPREP</t>
  </si>
  <si>
    <t>Whether has working sewerage facilities</t>
  </si>
  <si>
    <t>WORKSEW</t>
  </si>
  <si>
    <t>Whether household living in house of an acceptable standard</t>
  </si>
  <si>
    <t>Household living in house of an acceptable standard</t>
  </si>
  <si>
    <t>Household living in house not of an acceptable standard</t>
  </si>
  <si>
    <t>ACCSTAND</t>
  </si>
  <si>
    <t>INCHHOLD</t>
  </si>
  <si>
    <t>INCHHELD</t>
  </si>
  <si>
    <t>Not stated</t>
  </si>
  <si>
    <t>Not known</t>
  </si>
  <si>
    <t>Total current weekly household equivalised income in deciles</t>
  </si>
  <si>
    <t>Total current weekly household income in deciles</t>
  </si>
  <si>
    <t>Refusal</t>
  </si>
  <si>
    <t>Employee income</t>
  </si>
  <si>
    <t>Whether anyone in household receives CDP income (R only)</t>
  </si>
  <si>
    <t>Member of household receives CDP income</t>
  </si>
  <si>
    <t>No members of household receive CDP income</t>
  </si>
  <si>
    <t>Not known/not stated</t>
  </si>
  <si>
    <t>HSRCCDE</t>
  </si>
  <si>
    <t>INCSRH</t>
  </si>
  <si>
    <t>Government pensions or allowances</t>
  </si>
  <si>
    <t>Other income (incl. CDP)</t>
  </si>
  <si>
    <t>No sources of income</t>
  </si>
  <si>
    <t>Households in remote areas</t>
  </si>
  <si>
    <t>SOS21SL</t>
  </si>
  <si>
    <t>Number of persons &lt;1..15&gt;</t>
  </si>
  <si>
    <t>HHC0T17</t>
  </si>
  <si>
    <t>Food security status of households based on Adult food security scale</t>
  </si>
  <si>
    <t>Food secure</t>
  </si>
  <si>
    <t>Marginally food insecure</t>
  </si>
  <si>
    <t>Moderately food insecure</t>
  </si>
  <si>
    <t>Severely food insecure</t>
  </si>
  <si>
    <t>FSECSTAT</t>
  </si>
  <si>
    <t>Food security status of households with children based on Adult food security scale</t>
  </si>
  <si>
    <t>FSECCH</t>
  </si>
  <si>
    <t>Households with one or more child(ren) aged less than 18 years</t>
  </si>
  <si>
    <t>Food security status of households without children based on Adult food security scale</t>
  </si>
  <si>
    <t>FSECNOCH</t>
  </si>
  <si>
    <t>Households with no child(ren) aged less than 18 years</t>
  </si>
  <si>
    <t>FSECCONT</t>
  </si>
  <si>
    <t>Households</t>
  </si>
  <si>
    <t>How often in last 12 months worried food running out before getting money to buy more</t>
  </si>
  <si>
    <t>Often</t>
  </si>
  <si>
    <t>Sometimes</t>
  </si>
  <si>
    <t>Never</t>
  </si>
  <si>
    <t>Don't know</t>
  </si>
  <si>
    <t>FDSECQ1</t>
  </si>
  <si>
    <t>FDSECQ2</t>
  </si>
  <si>
    <t>How often in last 12 months food bought was not enough and no money to get more</t>
  </si>
  <si>
    <t>How often in last 12 months household unable to afford to eat healthy or nutritious meals</t>
  </si>
  <si>
    <t xml:space="preserve"> Often</t>
  </si>
  <si>
    <t xml:space="preserve"> Sometimes</t>
  </si>
  <si>
    <t xml:space="preserve"> Never</t>
  </si>
  <si>
    <t xml:space="preserve"> Don't know</t>
  </si>
  <si>
    <t xml:space="preserve"> Not stated</t>
  </si>
  <si>
    <t>FDSECQ3</t>
  </si>
  <si>
    <t>Whether adult(s) ate smaller meals or skipped meals because no money for food in last 12 months</t>
  </si>
  <si>
    <t>Ate smaller meals/skipped meals because no money for food</t>
  </si>
  <si>
    <t>Did not eat smaller meals/skip meals because no money for food</t>
  </si>
  <si>
    <t>Don't know if ate smaller meals/skipped meals because no money for food</t>
  </si>
  <si>
    <t>FDSECQ4</t>
  </si>
  <si>
    <t>How often in last 12 months adult(s) ate smaller meals or skipped meals because no money for food</t>
  </si>
  <si>
    <t>Almost every month</t>
  </si>
  <si>
    <t>Some months but not every month</t>
  </si>
  <si>
    <t>Only 1 or 2 months</t>
  </si>
  <si>
    <t>Ate less than felt they should because not enough money for food</t>
  </si>
  <si>
    <t>Did not eat less than felt they should because not enough money for food</t>
  </si>
  <si>
    <t>Don't know if ate less than felt they should because not enough money for food</t>
  </si>
  <si>
    <t>FDSECQ7</t>
  </si>
  <si>
    <t>Whether spokesperson ever hungry and did not eat because not enough money for food in last 12 mths</t>
  </si>
  <si>
    <t>Was hungry and did not eat because not enough money for food</t>
  </si>
  <si>
    <t>Was not hungry and did not eat because not enough money for food</t>
  </si>
  <si>
    <t>Don't know if was hungry and did not eat because not enough money for food</t>
  </si>
  <si>
    <t>FDSECQ8</t>
  </si>
  <si>
    <t>Whether spokesperson lost weight because not enough money for food in last 12 months</t>
  </si>
  <si>
    <t>Lost weight because not enough money for food</t>
  </si>
  <si>
    <t>Did not lose weight because not enough money for food</t>
  </si>
  <si>
    <t>Don't know if lost weight because not enough money for food</t>
  </si>
  <si>
    <t>FDSECQ9</t>
  </si>
  <si>
    <t>Whether adult(s) did not eat for a day because not enough money for food in last 12 months</t>
  </si>
  <si>
    <t>Did not eat for a day because not enough money for food</t>
  </si>
  <si>
    <t>Did not have a day where did not eat because not enough money for food</t>
  </si>
  <si>
    <t>Don't know if did not eat for a day because not enough money for food</t>
  </si>
  <si>
    <t>FDSECQ10</t>
  </si>
  <si>
    <t>How often in last 12 months adult(s) did not eat for a day because not enough money for food</t>
  </si>
  <si>
    <t>FDSECQ11</t>
  </si>
  <si>
    <t>English</t>
  </si>
  <si>
    <t>An Aboriginal language</t>
  </si>
  <si>
    <t>A Torres Strait Islander language</t>
  </si>
  <si>
    <t>Other Language</t>
  </si>
  <si>
    <t>MLANGQ01</t>
  </si>
  <si>
    <t>PROFENG</t>
  </si>
  <si>
    <t>EDATAQ1</t>
  </si>
  <si>
    <t>000</t>
  </si>
  <si>
    <t>a04</t>
  </si>
  <si>
    <t>a05</t>
  </si>
  <si>
    <t>a06</t>
  </si>
  <si>
    <t>a07</t>
  </si>
  <si>
    <t>a08</t>
  </si>
  <si>
    <t>011</t>
  </si>
  <si>
    <t>Postgraduate Degree</t>
  </si>
  <si>
    <t>Graduate Diploma and Graduate Certificate</t>
  </si>
  <si>
    <t>Graduate Diploma and Graduate Certificate Level n.f.d</t>
  </si>
  <si>
    <t>Graduate Diploma</t>
  </si>
  <si>
    <t>Graduate Qualifying or Preliminary</t>
  </si>
  <si>
    <t>Professional Specialist Qualification at Graduate Diploma Level</t>
  </si>
  <si>
    <t>Graduate Certificate</t>
  </si>
  <si>
    <t>Professional Specialist Qualification at Graduate Certificate Level</t>
  </si>
  <si>
    <t>Bachelor Degree</t>
  </si>
  <si>
    <t>Bachelor Degree Level n.f.d</t>
  </si>
  <si>
    <t>Advanced Diploma and Diploma</t>
  </si>
  <si>
    <t>Advanced Diploma</t>
  </si>
  <si>
    <t>Associate Degree</t>
  </si>
  <si>
    <t>Diploma</t>
  </si>
  <si>
    <t>Certificate III and IV</t>
  </si>
  <si>
    <t>Certificate III &amp; IV Level n.f.d</t>
  </si>
  <si>
    <t>Certificate IV</t>
  </si>
  <si>
    <t>Certificate III</t>
  </si>
  <si>
    <t>Certificate I and II</t>
  </si>
  <si>
    <t>Certificate I &amp; II Level n.f.d</t>
  </si>
  <si>
    <t>Certificate II</t>
  </si>
  <si>
    <t>Certificate I</t>
  </si>
  <si>
    <t>Certificate n.f.d</t>
  </si>
  <si>
    <t>Certificate Level n.f.d</t>
  </si>
  <si>
    <t xml:space="preserve">No educational attainment  </t>
  </si>
  <si>
    <t xml:space="preserve">a01 </t>
  </si>
  <si>
    <t>Postgraduate Degree Level n.f.d.</t>
  </si>
  <si>
    <t>Doctoral Degree Level n.f.d.</t>
  </si>
  <si>
    <t>Higher Doctorate</t>
  </si>
  <si>
    <t>Professional Specialist Qualification at Doctoral Degree Level</t>
  </si>
  <si>
    <t>Master Degree Level n.f.d.</t>
  </si>
  <si>
    <t xml:space="preserve">a02 </t>
  </si>
  <si>
    <t>Graduate Diploma and Graduate Certificate Level n.f.d.</t>
  </si>
  <si>
    <t xml:space="preserve">a03 </t>
  </si>
  <si>
    <t>Bachelor Degree Level n.f.d.</t>
  </si>
  <si>
    <t xml:space="preserve">a04 </t>
  </si>
  <si>
    <t xml:space="preserve">Advanced Diploma and Diploma </t>
  </si>
  <si>
    <t xml:space="preserve">a05 </t>
  </si>
  <si>
    <t xml:space="preserve">Certificate III and IV  </t>
  </si>
  <si>
    <t>Certificate III &amp; IV Level n.f.d.</t>
  </si>
  <si>
    <t xml:space="preserve">a06 </t>
  </si>
  <si>
    <t>Year 12 or equivalent</t>
  </si>
  <si>
    <t xml:space="preserve">a07 </t>
  </si>
  <si>
    <t>Year 11</t>
  </si>
  <si>
    <t>Senior Secondary Education n.f.d.</t>
  </si>
  <si>
    <t xml:space="preserve">a08 </t>
  </si>
  <si>
    <t>Year 10</t>
  </si>
  <si>
    <t xml:space="preserve">a09 </t>
  </si>
  <si>
    <t xml:space="preserve">Certificate I and II </t>
  </si>
  <si>
    <t>Certificate I &amp; II Level n.f.d.</t>
  </si>
  <si>
    <t>a10</t>
  </si>
  <si>
    <t>Year 9 and below</t>
  </si>
  <si>
    <t>Secondary Education n.f.d.</t>
  </si>
  <si>
    <t>Year 9</t>
  </si>
  <si>
    <t>Year 8 or below</t>
  </si>
  <si>
    <t>a11</t>
  </si>
  <si>
    <t>Certificate Level n.f.d.</t>
  </si>
  <si>
    <t>a12</t>
  </si>
  <si>
    <t>a13</t>
  </si>
  <si>
    <t>STDYFTPT</t>
  </si>
  <si>
    <t>DWELLSTR</t>
  </si>
  <si>
    <t>Persons aged 15 years and over currently studying for a non-school qualification</t>
  </si>
  <si>
    <t>CURSTQ2B</t>
  </si>
  <si>
    <t>a1</t>
  </si>
  <si>
    <t>Fully engaged</t>
  </si>
  <si>
    <t>Full-time study and full-time employment</t>
  </si>
  <si>
    <t>Primarily engaged through full-time study</t>
  </si>
  <si>
    <t>Primarily engaged through full-time employment</t>
  </si>
  <si>
    <t>Part-time study and part-time employment</t>
  </si>
  <si>
    <t>Partially engaged</t>
  </si>
  <si>
    <t>Part-time study only</t>
  </si>
  <si>
    <t>Part-time employment only</t>
  </si>
  <si>
    <t>No study or employment</t>
  </si>
  <si>
    <t>a2</t>
  </si>
  <si>
    <t>a3</t>
  </si>
  <si>
    <t>a4</t>
  </si>
  <si>
    <t>Whether CDP participant (or equivalent) (R only)</t>
  </si>
  <si>
    <t>WHECDP</t>
  </si>
  <si>
    <t xml:space="preserve">All persons aged 15 years and over in remote areas </t>
  </si>
  <si>
    <t>USHRWK</t>
  </si>
  <si>
    <t>HRSUSWK</t>
  </si>
  <si>
    <t>MORE1JB</t>
  </si>
  <si>
    <t>Status in employment in main job (NR only)</t>
  </si>
  <si>
    <t>Employed persons in non-remote areas aged 15 years and over</t>
  </si>
  <si>
    <t>EMPTYPE</t>
  </si>
  <si>
    <t>Working arrangements (NR only)</t>
  </si>
  <si>
    <t>Main reason absent from work (NR only)</t>
  </si>
  <si>
    <t>Employed persons in non-remote areas aged 15 years and over who were not at work in last week</t>
  </si>
  <si>
    <t>UNEMPDUW</t>
  </si>
  <si>
    <t>EMPNOJOB</t>
  </si>
  <si>
    <t>Never worked</t>
  </si>
  <si>
    <t>LSTWKFTC</t>
  </si>
  <si>
    <t>PERSINC</t>
  </si>
  <si>
    <t>Total current weekly personal income in deciles</t>
  </si>
  <si>
    <t>INCDECPN</t>
  </si>
  <si>
    <t>Unincorporated business income</t>
  </si>
  <si>
    <t>Rental income</t>
  </si>
  <si>
    <t>Other income</t>
  </si>
  <si>
    <t xml:space="preserve">Not known </t>
  </si>
  <si>
    <t>ASRCEP</t>
  </si>
  <si>
    <t>Government pensions and allowances</t>
  </si>
  <si>
    <t>Superannuation pensions and annuities</t>
  </si>
  <si>
    <t>INCRASR</t>
  </si>
  <si>
    <t>Persons in non-remote areas aged 15 years and over</t>
  </si>
  <si>
    <t>Whether CDP is a source of personal income (R only)</t>
  </si>
  <si>
    <t>Has CDP as a source of personal income</t>
  </si>
  <si>
    <t>Does not have CDP as a source of personal income</t>
  </si>
  <si>
    <t>SRCCDE</t>
  </si>
  <si>
    <t>Persons in remote areas aged 15 years and over</t>
  </si>
  <si>
    <t>Superannuation pensions or annuities</t>
  </si>
  <si>
    <t>INCCIMS</t>
  </si>
  <si>
    <t>INCCIMSR</t>
  </si>
  <si>
    <t>MSRCCDE</t>
  </si>
  <si>
    <t>Main source of personal income (NR only)</t>
  </si>
  <si>
    <t>Main source of personal income</t>
  </si>
  <si>
    <t>Whether main source of personal income is CDP (R only)</t>
  </si>
  <si>
    <t>Main source of personal income is CDP</t>
  </si>
  <si>
    <t>Main source of personal income is not CDP</t>
  </si>
  <si>
    <t>Self-assessed health status</t>
  </si>
  <si>
    <t>SF12HLTH</t>
  </si>
  <si>
    <t>DIABFAM</t>
  </si>
  <si>
    <t>Severity of disability</t>
  </si>
  <si>
    <t>DISSTAT</t>
  </si>
  <si>
    <t>Sensory and speech</t>
  </si>
  <si>
    <t>Learning and understanding</t>
  </si>
  <si>
    <t>Physical restriction</t>
  </si>
  <si>
    <t>Psychosocial</t>
  </si>
  <si>
    <t>Head injury, stroke or acquired brain injury</t>
  </si>
  <si>
    <t>No disability</t>
  </si>
  <si>
    <t>DISAB</t>
  </si>
  <si>
    <t>Persons with a disability</t>
  </si>
  <si>
    <t xml:space="preserve">Main disability type </t>
  </si>
  <si>
    <t>DISMAIN</t>
  </si>
  <si>
    <t>Whether person has an education restriction</t>
  </si>
  <si>
    <t>DISEDIF</t>
  </si>
  <si>
    <t>Persons with a disability aged 5 years and over</t>
  </si>
  <si>
    <t>Not attending school/further study due to condition</t>
  </si>
  <si>
    <t>Need time off school/study</t>
  </si>
  <si>
    <t>Attend special classes/school</t>
  </si>
  <si>
    <t>Other related difficulties with education</t>
  </si>
  <si>
    <t>No difficulty with education</t>
  </si>
  <si>
    <t>DISEDIT</t>
  </si>
  <si>
    <t>Whether person has an employment restriction</t>
  </si>
  <si>
    <t>DISEMIF</t>
  </si>
  <si>
    <t xml:space="preserve">Persons aged 15 years and over with a disability </t>
  </si>
  <si>
    <t>DISEMIT</t>
  </si>
  <si>
    <t>Whether ever had dialysis</t>
  </si>
  <si>
    <t>Yes, has had dialysis</t>
  </si>
  <si>
    <t>No, has not had dialysis</t>
  </si>
  <si>
    <t>Has profound core activity limitation</t>
  </si>
  <si>
    <t>Has severe core activity limitation</t>
  </si>
  <si>
    <t>Has moderate core activity limitation</t>
  </si>
  <si>
    <t>Has mild core activity limitation</t>
  </si>
  <si>
    <t>Has a schooling/employment restriction only</t>
  </si>
  <si>
    <t>Has no limitation or specific restriction</t>
  </si>
  <si>
    <t xml:space="preserve">Has no disability </t>
  </si>
  <si>
    <t>Has an education restriction</t>
  </si>
  <si>
    <t>Has no education restriction</t>
  </si>
  <si>
    <t>Has an employment restriction</t>
  </si>
  <si>
    <t>Does not have an employment restriction</t>
  </si>
  <si>
    <t>Type of job could do</t>
  </si>
  <si>
    <t>Number of hours that can be worked</t>
  </si>
  <si>
    <t>Finding suitable work</t>
  </si>
  <si>
    <t>Needing time off work</t>
  </si>
  <si>
    <t>Permanently unable to work</t>
  </si>
  <si>
    <t>Other related difficulties with employment</t>
  </si>
  <si>
    <t>No difficulty with employment</t>
  </si>
  <si>
    <t>DIALEVER</t>
  </si>
  <si>
    <t>Whether been tested for kidney disease in last 3 years</t>
  </si>
  <si>
    <t>Yes, has been tested in last 3 years</t>
  </si>
  <si>
    <t>No, has not been tested in last 3 years</t>
  </si>
  <si>
    <t>DIALTEST</t>
  </si>
  <si>
    <t>Whether ever been diagnosed with a mental health condition</t>
  </si>
  <si>
    <t>Has been diagnosed with a mental health condition</t>
  </si>
  <si>
    <t>Has not been diagnosed with a mental health condition</t>
  </si>
  <si>
    <t>DIAGMENT</t>
  </si>
  <si>
    <t>Anxiety</t>
  </si>
  <si>
    <t>Harmful use or dependence on alcohol or drugs</t>
  </si>
  <si>
    <t>Behavioural or emotional problems</t>
  </si>
  <si>
    <t>Other mental health condition</t>
  </si>
  <si>
    <t>TYPEMHC</t>
  </si>
  <si>
    <t>Persons who have ever been diagnosed with a mental health condition</t>
  </si>
  <si>
    <t>Whether currently has diagnosed mental health condition</t>
  </si>
  <si>
    <t>CURRMHC</t>
  </si>
  <si>
    <t>Whether fruit and vegetable consumption met recommended guidelines (2013 NHMRC guidelines)</t>
  </si>
  <si>
    <t>Met both fruit and vegetable guidelines</t>
  </si>
  <si>
    <t>Met vegetable guideline only</t>
  </si>
  <si>
    <t>Met fruit guideline only</t>
  </si>
  <si>
    <t>Did not meet either fruit or vegetable guideline</t>
  </si>
  <si>
    <t>Unable to determine</t>
  </si>
  <si>
    <t>RDIBOTH</t>
  </si>
  <si>
    <t>Whether fruit consumption met recommended guidelines (2013 NHMRC guidelines)</t>
  </si>
  <si>
    <t>Met recommended guidelines</t>
  </si>
  <si>
    <t>Did not meet recommended guidelines</t>
  </si>
  <si>
    <t>Whether vegetable consumption met recommended guidelines (2013 NHMRC guidelines)</t>
  </si>
  <si>
    <t>RDIFRUIT</t>
  </si>
  <si>
    <t>RDIVEG</t>
  </si>
  <si>
    <t>Usual daily serves of vegetables</t>
  </si>
  <si>
    <t xml:space="preserve">0 serves / Does not eat vegetables </t>
  </si>
  <si>
    <t>Less than 1 serve</t>
  </si>
  <si>
    <t>1 to less than 1.5 serves</t>
  </si>
  <si>
    <t>1.5 to less than 2 serves</t>
  </si>
  <si>
    <t>2 to less than 2.5 serves</t>
  </si>
  <si>
    <t>2.5 to less than 3 serves</t>
  </si>
  <si>
    <t>3 to less than 3.5 serves</t>
  </si>
  <si>
    <t>3.5 to less than 4 serves</t>
  </si>
  <si>
    <t>4 to less than 4.5 serves</t>
  </si>
  <si>
    <t>4.5 to less than 5 serves</t>
  </si>
  <si>
    <t>5 to less than 5.5 serves</t>
  </si>
  <si>
    <t>5.5 to less than 6 serves</t>
  </si>
  <si>
    <t>6 or more serves</t>
  </si>
  <si>
    <t>VEGDAILY</t>
  </si>
  <si>
    <t>VEGCONT</t>
  </si>
  <si>
    <t>Usual daily serves of fruit</t>
  </si>
  <si>
    <t>0 serves / Does not eat fruit</t>
  </si>
  <si>
    <t>FRUDAILY</t>
  </si>
  <si>
    <t>FRUITCON</t>
  </si>
  <si>
    <t>Physical Activity Guidelines</t>
  </si>
  <si>
    <t>Physical Activity Guidelines 2014 - 18-64 yrs</t>
  </si>
  <si>
    <t>PAG18264</t>
  </si>
  <si>
    <t>Physical Activity Guidelines 2014 - 65+ yrs</t>
  </si>
  <si>
    <t>PAG65OVR</t>
  </si>
  <si>
    <t>EXST1864</t>
  </si>
  <si>
    <t>EXST18</t>
  </si>
  <si>
    <t>Persons in non-remote areas aged 18 years and over</t>
  </si>
  <si>
    <t>Persons in non-remote areas aged 18 to 64 years</t>
  </si>
  <si>
    <t>Persons in non-remote areas aged 65 years and over</t>
  </si>
  <si>
    <t>Number of days undertook physical activity in last week</t>
  </si>
  <si>
    <t>PADAYS</t>
  </si>
  <si>
    <t>Number of days undertook physical activity for at least 30 minutes in last week</t>
  </si>
  <si>
    <t>PA30DAYS</t>
  </si>
  <si>
    <t>Number of days undertook physical activity for at least 60 minutes in last week</t>
  </si>
  <si>
    <t>PA60DAYS</t>
  </si>
  <si>
    <t>Number of days undertook strength or toning activities in last week</t>
  </si>
  <si>
    <t>EXNUDST</t>
  </si>
  <si>
    <t>Total minutes undertook physical activity in last week</t>
  </si>
  <si>
    <t>PAMINS</t>
  </si>
  <si>
    <t>Total minutes (vig x 2) undertook physical activity in last week</t>
  </si>
  <si>
    <t>PAMINS2</t>
  </si>
  <si>
    <t>Total minutes walked for exercise, recreation or sport in last week</t>
  </si>
  <si>
    <t>EXFSRMIN</t>
  </si>
  <si>
    <t>MODMINS</t>
  </si>
  <si>
    <t>Total minutes undertook moderate physical activity in last week</t>
  </si>
  <si>
    <t>VIGMINS</t>
  </si>
  <si>
    <t>Total minutes undertook vigorous physical activity in last week</t>
  </si>
  <si>
    <t>PAAVGMIN</t>
  </si>
  <si>
    <t>Average minutes per day undertook physical activity on days of activity in last week</t>
  </si>
  <si>
    <t>PAAVMIN2</t>
  </si>
  <si>
    <t>Average minutes (vig x 2) per day undertook physical activity on days of activity in last week</t>
  </si>
  <si>
    <t>PAAVMIN7</t>
  </si>
  <si>
    <t>Average minutes per day undertook physical activity in last week - 7 day average</t>
  </si>
  <si>
    <t>PAAVMN27</t>
  </si>
  <si>
    <t>Average minutes (vig x 2) per day undertook physical activity in last week - 7 day average</t>
  </si>
  <si>
    <t>Persons in non-remote areas aged 18 and over</t>
  </si>
  <si>
    <t>Physical Activity Guidelines 2014 - 18+ yrs</t>
  </si>
  <si>
    <t>PAG18OVR</t>
  </si>
  <si>
    <t>EXTRAMIN</t>
  </si>
  <si>
    <t>Total minutes walked to get to places in last week</t>
  </si>
  <si>
    <t>EXWLKTME</t>
  </si>
  <si>
    <t>REASWALK</t>
  </si>
  <si>
    <t>Reason why did not walk continuously for 10 minutes or more last week</t>
  </si>
  <si>
    <t>PAG18T64</t>
  </si>
  <si>
    <t>PAG265OV</t>
  </si>
  <si>
    <t>EWST1864</t>
  </si>
  <si>
    <t>EXNUDAYW</t>
  </si>
  <si>
    <t>EXNUDTH</t>
  </si>
  <si>
    <t>EXNUD60</t>
  </si>
  <si>
    <t>EXLWTIME</t>
  </si>
  <si>
    <t>EXLWTIM2</t>
  </si>
  <si>
    <t>EXLWMMIN</t>
  </si>
  <si>
    <t>EXLWVMIN</t>
  </si>
  <si>
    <t>EXAVGMIN</t>
  </si>
  <si>
    <t>EXAVMIN2</t>
  </si>
  <si>
    <t>EXAVMIN7</t>
  </si>
  <si>
    <t>EXAVMN27</t>
  </si>
  <si>
    <t>Physical Activity Guidelines 2014 (excl workplace, strength or toning) - 18+ yrs</t>
  </si>
  <si>
    <t>Total minutes undertook vigorous physical activity (excl workplace) in last week</t>
  </si>
  <si>
    <t>Total minutes undertook moderate physical activity (excl workplace) in last week</t>
  </si>
  <si>
    <t>Total minutes (vig x 2) undertook physical activity (excl workplace) in last week</t>
  </si>
  <si>
    <t>Total minutes undertook physical activity (excl workplace) in last week</t>
  </si>
  <si>
    <t>Number of days undertook physical activity (excl workplace) for at least 60 minutes in last week</t>
  </si>
  <si>
    <t>Number of days undertook physical activity (excl workplace) for at least 30 minutes in last week</t>
  </si>
  <si>
    <t>Number of days undertook physical activity (excl workplace) in last week</t>
  </si>
  <si>
    <t>Physical Activity Guidelines 2014 (excl workplace, strength or toning - 2+ day req) - 18-64 yrs</t>
  </si>
  <si>
    <t>Physical Activity Guidelines 2014 (excl workplace) - 18+ yrs</t>
  </si>
  <si>
    <t>Physical Activity Guidelines 2014 (excl workplace) - 65+ yrs</t>
  </si>
  <si>
    <t>Physical Activity Guidelines 2014 (excl workplace) - 18-64 yrs</t>
  </si>
  <si>
    <t>Average min per day undertook physical activity (excl workplace) on days of activity in last week</t>
  </si>
  <si>
    <t>Avg min (vigx2) per day undertook physical activity (excl workplace) on days of activity last week</t>
  </si>
  <si>
    <t>Average min per day undertook physical activity (excl workplace) in last week - 7 day average</t>
  </si>
  <si>
    <t>Avg min (vigx2) per day undertook physical activity (excl workplace) in last week - 7 day average</t>
  </si>
  <si>
    <t>Current smoker status</t>
  </si>
  <si>
    <t>SMOKSTAT</t>
  </si>
  <si>
    <t>Self-reported BMI - half year scale for children, 18+ for adults</t>
  </si>
  <si>
    <t>Self-reported BMI - whole years scale for all ages</t>
  </si>
  <si>
    <t xml:space="preserve">Type of activity undertaken on a typical work day </t>
  </si>
  <si>
    <t>Mostly sitting</t>
  </si>
  <si>
    <t>Mostly standing</t>
  </si>
  <si>
    <t>Mostly walking</t>
  </si>
  <si>
    <t>Mostly heavy labour or physically demanding work</t>
  </si>
  <si>
    <t>PHYAW</t>
  </si>
  <si>
    <t>Persons in non-remote areas aged 18 years and over who are employed</t>
  </si>
  <si>
    <t>Type of workplace physical activity undertaken in last week</t>
  </si>
  <si>
    <t>Did not undertake any workplace physical activity in the last week</t>
  </si>
  <si>
    <t>Moderate workplace physical activity only</t>
  </si>
  <si>
    <t>Vigorous workplace physical activity only</t>
  </si>
  <si>
    <t>Moderate and vigorous workplace physical activity</t>
  </si>
  <si>
    <t>WPATYPES</t>
  </si>
  <si>
    <t>Number of days undertook workplace physical activity in last week</t>
  </si>
  <si>
    <t>WPATDAY</t>
  </si>
  <si>
    <t>Number of days undertook workplace physical activity for at least 30 minutes in last week</t>
  </si>
  <si>
    <t>WPA30DAY</t>
  </si>
  <si>
    <t>Number of days undertook workplace physical activity for at least 60 minutes in last week</t>
  </si>
  <si>
    <t>WPA60DAY</t>
  </si>
  <si>
    <t>Total minutes undertook workplace physical activity in last week</t>
  </si>
  <si>
    <t>WPATMIN</t>
  </si>
  <si>
    <t>Total minutes (vig x 2) undertook workplace physical activity in last week</t>
  </si>
  <si>
    <t>WPATMIN2</t>
  </si>
  <si>
    <t>Total minutes undertook moderate workplace physical activity in last week</t>
  </si>
  <si>
    <t>WPAMMIN</t>
  </si>
  <si>
    <t>Total minutes undertook vigorous workplace physical activity in last week</t>
  </si>
  <si>
    <t>WPAVMIN</t>
  </si>
  <si>
    <t>Average minutes per day undertook workplace physical activity on days of activity in last week</t>
  </si>
  <si>
    <t>WPAAVDAY</t>
  </si>
  <si>
    <t>WPAAV2DY</t>
  </si>
  <si>
    <t>Average minutes per day undertook workplace physical activity in last week - 5 day average</t>
  </si>
  <si>
    <t>WPAAV5DY</t>
  </si>
  <si>
    <t>WPAAV52D</t>
  </si>
  <si>
    <t>Day of week undertook physical activity (day prior to interview)</t>
  </si>
  <si>
    <t>Monday</t>
  </si>
  <si>
    <t>Tuesday</t>
  </si>
  <si>
    <t>Wednesday</t>
  </si>
  <si>
    <t>Thursday</t>
  </si>
  <si>
    <t>Friday</t>
  </si>
  <si>
    <t>Saturday</t>
  </si>
  <si>
    <t>Sunday</t>
  </si>
  <si>
    <t>RPADAYR</t>
  </si>
  <si>
    <t>Playing Football / Soccer</t>
  </si>
  <si>
    <t>Playing Netball / Basketball</t>
  </si>
  <si>
    <t>Playing Softball / Cricket</t>
  </si>
  <si>
    <t>Swimming</t>
  </si>
  <si>
    <t>Running</t>
  </si>
  <si>
    <t>Hunting / Gathering Bush Foods / Fishing</t>
  </si>
  <si>
    <t>Dancing (incl. ceremonial dancing)</t>
  </si>
  <si>
    <t>Housework / Gardening / Heavy yardwork</t>
  </si>
  <si>
    <t>Walking to places</t>
  </si>
  <si>
    <t>Did no physical activity on day prior to interview</t>
  </si>
  <si>
    <t>Less than 30 minutes</t>
  </si>
  <si>
    <t>Whether physical activity was more than 30 mins yesterday</t>
  </si>
  <si>
    <t>RPATIMEA</t>
  </si>
  <si>
    <t>Whether physical activity yesterday was same as most days</t>
  </si>
  <si>
    <t>RPAEXAMA</t>
  </si>
  <si>
    <t>Whether mostly sitting/standing/walking/running/heavy labour or physically demanding work yesterday</t>
  </si>
  <si>
    <t>Mostly running</t>
  </si>
  <si>
    <t>Mostly doing heavy labour or hard physical work</t>
  </si>
  <si>
    <t>RPALEVEL</t>
  </si>
  <si>
    <t>The local shops or store</t>
  </si>
  <si>
    <t>A friend or relative's house</t>
  </si>
  <si>
    <t>The community, sports or youth centre</t>
  </si>
  <si>
    <t>The school</t>
  </si>
  <si>
    <t>The health clinic</t>
  </si>
  <si>
    <t>Work</t>
  </si>
  <si>
    <t>A Job Centre or Centrelink</t>
  </si>
  <si>
    <t>Did not walk anywhere on day prior to interview</t>
  </si>
  <si>
    <t>Whether has hypertension (self-reported or measured high blood pressure)</t>
  </si>
  <si>
    <t>Has hypertension</t>
  </si>
  <si>
    <t>Does not have hypertension</t>
  </si>
  <si>
    <t>HHYPTEN</t>
  </si>
  <si>
    <t>Females aged 18 years and over and not pregnant (self-report)</t>
  </si>
  <si>
    <t>EDATTQ2</t>
  </si>
  <si>
    <t>EXWST18</t>
  </si>
  <si>
    <t>PAG18EX</t>
  </si>
  <si>
    <t>Food Security</t>
  </si>
  <si>
    <t>FASTDURD</t>
  </si>
  <si>
    <t>Fasted (8 hours or more)</t>
  </si>
  <si>
    <t>Did not fast</t>
  </si>
  <si>
    <t>Not recorded</t>
  </si>
  <si>
    <t>COMOBGHB</t>
  </si>
  <si>
    <t>Diabetes (FPG or HbA1c) only</t>
  </si>
  <si>
    <t>CKD only</t>
  </si>
  <si>
    <t>Diabetes (FPG or HbA1c) and CKD only</t>
  </si>
  <si>
    <t>CKD and CVD (self-report) only</t>
  </si>
  <si>
    <t>Diabetes prevalence - fasting plasma glucose (FPG) or glycated haemoglobin (HbA1c)</t>
  </si>
  <si>
    <t>DIABPRVC</t>
  </si>
  <si>
    <t>Has known diabetes</t>
  </si>
  <si>
    <t>Has newly diagnosed diabetes</t>
  </si>
  <si>
    <t>Normal FPG and HbA1c no diabetes</t>
  </si>
  <si>
    <t>Impaired FPG or HbA1c results but does not have diabetes</t>
  </si>
  <si>
    <t>PHN17</t>
  </si>
  <si>
    <t>Selected endocrine, nutritional &amp; metabolic disorders</t>
  </si>
  <si>
    <t xml:space="preserve">Diabetes Type 1 </t>
  </si>
  <si>
    <t xml:space="preserve">Diabetes Type 2 </t>
  </si>
  <si>
    <t xml:space="preserve">Diabetes Type unknown </t>
  </si>
  <si>
    <t>Other selected endocrine, nutritional &amp; metabolic diseases</t>
  </si>
  <si>
    <t xml:space="preserve">High sugar levels in blood/urine </t>
  </si>
  <si>
    <t xml:space="preserve">High cholesterol </t>
  </si>
  <si>
    <t>Heart, stroke &amp; vascular diseases</t>
  </si>
  <si>
    <t>Ischaemic heart disease</t>
  </si>
  <si>
    <t xml:space="preserve">Angina </t>
  </si>
  <si>
    <t>Other ischaemic heart diseases</t>
  </si>
  <si>
    <t>Diseases of the arteries, arterioles &amp; capillaries</t>
  </si>
  <si>
    <t>Other diseases, symptoms and signs of the circulatory system</t>
  </si>
  <si>
    <t>Other heart disease</t>
  </si>
  <si>
    <t>Other diseases of the circulatory system</t>
  </si>
  <si>
    <t xml:space="preserve">Other symptoms &amp; signs involving the circulatory system </t>
  </si>
  <si>
    <t>22, 24</t>
  </si>
  <si>
    <t>Selected conditions of the genitourinary system</t>
  </si>
  <si>
    <t>n/a</t>
  </si>
  <si>
    <t>Depression (excl. postnatal depression)</t>
  </si>
  <si>
    <t xml:space="preserve">Other mood (affective) disorders </t>
  </si>
  <si>
    <t>140301, 140303, 140399</t>
  </si>
  <si>
    <t xml:space="preserve">Anxiety disorder, including generalised anxiety disorder </t>
  </si>
  <si>
    <t>Other anxiety disorders</t>
  </si>
  <si>
    <t>140401, 140403, 140404, 140405, 140499</t>
  </si>
  <si>
    <t>140501, 140502, 140503</t>
  </si>
  <si>
    <t>Behavioural, emotional or other mental health problems</t>
  </si>
  <si>
    <t>Does not have selected conditions</t>
  </si>
  <si>
    <t>PATYPEW(A-G)</t>
  </si>
  <si>
    <t>EXTYPLW(A-E)</t>
  </si>
  <si>
    <t>RPATYPE(A-J)</t>
  </si>
  <si>
    <t>RPLWLKD(A-H)</t>
  </si>
  <si>
    <t>More than 30 minutes</t>
  </si>
  <si>
    <t xml:space="preserve">Other diseases of the veins, lymphatic vessels, etc. </t>
  </si>
  <si>
    <t>Measured waist circumference - categories (total adults)</t>
  </si>
  <si>
    <t>PHDWCATT</t>
  </si>
  <si>
    <t>SF1SA2DS</t>
  </si>
  <si>
    <t>SF2SA2S</t>
  </si>
  <si>
    <t>Administrative</t>
  </si>
  <si>
    <t>Employment</t>
  </si>
  <si>
    <t>COMOSCVD</t>
  </si>
  <si>
    <t>Disability</t>
  </si>
  <si>
    <t>Smoking</t>
  </si>
  <si>
    <t>Blood Pressure Measurements</t>
  </si>
  <si>
    <t>Physical Measures and Body Mass</t>
  </si>
  <si>
    <t>Persons in remote areas aged 18 years and over</t>
  </si>
  <si>
    <t>FDSECQ5</t>
  </si>
  <si>
    <t>FINPERWT</t>
  </si>
  <si>
    <t>Separate house</t>
  </si>
  <si>
    <t>Flat or apartment in a 9 or more storey block</t>
  </si>
  <si>
    <t>Other dwelling: Caravan, cabin, houseboat</t>
  </si>
  <si>
    <t>Other dwelling: Improvised home, tent, sleepers out</t>
  </si>
  <si>
    <t>New South Wales</t>
  </si>
  <si>
    <t>Victoria</t>
  </si>
  <si>
    <t>Queensland</t>
  </si>
  <si>
    <t>Western Australia</t>
  </si>
  <si>
    <t>Northern Territory</t>
  </si>
  <si>
    <t>Australian Capital Territory</t>
  </si>
  <si>
    <t>Other Territories</t>
  </si>
  <si>
    <t>Major Cities of Australia</t>
  </si>
  <si>
    <t>Inner Regional Australia</t>
  </si>
  <si>
    <t>Outer Regional Australia</t>
  </si>
  <si>
    <t>Remote Australia</t>
  </si>
  <si>
    <t>Very Remote Australia</t>
  </si>
  <si>
    <t>Balance of state</t>
  </si>
  <si>
    <t>Major Urban</t>
  </si>
  <si>
    <t>Other Urban</t>
  </si>
  <si>
    <t>Bounded Locality</t>
  </si>
  <si>
    <t>Rural Balance</t>
  </si>
  <si>
    <t>Central and Eastern Sydney</t>
  </si>
  <si>
    <t>Northern Sydney</t>
  </si>
  <si>
    <t>Western Sydney</t>
  </si>
  <si>
    <t>Nepean Blue Mountains</t>
  </si>
  <si>
    <t>South Western Sydney</t>
  </si>
  <si>
    <t>South Eastern NSW</t>
  </si>
  <si>
    <t>Western NSW</t>
  </si>
  <si>
    <t>Hunter New England and Central Coast</t>
  </si>
  <si>
    <t>North Coast</t>
  </si>
  <si>
    <t>Murrumbidgee</t>
  </si>
  <si>
    <t>North Western Melbourne</t>
  </si>
  <si>
    <t>Eastern Melbourne</t>
  </si>
  <si>
    <t>South Eastern Melbourne</t>
  </si>
  <si>
    <t>Gippsland</t>
  </si>
  <si>
    <t>Murray</t>
  </si>
  <si>
    <t>Western Victoria</t>
  </si>
  <si>
    <t>Brisbane North</t>
  </si>
  <si>
    <t>Brisbane South</t>
  </si>
  <si>
    <t>Gold Coast</t>
  </si>
  <si>
    <t>Darling Downs and West Moreton</t>
  </si>
  <si>
    <t>Western Queensland</t>
  </si>
  <si>
    <t>Central Queensland, Wide Bay, Sunshine Coast</t>
  </si>
  <si>
    <t>Northern Queensland</t>
  </si>
  <si>
    <t>Country SA</t>
  </si>
  <si>
    <t>Perth North</t>
  </si>
  <si>
    <t>Perth South</t>
  </si>
  <si>
    <t>Country WA</t>
  </si>
  <si>
    <t>One family household with only family members present</t>
  </si>
  <si>
    <t>One family household with non-family members present</t>
  </si>
  <si>
    <t>Two family household with only family members present</t>
  </si>
  <si>
    <t>Two family household with non-family members present</t>
  </si>
  <si>
    <t>Three or more family household with only family members present</t>
  </si>
  <si>
    <t>Three or more family household with non-family members present</t>
  </si>
  <si>
    <t>Lone person household</t>
  </si>
  <si>
    <t>Group household</t>
  </si>
  <si>
    <t>Not stated/Inadequately described</t>
  </si>
  <si>
    <t>Family household with dependent children present</t>
  </si>
  <si>
    <t>Family household with no dependent children present</t>
  </si>
  <si>
    <t>Aboriginal and Torres Strait Islander members only in household</t>
  </si>
  <si>
    <t>Non-Indigenous and Aboriginal and Torres Strait Islander members in household</t>
  </si>
  <si>
    <t>One</t>
  </si>
  <si>
    <t>Two</t>
  </si>
  <si>
    <t>Three</t>
  </si>
  <si>
    <t>Four</t>
  </si>
  <si>
    <t>Five</t>
  </si>
  <si>
    <t>Six</t>
  </si>
  <si>
    <t>Seven</t>
  </si>
  <si>
    <t>Eight</t>
  </si>
  <si>
    <t>Nine</t>
  </si>
  <si>
    <t>Ten or more</t>
  </si>
  <si>
    <t>None</t>
  </si>
  <si>
    <t>Owner without a mortgage</t>
  </si>
  <si>
    <t>Owner with a mortgage</t>
  </si>
  <si>
    <t>Life tenure scheme</t>
  </si>
  <si>
    <t>Participant of shared equity scheme</t>
  </si>
  <si>
    <t>Renter</t>
  </si>
  <si>
    <t>Rent-free</t>
  </si>
  <si>
    <t>Real estate agent</t>
  </si>
  <si>
    <t>State or Territory housing authority</t>
  </si>
  <si>
    <t>Indigenous Housing Organisation/Community housing provider</t>
  </si>
  <si>
    <t>Person not in the same household - Other unrelated person</t>
  </si>
  <si>
    <t>Owner/Manager of a Residential park (including caravan parks and manufactured home estates)</t>
  </si>
  <si>
    <t>Employer - Government (including Defence Housing Australia)</t>
  </si>
  <si>
    <t>None (includes studio apartment/bedsitters)</t>
  </si>
  <si>
    <t>1 bedroom</t>
  </si>
  <si>
    <t>2 bedrooms</t>
  </si>
  <si>
    <t>3 bedrooms</t>
  </si>
  <si>
    <t>4 bedrooms</t>
  </si>
  <si>
    <t>5 bedrooms</t>
  </si>
  <si>
    <t>6 or more bedrooms</t>
  </si>
  <si>
    <t>More bedrooms required</t>
  </si>
  <si>
    <t>At least 4 more bedrooms needed</t>
  </si>
  <si>
    <t>3 more bedrooms needed</t>
  </si>
  <si>
    <t>2 more bedrooms needed</t>
  </si>
  <si>
    <t>1 more bedroom needed</t>
  </si>
  <si>
    <t>None required and none spare</t>
  </si>
  <si>
    <t>None required/none spare</t>
  </si>
  <si>
    <t>Bedrooms spare</t>
  </si>
  <si>
    <t>1 bedroom spare</t>
  </si>
  <si>
    <t>2 bedrooms spare</t>
  </si>
  <si>
    <t>3 bedrooms spare</t>
  </si>
  <si>
    <t>4 bedrooms spare</t>
  </si>
  <si>
    <t>5 or more bedrooms spare</t>
  </si>
  <si>
    <t>Rising damp</t>
  </si>
  <si>
    <t>Major cracks in walls/floors</t>
  </si>
  <si>
    <t>Sinking/moving foundations</t>
  </si>
  <si>
    <t>Sagging floors</t>
  </si>
  <si>
    <t>Walls or windows that are not straight</t>
  </si>
  <si>
    <t>Wood rot or termite damage</t>
  </si>
  <si>
    <t>Major electrical problems</t>
  </si>
  <si>
    <t>Major plumbing problems</t>
  </si>
  <si>
    <t>Major roof defects</t>
  </si>
  <si>
    <t>Other major structural problems</t>
  </si>
  <si>
    <t>No structural problems</t>
  </si>
  <si>
    <t>Cooking facilities (e.g. oven or stove)</t>
  </si>
  <si>
    <t>Fridge</t>
  </si>
  <si>
    <t>Toilet</t>
  </si>
  <si>
    <t>Bath or shower</t>
  </si>
  <si>
    <t>Washing machine</t>
  </si>
  <si>
    <t>Kitchen sink</t>
  </si>
  <si>
    <t>Laundry tub</t>
  </si>
  <si>
    <t>None of the above</t>
  </si>
  <si>
    <t>Has working facilities for washing people</t>
  </si>
  <si>
    <t>Does not have working facilities for washing people</t>
  </si>
  <si>
    <t>Has working facilities for washing clothes or bedding</t>
  </si>
  <si>
    <t>Does not have working facilities for washing clothes or bedding</t>
  </si>
  <si>
    <t>Has working facilities for storing and preparing food</t>
  </si>
  <si>
    <t>Does not have working facilities for storing and preparing food</t>
  </si>
  <si>
    <t>Has working sewerage facilities</t>
  </si>
  <si>
    <t>Does not have working sewerage facilities</t>
  </si>
  <si>
    <t>Decile 1 (lowest)</t>
  </si>
  <si>
    <t>Decile 2</t>
  </si>
  <si>
    <t>Decile 3</t>
  </si>
  <si>
    <t>Decile 4</t>
  </si>
  <si>
    <t>Decile 5</t>
  </si>
  <si>
    <t>Decile 6</t>
  </si>
  <si>
    <t>Decile 7</t>
  </si>
  <si>
    <t>Decile 8</t>
  </si>
  <si>
    <t>Decile 9</t>
  </si>
  <si>
    <t>Decile 10 (highest)</t>
  </si>
  <si>
    <t>Not determined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</si>
  <si>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</si>
  <si>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</si>
  <si>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</si>
  <si>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</si>
  <si>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</si>
  <si>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</si>
  <si>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</si>
  <si>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</si>
  <si>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</si>
  <si>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</si>
  <si>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</si>
  <si>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</si>
  <si>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Answered by proxy, selected person present</t>
  </si>
  <si>
    <t>Answered by proxy, selected person not present</t>
  </si>
  <si>
    <t>Answered by selected person</t>
  </si>
  <si>
    <t>Answered by proxy</t>
  </si>
  <si>
    <t>Not answered by proxy</t>
  </si>
  <si>
    <r>
      <t xml:space="preserve">Age of person </t>
    </r>
    <r>
      <rPr>
        <i/>
        <sz val="12"/>
        <rFont val="Arial"/>
        <family val="2"/>
      </rPr>
      <t>&lt;continuous&gt;</t>
    </r>
  </si>
  <si>
    <t>99 years and over</t>
  </si>
  <si>
    <t>Male</t>
  </si>
  <si>
    <t>Female</t>
  </si>
  <si>
    <t>Aboriginal, but not Torres Strait Islander origin</t>
  </si>
  <si>
    <t>Torres Strait Islander, but not Aboriginal origin</t>
  </si>
  <si>
    <t>Both Aboriginal and Torres Strait Islander origin</t>
  </si>
  <si>
    <t>Neither Aboriginal nor Torres Strait Islander origin</t>
  </si>
  <si>
    <t>Married in a registered marriage</t>
  </si>
  <si>
    <t>Married in a de facto marriage</t>
  </si>
  <si>
    <t>Not married</t>
  </si>
  <si>
    <t>Very well</t>
  </si>
  <si>
    <t>Well</t>
  </si>
  <si>
    <t>Not well</t>
  </si>
  <si>
    <t>Not at all</t>
  </si>
  <si>
    <t>Never attended school</t>
  </si>
  <si>
    <t>Has non-school qualification</t>
  </si>
  <si>
    <t>Does not have non-school qualification</t>
  </si>
  <si>
    <t>Postgraduate Degree Level n.f.d</t>
  </si>
  <si>
    <t>Doctoral Degree Level n.f.d</t>
  </si>
  <si>
    <t>Master Degree Level n.f.d</t>
  </si>
  <si>
    <t>00</t>
  </si>
  <si>
    <t>Field information inadequate</t>
  </si>
  <si>
    <t>Full-time study</t>
  </si>
  <si>
    <t>Part-time study</t>
  </si>
  <si>
    <t>Not studying</t>
  </si>
  <si>
    <t>Certificate n.f.d.</t>
  </si>
  <si>
    <t>a09</t>
  </si>
  <si>
    <t>Level not determined</t>
  </si>
  <si>
    <t>Secondary school/Technical college</t>
  </si>
  <si>
    <t>University/Other higher education</t>
  </si>
  <si>
    <t>Other organisation</t>
  </si>
  <si>
    <t>Employed, full-time</t>
  </si>
  <si>
    <t>Employed, part-time</t>
  </si>
  <si>
    <t>Unemployed, looking for full-time work</t>
  </si>
  <si>
    <t>Unemployed, looking for part-time work</t>
  </si>
  <si>
    <t>Unemployed, looking for full-time or part-time work</t>
  </si>
  <si>
    <t>Not in the labour force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</si>
  <si>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</si>
  <si>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</si>
  <si>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</si>
  <si>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</si>
  <si>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</si>
  <si>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</si>
  <si>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</si>
  <si>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</si>
  <si>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</si>
  <si>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and over</t>
  </si>
  <si>
    <t>Had more than one job/business</t>
  </si>
  <si>
    <t>Had one job/business</t>
  </si>
  <si>
    <t>Employee</t>
  </si>
  <si>
    <t>Contributing family worker</t>
  </si>
  <si>
    <t>Contractor or sub-contractor</t>
  </si>
  <si>
    <t>Own business or partnership</t>
  </si>
  <si>
    <t>Commission only</t>
  </si>
  <si>
    <t>Commission with retainer</t>
  </si>
  <si>
    <t>In family business without pay</t>
  </si>
  <si>
    <t>Payment in kind</t>
  </si>
  <si>
    <t>Paid by the piece or item produced</t>
  </si>
  <si>
    <t>Wage or salary earner</t>
  </si>
  <si>
    <t>Holiday/Flextime/Study/Personal reasons</t>
  </si>
  <si>
    <t>Own illness or injury/Sick leave</t>
  </si>
  <si>
    <t>No work available/not enough work</t>
  </si>
  <si>
    <t>Standard work arrangements/Shift work</t>
  </si>
  <si>
    <t>On strike/Locked out/Industrial dispute</t>
  </si>
  <si>
    <t>Stood down</t>
  </si>
  <si>
    <t>Bad weather/Plant breakdown</t>
  </si>
  <si>
    <t>Has served in the Australian Defence Force</t>
  </si>
  <si>
    <t>Has not served in the Australian Defence Force</t>
  </si>
  <si>
    <t>Under 4 weeks</t>
  </si>
  <si>
    <t>4 weeks and under 13 weeks</t>
  </si>
  <si>
    <t>13 weeks and under 26 weeks</t>
  </si>
  <si>
    <t>26 weeks and under 52 weeks</t>
  </si>
  <si>
    <t>52 weeks and under 104 weeks</t>
  </si>
  <si>
    <t>104 weeks and over</t>
  </si>
  <si>
    <t>0000</t>
  </si>
  <si>
    <r>
      <t xml:space="preserve">Total current weekly personal income from all sources </t>
    </r>
    <r>
      <rPr>
        <i/>
        <sz val="12"/>
        <rFont val="Arial"/>
        <family val="2"/>
      </rPr>
      <t>&lt;continuous&gt;</t>
    </r>
  </si>
  <si>
    <r>
      <t xml:space="preserve">All sources of personal income (NR only) </t>
    </r>
    <r>
      <rPr>
        <i/>
        <sz val="12"/>
        <rFont val="Arial"/>
        <family val="2"/>
      </rPr>
      <t>&lt;multiple response&gt;</t>
    </r>
  </si>
  <si>
    <r>
      <t xml:space="preserve">All sources of personal income </t>
    </r>
    <r>
      <rPr>
        <i/>
        <sz val="12"/>
        <rFont val="Arial"/>
        <family val="2"/>
      </rPr>
      <t>&lt;multiple response&gt;</t>
    </r>
  </si>
  <si>
    <t>Diabetes only</t>
  </si>
  <si>
    <t>Kidney disease only</t>
  </si>
  <si>
    <t>Diabetes and kidney disease only</t>
  </si>
  <si>
    <t>Diabetes and CVD only</t>
  </si>
  <si>
    <t>Kidney disease and CVD only</t>
  </si>
  <si>
    <t>Diabetes and kidney disease and CVD</t>
  </si>
  <si>
    <t>Heart, stroke and vascular disease (HSV) only</t>
  </si>
  <si>
    <t>Diabetes and HSV disease only</t>
  </si>
  <si>
    <t>Kidney disease and HSV disease only</t>
  </si>
  <si>
    <t>Diabetes and kidney disease and HSV disease</t>
  </si>
  <si>
    <t>Family member told they have diabetes</t>
  </si>
  <si>
    <t>Family member not told they have diabetes</t>
  </si>
  <si>
    <t>Not known if family member told they have diabetes</t>
  </si>
  <si>
    <r>
      <t>Disability type</t>
    </r>
    <r>
      <rPr>
        <i/>
        <sz val="12"/>
        <rFont val="Arial"/>
        <family val="2"/>
      </rPr>
      <t xml:space="preserve"> &lt;multiple response&gt;</t>
    </r>
  </si>
  <si>
    <r>
      <t xml:space="preserve">Type of education restriction </t>
    </r>
    <r>
      <rPr>
        <i/>
        <sz val="12"/>
        <color theme="1"/>
        <rFont val="Arial"/>
        <family val="2"/>
      </rPr>
      <t xml:space="preserve">&lt;multiple response&gt; </t>
    </r>
  </si>
  <si>
    <r>
      <t xml:space="preserve">Type of employment restriction </t>
    </r>
    <r>
      <rPr>
        <i/>
        <sz val="12"/>
        <rFont val="Arial"/>
        <family val="2"/>
      </rPr>
      <t xml:space="preserve">&lt;multiple response&gt; </t>
    </r>
  </si>
  <si>
    <r>
      <t xml:space="preserve">Type of diagnosed mental health condition </t>
    </r>
    <r>
      <rPr>
        <i/>
        <sz val="12"/>
        <rFont val="Arial"/>
        <family val="2"/>
      </rPr>
      <t>&lt;multiple response&gt;</t>
    </r>
  </si>
  <si>
    <r>
      <t xml:space="preserve">Type of physical activity (excl workplace) undertaken in last week </t>
    </r>
    <r>
      <rPr>
        <i/>
        <sz val="12"/>
        <rFont val="Arial"/>
        <family val="2"/>
      </rPr>
      <t>&lt;multiple response&gt;</t>
    </r>
  </si>
  <si>
    <r>
      <t>Usually do more physical activity</t>
    </r>
    <r>
      <rPr>
        <strike/>
        <sz val="12"/>
        <color rgb="FFFF0000"/>
        <rFont val="Arial"/>
        <family val="2"/>
      </rPr>
      <t xml:space="preserve"> </t>
    </r>
  </si>
  <si>
    <r>
      <t>Usually do same amount of physical activity</t>
    </r>
    <r>
      <rPr>
        <strike/>
        <sz val="12"/>
        <color rgb="FFFF0000"/>
        <rFont val="Arial"/>
        <family val="2"/>
      </rPr>
      <t xml:space="preserve"> </t>
    </r>
  </si>
  <si>
    <r>
      <t>Usually do less physical activity</t>
    </r>
    <r>
      <rPr>
        <strike/>
        <sz val="12"/>
        <color rgb="FFFF0000"/>
        <rFont val="Arial"/>
        <family val="2"/>
      </rPr>
      <t xml:space="preserve"> </t>
    </r>
  </si>
  <si>
    <r>
      <t>Self-reported height in centimetres</t>
    </r>
    <r>
      <rPr>
        <i/>
        <sz val="12"/>
        <rFont val="Arial"/>
        <family val="2"/>
      </rPr>
      <t xml:space="preserve"> &lt;continuous&gt;</t>
    </r>
  </si>
  <si>
    <r>
      <t>Self-reported weight in kilograms</t>
    </r>
    <r>
      <rPr>
        <i/>
        <sz val="12"/>
        <rFont val="Arial"/>
        <family val="2"/>
      </rPr>
      <t xml:space="preserve"> &lt;continuous&gt;</t>
    </r>
  </si>
  <si>
    <r>
      <t xml:space="preserve">Usual daily serves of vegetables </t>
    </r>
    <r>
      <rPr>
        <i/>
        <sz val="12"/>
        <color theme="1"/>
        <rFont val="Arial"/>
        <family val="2"/>
      </rPr>
      <t>&lt;continuous&gt;</t>
    </r>
  </si>
  <si>
    <r>
      <t xml:space="preserve">Usual daily serves of fruit </t>
    </r>
    <r>
      <rPr>
        <i/>
        <sz val="12"/>
        <color theme="1"/>
        <rFont val="Arial"/>
        <family val="2"/>
      </rPr>
      <t>&lt;continuous&gt;</t>
    </r>
  </si>
  <si>
    <t>Met 2014 physical activity guidelines for age group 18-64 years</t>
  </si>
  <si>
    <t>Did not meet 2014 physical activity guidelines for age group 18-64 years</t>
  </si>
  <si>
    <t>Met 2014 physical activity guidelines for age group 18+ years</t>
  </si>
  <si>
    <t>Did not meet 2014 physical activity guidelines for age group 18+ years</t>
  </si>
  <si>
    <t>Met 2014 guidelines (excl strength or toning) for age group 18+ years</t>
  </si>
  <si>
    <t>Did not meet 2014 guidelines (excl strength or toning) for age group 18+ years</t>
  </si>
  <si>
    <t>Strength or toning</t>
  </si>
  <si>
    <t>No physical activity in last week</t>
  </si>
  <si>
    <t>Did not walk at all last week</t>
  </si>
  <si>
    <t>Walked, but less than 10 minutes continuously on all occasions</t>
  </si>
  <si>
    <t>Walked continuously for 10 minutes or more on at least one or more occasions</t>
  </si>
  <si>
    <t>Met 2014 guidelines (excl workplace) for age group 18-64 years</t>
  </si>
  <si>
    <t>Did not meet 2014 guidelines (excl workplace) for age group 18-64 years</t>
  </si>
  <si>
    <t>Met 2014 guidelines (excl workplace) for age group 65+ years</t>
  </si>
  <si>
    <t>Did not meet 2014 guidelines (excl workplace) for age group 65+ years</t>
  </si>
  <si>
    <t>Met 2014 guidelines (excl workplace) for age group 18+ years</t>
  </si>
  <si>
    <t>Did not meet 2014 guidelines (excl workplace) for age group 18+ years</t>
  </si>
  <si>
    <t>Met 2014 guidelines (excl workplace, strength or toning) for age group 18-64 years</t>
  </si>
  <si>
    <t>Did not meet 2014 guidelines (excl workplace, strength or toning) for age group 18-64 years</t>
  </si>
  <si>
    <t>Met 2014 guidelines (excl workplace, strength or toning) for age group 18+</t>
  </si>
  <si>
    <t>Did not meet 2014 guidelines (excl workplace, strength or toning) for age group 18+</t>
  </si>
  <si>
    <r>
      <t xml:space="preserve">Type of physical activity undertook yesterday </t>
    </r>
    <r>
      <rPr>
        <i/>
        <sz val="12"/>
        <color theme="1"/>
        <rFont val="Arial"/>
        <family val="2"/>
      </rPr>
      <t>&lt;multiple response&gt;</t>
    </r>
  </si>
  <si>
    <r>
      <t>Places walked to yesterday</t>
    </r>
    <r>
      <rPr>
        <i/>
        <sz val="12"/>
        <rFont val="Arial"/>
        <family val="2"/>
      </rPr>
      <t xml:space="preserve"> &lt;multiple response&gt;</t>
    </r>
  </si>
  <si>
    <t>Underweight Class 3</t>
  </si>
  <si>
    <t>Underweight Class 2</t>
  </si>
  <si>
    <t>Underweight Class 1</t>
  </si>
  <si>
    <t>Normal range</t>
  </si>
  <si>
    <t>Normal range (Adult only)</t>
  </si>
  <si>
    <t>Overweight</t>
  </si>
  <si>
    <t>Obese Class 1</t>
  </si>
  <si>
    <t>Obese Class 2 (Adult only)</t>
  </si>
  <si>
    <t>Obese Class 3 (Adult only)</t>
  </si>
  <si>
    <t>Remote area physical activity</t>
  </si>
  <si>
    <t>Current daily smoker</t>
  </si>
  <si>
    <t>Current smoker - other</t>
  </si>
  <si>
    <t>Current non-smoker</t>
  </si>
  <si>
    <t>Measurement not taken</t>
  </si>
  <si>
    <t>Measurement refused</t>
  </si>
  <si>
    <t>Severe (from 180/110)</t>
  </si>
  <si>
    <t>Measurement imputed</t>
  </si>
  <si>
    <t>Measurement taken</t>
  </si>
  <si>
    <t>Lowered risk</t>
  </si>
  <si>
    <t>Increased risk</t>
  </si>
  <si>
    <t>Substantially increased risk</t>
  </si>
  <si>
    <t>Increased risk (more than or equal to 94cm)</t>
  </si>
  <si>
    <t>Lowered risk (less than 94cm)</t>
  </si>
  <si>
    <t>Ever told has condition, still current and long-term</t>
  </si>
  <si>
    <t>Ever told has condition, still current but not long-term</t>
  </si>
  <si>
    <t>Ever told has condition, not current</t>
  </si>
  <si>
    <t>Not known or not ever told, but condition current and long-term</t>
  </si>
  <si>
    <t>Never told, not current or long-term</t>
  </si>
  <si>
    <t>Condition current, but not known or not ever told, and not long term</t>
  </si>
  <si>
    <r>
      <t xml:space="preserve">Detailed fasting duration </t>
    </r>
    <r>
      <rPr>
        <i/>
        <sz val="12"/>
        <rFont val="Arial"/>
        <family val="2"/>
      </rPr>
      <t>&lt;continuous&gt;</t>
    </r>
  </si>
  <si>
    <t>Normal total cholesterol - &lt; 5.5 mmol/L</t>
  </si>
  <si>
    <t>Abnormal total cholesterol - ≥ 5.5 mmol/L</t>
  </si>
  <si>
    <t>Not reported</t>
  </si>
  <si>
    <r>
      <t xml:space="preserve">Total cholesterol (mmol/L) </t>
    </r>
    <r>
      <rPr>
        <i/>
        <sz val="12"/>
        <rFont val="Arial"/>
        <family val="2"/>
      </rPr>
      <t xml:space="preserve">&lt;continuous&gt; </t>
    </r>
  </si>
  <si>
    <t>Diabetes (HbA1c) only</t>
  </si>
  <si>
    <t>Diabetes (HbA1c) and CKD only</t>
  </si>
  <si>
    <t>Diabetes (FPG) only</t>
  </si>
  <si>
    <t>Diabetes (FPG) and CKD only</t>
  </si>
  <si>
    <t>Normal HDL cholesterol (sex dependent)</t>
  </si>
  <si>
    <t>Abnormal HDL cholesterol (sex dependent)</t>
  </si>
  <si>
    <r>
      <t>High density lipoprotein (HDL) cholesterol (mmol/L)</t>
    </r>
    <r>
      <rPr>
        <i/>
        <sz val="12"/>
        <rFont val="Arial"/>
        <family val="2"/>
      </rPr>
      <t xml:space="preserve"> &lt;continuous&gt;</t>
    </r>
  </si>
  <si>
    <t>Normal LDL cholesterol - &lt; 3.5mmol/L</t>
  </si>
  <si>
    <t>Abnormal LDL cholesterol - ≥ 3.5mmol/L</t>
  </si>
  <si>
    <t>Normal triglycerides - &lt; 2.0 mmol/L</t>
  </si>
  <si>
    <t>Abnormal triglycerides - ≥ 2.0 mmol/L</t>
  </si>
  <si>
    <r>
      <t>Non-HDL cholesterol (mmol/L)</t>
    </r>
    <r>
      <rPr>
        <i/>
        <sz val="12"/>
        <color rgb="FF000000"/>
        <rFont val="Arial"/>
        <family val="2"/>
      </rPr>
      <t xml:space="preserve"> &lt;continuous&gt; </t>
    </r>
  </si>
  <si>
    <t>Has dyslipidaemia</t>
  </si>
  <si>
    <t>Does not have dyslipidaemia</t>
  </si>
  <si>
    <t>Normal - FPG &lt; 6.1 mmol/L</t>
  </si>
  <si>
    <t>At risk of diabetes - FPG 6.1 - 6.9 mmol/L</t>
  </si>
  <si>
    <t>Indicates diabetes - FPG ≥ 7.0 mmol/L</t>
  </si>
  <si>
    <r>
      <t>Fasting plasma glucose (FPG) (mmol/L)</t>
    </r>
    <r>
      <rPr>
        <i/>
        <sz val="12"/>
        <rFont val="Arial"/>
        <family val="2"/>
      </rPr>
      <t xml:space="preserve"> &lt;continuous&gt;</t>
    </r>
  </si>
  <si>
    <r>
      <t xml:space="preserve">Glycated haemoglobin (HbA1c) (%) </t>
    </r>
    <r>
      <rPr>
        <i/>
        <sz val="12"/>
        <rFont val="Arial"/>
        <family val="2"/>
      </rPr>
      <t>&lt;continuous&gt;</t>
    </r>
  </si>
  <si>
    <t>Normal - HbA1c &lt; 42 mmol/mol</t>
  </si>
  <si>
    <t>At risk of diabetes - HbA1c 42 - 47 mmol/mol</t>
  </si>
  <si>
    <t>Indicates diabetes - HbA1c ≥ 48 mmol/mol</t>
  </si>
  <si>
    <r>
      <t>Glycated haemoglobin (HbA1c) (mmol/mol)</t>
    </r>
    <r>
      <rPr>
        <i/>
        <sz val="12"/>
        <rFont val="Arial"/>
        <family val="2"/>
      </rPr>
      <t xml:space="preserve"> &lt;continuous&gt;</t>
    </r>
  </si>
  <si>
    <t>Normal HbA1c no diabetes</t>
  </si>
  <si>
    <t>Impaired HbA1c results but does not have diabetes</t>
  </si>
  <si>
    <t>Normal FPG no diabetes</t>
  </si>
  <si>
    <t>Impaired FPG results but does not have diabetes</t>
  </si>
  <si>
    <t>No presence of albuminuria</t>
  </si>
  <si>
    <t>Presence of albuminuria</t>
  </si>
  <si>
    <t>Normoalbuminuria</t>
  </si>
  <si>
    <t>Microalbuminuria</t>
  </si>
  <si>
    <t>Macroalbuminuria</t>
  </si>
  <si>
    <r>
      <t>Albumin creatinine ratio (ACR) (mg/mmol)</t>
    </r>
    <r>
      <rPr>
        <i/>
        <sz val="12"/>
        <rFont val="Arial"/>
        <family val="2"/>
      </rPr>
      <t xml:space="preserve"> &lt;continuous&gt;</t>
    </r>
  </si>
  <si>
    <r>
      <t>Albumin (mg/L)</t>
    </r>
    <r>
      <rPr>
        <i/>
        <sz val="12"/>
        <color rgb="FF000000"/>
        <rFont val="Arial"/>
        <family val="2"/>
      </rPr>
      <t xml:space="preserve"> &lt;continuous&gt;</t>
    </r>
  </si>
  <si>
    <r>
      <t>Urine creatinine (mmol/L)</t>
    </r>
    <r>
      <rPr>
        <i/>
        <sz val="12"/>
        <color rgb="FF000000"/>
        <rFont val="Arial"/>
        <family val="2"/>
      </rPr>
      <t xml:space="preserve"> &lt;continuous&gt;</t>
    </r>
  </si>
  <si>
    <r>
      <t xml:space="preserve">Serum creatinine (µmol/L) </t>
    </r>
    <r>
      <rPr>
        <i/>
        <sz val="12"/>
        <rFont val="Arial"/>
        <family val="2"/>
      </rPr>
      <t>&lt;continuous&gt;</t>
    </r>
  </si>
  <si>
    <t>Normal eGFR - eGFR ≥ 60mL/min/1.73m2</t>
  </si>
  <si>
    <t>Impaired eGFR - eGFR &lt; 60mL/min/1.73m2</t>
  </si>
  <si>
    <t>No indicators of CKD</t>
  </si>
  <si>
    <t>Stage 1</t>
  </si>
  <si>
    <t>Stage 2</t>
  </si>
  <si>
    <t>Stage 3a</t>
  </si>
  <si>
    <t>Stage 3b</t>
  </si>
  <si>
    <t>Stage 4-5</t>
  </si>
  <si>
    <r>
      <t xml:space="preserve">Estimated glomerular filtration rate (eGFR) (mL/min/1.73m2) </t>
    </r>
    <r>
      <rPr>
        <i/>
        <sz val="12"/>
        <rFont val="Arial"/>
        <family val="2"/>
      </rPr>
      <t>&lt;continuous&gt;</t>
    </r>
  </si>
  <si>
    <t>Normal ALT</t>
  </si>
  <si>
    <t>Abnormal ALT</t>
  </si>
  <si>
    <r>
      <t>Alanine aminotransferase (ALT) (U/L)</t>
    </r>
    <r>
      <rPr>
        <i/>
        <sz val="12"/>
        <rFont val="Arial"/>
        <family val="2"/>
      </rPr>
      <t xml:space="preserve"> &lt;continuous&gt;</t>
    </r>
  </si>
  <si>
    <r>
      <t>Gamma glutamyl transferase (GGT) (U/L)</t>
    </r>
    <r>
      <rPr>
        <i/>
        <sz val="12"/>
        <rFont val="Arial"/>
        <family val="2"/>
      </rPr>
      <t xml:space="preserve"> &lt;continuous&gt;</t>
    </r>
  </si>
  <si>
    <t>Normal GGT</t>
  </si>
  <si>
    <t>Abnormal GGT</t>
  </si>
  <si>
    <r>
      <t xml:space="preserve">Folate (nmol/L) </t>
    </r>
    <r>
      <rPr>
        <i/>
        <sz val="12"/>
        <rFont val="Arial"/>
        <family val="2"/>
      </rPr>
      <t xml:space="preserve">&lt;continuous&gt; </t>
    </r>
  </si>
  <si>
    <r>
      <t xml:space="preserve">Vitamin B12 (pmol/L) </t>
    </r>
    <r>
      <rPr>
        <i/>
        <sz val="12"/>
        <rFont val="Arial"/>
        <family val="2"/>
      </rPr>
      <t>&lt;continuous&gt;</t>
    </r>
  </si>
  <si>
    <t>Normal haemoglobin</t>
  </si>
  <si>
    <t>At risk of anaemia</t>
  </si>
  <si>
    <r>
      <t>Haemoglobin (g/L)</t>
    </r>
    <r>
      <rPr>
        <i/>
        <sz val="12"/>
        <rFont val="Arial"/>
        <family val="2"/>
      </rPr>
      <t xml:space="preserve"> &lt;continuous&gt;</t>
    </r>
  </si>
  <si>
    <r>
      <t>Serum ferritin (excluding elevated CRP) (µg/L)</t>
    </r>
    <r>
      <rPr>
        <i/>
        <sz val="12"/>
        <color rgb="FF000000"/>
        <rFont val="Arial"/>
        <family val="2"/>
      </rPr>
      <t xml:space="preserve"> &lt;continuous&gt;</t>
    </r>
  </si>
  <si>
    <r>
      <t>Serum ferritin (µg/L)</t>
    </r>
    <r>
      <rPr>
        <i/>
        <sz val="12"/>
        <rFont val="Arial"/>
        <family val="2"/>
      </rPr>
      <t xml:space="preserve"> &lt;continuous&gt;</t>
    </r>
  </si>
  <si>
    <r>
      <t xml:space="preserve">C-reactive protein (CRP) (mg/L) </t>
    </r>
    <r>
      <rPr>
        <i/>
        <sz val="12"/>
        <rFont val="Arial"/>
        <family val="2"/>
      </rPr>
      <t>&lt;continuous&gt;</t>
    </r>
  </si>
  <si>
    <r>
      <t>Soluble transferrin receptor (sTfR) (mg/L)</t>
    </r>
    <r>
      <rPr>
        <i/>
        <sz val="12"/>
        <rFont val="Arial"/>
        <family val="2"/>
      </rPr>
      <t xml:space="preserve"> &lt;continuous&gt;</t>
    </r>
  </si>
  <si>
    <r>
      <t>Iodine (µg/L)</t>
    </r>
    <r>
      <rPr>
        <i/>
        <sz val="12"/>
        <rFont val="Arial"/>
        <family val="2"/>
      </rPr>
      <t xml:space="preserve"> &lt;continuous&gt;</t>
    </r>
  </si>
  <si>
    <t>Adequate vitamin D levels - ≥ 50 nmol/L</t>
  </si>
  <si>
    <t>Mild vitamin D deficiency - 30 - 49 nmol/L</t>
  </si>
  <si>
    <r>
      <t>Vitamin D (LCMS) (nmol/L)</t>
    </r>
    <r>
      <rPr>
        <i/>
        <sz val="12"/>
        <rFont val="Arial"/>
        <family val="2"/>
      </rPr>
      <t xml:space="preserve"> &lt;continuous&gt;</t>
    </r>
  </si>
  <si>
    <r>
      <t>Sodium (mmol/L)</t>
    </r>
    <r>
      <rPr>
        <i/>
        <sz val="12"/>
        <rFont val="Arial"/>
        <family val="2"/>
      </rPr>
      <t xml:space="preserve"> &lt;continuous&gt;</t>
    </r>
  </si>
  <si>
    <r>
      <t>Potassium (mmol/L)</t>
    </r>
    <r>
      <rPr>
        <i/>
        <sz val="12"/>
        <rFont val="Arial"/>
        <family val="2"/>
      </rPr>
      <t xml:space="preserve"> &lt;continuous&gt;</t>
    </r>
  </si>
  <si>
    <t>Negative or no income</t>
  </si>
  <si>
    <t>Year 12</t>
  </si>
  <si>
    <t>Socio-Economic Indexes for Areas (SEIFA) 2021</t>
  </si>
  <si>
    <t>Self-Assessed Health</t>
  </si>
  <si>
    <t>Self-Reported Comorbidity</t>
  </si>
  <si>
    <t>Diabetes / High Sugar Levels</t>
  </si>
  <si>
    <t>Kidney Disease</t>
  </si>
  <si>
    <t>Mental Health Conditions</t>
  </si>
  <si>
    <t>Dietary Behaviours</t>
  </si>
  <si>
    <t>Physical Activity - Non-Remote Areas</t>
  </si>
  <si>
    <t>Physical Activity - Non-Remote Areas (Workplace)</t>
  </si>
  <si>
    <t>Physical Activity Type</t>
  </si>
  <si>
    <t>Physical Activity - Non-Remote Areas (excl Workplace)</t>
  </si>
  <si>
    <t>Selected Person weight</t>
  </si>
  <si>
    <t>Family composition of household</t>
  </si>
  <si>
    <t>Whether has working facilities for storing and preparing food</t>
  </si>
  <si>
    <t>Comorbidity (self-reported) - CVD, diabetes and kidney disease</t>
  </si>
  <si>
    <t>Comorbidity (self-reported) - HSV, diabetes and kidney disease</t>
  </si>
  <si>
    <t>Main disability type</t>
  </si>
  <si>
    <t>Self-reported body mass index - half year scale for children, 18+ for adults</t>
  </si>
  <si>
    <t>Self-reported body mass index - whole years scale for all ages</t>
  </si>
  <si>
    <t>Self-reported BMI 2012 alternative - half year scale for children, 18+ for adults</t>
  </si>
  <si>
    <t>Self-reported BMI 2012 alternative - whole years scale for all ages</t>
  </si>
  <si>
    <t>Self-Reported Height and Weight</t>
  </si>
  <si>
    <t>Physical Activity Guidelines 2014 excl strength or toning 2+ days req - 18-64 yrs</t>
  </si>
  <si>
    <t>Physical Activity Guidelines 2014 excl strength or toning - 18+ yrs</t>
  </si>
  <si>
    <t>Total minutes walked for exercise, for recreation or sport, or to get to places in last week</t>
  </si>
  <si>
    <t>Physical Activity Type (excl Workplace)</t>
  </si>
  <si>
    <t>Physical Activity Guidelines (excl Workplace)</t>
  </si>
  <si>
    <t>Average minutes (vigx2) per day undertook workplace physical activity on days of activity in last week</t>
  </si>
  <si>
    <t>Average minutes (vig x2) per day undertook workplace physical activity in last week - 5 day average</t>
  </si>
  <si>
    <t>Remote Area Physical Activity</t>
  </si>
  <si>
    <t>BMIMCATW</t>
  </si>
  <si>
    <t>Body mass index - measured - categories (half year scale for children 18+ for adults)</t>
  </si>
  <si>
    <t>Body mass index - measured - categories (whole years scale for all ages)</t>
  </si>
  <si>
    <t>Comorbidity (biomedical) - HSV, diabetes (HbA1c) and kidney disease</t>
  </si>
  <si>
    <t>Comorbidity (biomedical) - HSV, diabetes (FPG) and kidney disease</t>
  </si>
  <si>
    <t>Comorbidity (biomedical) - HSV, diabetes (FPG or HbA1c) and kidney disease</t>
  </si>
  <si>
    <t>Total cholesterol status</t>
  </si>
  <si>
    <t>High density lipoprotein (HDL) cholesterol status - non-sex dependent</t>
  </si>
  <si>
    <t>High density lipoprotein (HDL) cholesterol status - sex dependent</t>
  </si>
  <si>
    <t>Low density lipoprotein (LDL) cholesterol status</t>
  </si>
  <si>
    <t>Triglycerides status</t>
  </si>
  <si>
    <t>Fasting plasma glucose (FPG) status</t>
  </si>
  <si>
    <t>Diabetes prevalence - glycated haemoglobin (HbA1c)</t>
  </si>
  <si>
    <t>Diabetes prevalence - fasting plasma glucose (FPG)</t>
  </si>
  <si>
    <t>Glycated haemoglobin (HbA1c) (%) status</t>
  </si>
  <si>
    <t>Glycated haemoglobin (HbA1c) (mmol/mol) status</t>
  </si>
  <si>
    <t>Albuminuria status - sex dependent</t>
  </si>
  <si>
    <t>Albumin creatinine ratio (ACR) status - sex dependent</t>
  </si>
  <si>
    <t>Estimated glomerular filtration rate (eGFR) status</t>
  </si>
  <si>
    <t>Chronic kidney disease (CKD) stages</t>
  </si>
  <si>
    <t>Alanine aminotransferase (ALT) status - sex dependent</t>
  </si>
  <si>
    <t>Gamma glutamyl transferase (GGT) status - sex dependent</t>
  </si>
  <si>
    <t>Haemoglobin status - sex dependent</t>
  </si>
  <si>
    <t>Vitamin D (LCMS) ranged</t>
  </si>
  <si>
    <r>
      <t>Other dwelling: House or flat attached to shop, office, etc</t>
    </r>
    <r>
      <rPr>
        <sz val="12"/>
        <color rgb="FF0000FF"/>
        <rFont val="Arial"/>
        <family val="2"/>
      </rPr>
      <t>.</t>
    </r>
  </si>
  <si>
    <t>Normal - HbA1c &lt; 6.0%</t>
  </si>
  <si>
    <t xml:space="preserve">At risk of diabetes - HbA1c 6.0 - 6.4% </t>
  </si>
  <si>
    <t>Indicates diabetes - HbA1c ≥ 6.5%</t>
  </si>
  <si>
    <t>Permanently unable to walk</t>
  </si>
  <si>
    <t>Did not undertake any physical activity in the last week</t>
  </si>
  <si>
    <t>Did not walk for exercise, recreation or sport, or to get to places in last week/Permanently unable to walk</t>
  </si>
  <si>
    <t>Did not undertake any moderate physical activity in the last week</t>
  </si>
  <si>
    <t>Did not walk to or from places in last week</t>
  </si>
  <si>
    <t>Did not walk for exercise, recreation or sport in last week/Permanently unable to walk</t>
  </si>
  <si>
    <t>Did not undertake any vigorous physical activity in the last week</t>
  </si>
  <si>
    <t>Did not undertake physical activity (excl workplace) in the last week</t>
  </si>
  <si>
    <t>Did not undertake any moderate physical activity (excl workplace) in the last week</t>
  </si>
  <si>
    <t>Did not undertake any physical activity (excl workplace) in the last week</t>
  </si>
  <si>
    <t>Did not undertake any vigorous physical activity (excl workplace) in the last week</t>
  </si>
  <si>
    <t>Did not undertake any moderate workplace physical activity in the last week</t>
  </si>
  <si>
    <t>Did not undertake any vigorous workplace physical activity in the last week</t>
  </si>
  <si>
    <t>Average min (vigx2) per day undertook workplace physical activity on days of activity in last week</t>
  </si>
  <si>
    <t>Average minutes (vigx2) per day undertook workplace physical activity in last week - 5 day average</t>
  </si>
  <si>
    <t>Biomedical Collection Details</t>
  </si>
  <si>
    <t>Fasting Details</t>
  </si>
  <si>
    <t>Normal HDL cholesterol (non-sex dependent) - ≥ 1.0 mmol/L</t>
  </si>
  <si>
    <t>Abnormal HDL cholesterol (non-sex dependent) - &lt; 1.0 mmol/L</t>
  </si>
  <si>
    <t>Whether spokesperson ate less than felt they should because not enough money for food in last 12 mths</t>
  </si>
  <si>
    <t>Number of days undertook physical activity (excl workplace) at least 60 mins in last week</t>
  </si>
  <si>
    <t>Persons aged 18 years and over</t>
  </si>
  <si>
    <t>Persons aged 17 years and under</t>
  </si>
  <si>
    <t>Flat or apartment in a 1 or 2 storey block</t>
  </si>
  <si>
    <t>Flat or apartment in a 3 storey block</t>
  </si>
  <si>
    <t>Flat or apartment in a 4 to 8 storey block</t>
  </si>
  <si>
    <t>Flat or apartment attached to a house</t>
  </si>
  <si>
    <t>Australian Statistical Geography Standard (ASGS) - Edition 2021 - State or Territory</t>
  </si>
  <si>
    <t>Australian Statistical Geography Standard (ASGS) - Edition 2021 - Remoteness area</t>
  </si>
  <si>
    <t>Australian Statistical Geography Standard (ASGS) - Edition 2021 - GCCSA</t>
  </si>
  <si>
    <t>Capital city</t>
  </si>
  <si>
    <t>Australian Statistical Geography Standard (ASGS) - Edition 2021 - Section of State</t>
  </si>
  <si>
    <t>Person not in the same household - Parent/Other relative</t>
  </si>
  <si>
    <t>Employer - Other employer</t>
  </si>
  <si>
    <t>How often in last 12 months food bought not enough and no money to get more</t>
  </si>
  <si>
    <t>Back to contents</t>
  </si>
  <si>
    <t xml:space="preserve">Another term </t>
  </si>
  <si>
    <t>TAFE/Institute of Technology</t>
  </si>
  <si>
    <t>Owner manager of incorporated enterprise with employees</t>
  </si>
  <si>
    <t>Owner manager of incorporated enterprise without employees</t>
  </si>
  <si>
    <t>Owner manager of unincorporated enterprise with employees</t>
  </si>
  <si>
    <t>Owner manager of unincorporated enterprise without employees</t>
  </si>
  <si>
    <t>Cardiovascular disease (CVD) only</t>
  </si>
  <si>
    <t>Does not have diabetes or kidney disease or CVD</t>
  </si>
  <si>
    <r>
      <t xml:space="preserve">Does not have </t>
    </r>
    <r>
      <rPr>
        <strike/>
        <sz val="12"/>
        <rFont val="Arial"/>
        <family val="2"/>
      </rPr>
      <t>d</t>
    </r>
    <r>
      <rPr>
        <sz val="12"/>
        <rFont val="Arial"/>
        <family val="2"/>
      </rPr>
      <t>iabetes or kidney disease or HSV disease</t>
    </r>
  </si>
  <si>
    <t>Has been told by doctor or nurse that has high sugar levels in blood or urine</t>
  </si>
  <si>
    <t>Has not been told by doctor or nurse that has high sugar levels in blood or urine</t>
  </si>
  <si>
    <t>Persons with diabetes or HSL</t>
  </si>
  <si>
    <t>Met 2014 physical activity guidelines for age group 65+ years</t>
  </si>
  <si>
    <t>Did not meet 2014 physical activity guidelines for age group 65+ years</t>
  </si>
  <si>
    <t>Physical Activity Guidelines 2014 excl strength or toning 2+ day req - 18-64 yrs</t>
  </si>
  <si>
    <t>Met 2014 physical activity guidelines (excl strength or toning) for age group 18-64 years</t>
  </si>
  <si>
    <t>Did not meet 2014 physical activity guidelines (excl strength or toning) for age group 18-64 years</t>
  </si>
  <si>
    <r>
      <t xml:space="preserve">All types of physical activity undertaken in last week </t>
    </r>
    <r>
      <rPr>
        <i/>
        <sz val="12"/>
        <rFont val="Arial"/>
        <family val="2"/>
      </rPr>
      <t>&lt;multiple response&gt;</t>
    </r>
  </si>
  <si>
    <t>Walking for exercise, recreation or sport</t>
  </si>
  <si>
    <t xml:space="preserve">Walking to get to places </t>
  </si>
  <si>
    <t xml:space="preserve">Moderate physical activity (excl workplace) </t>
  </si>
  <si>
    <t>Vigorous physical activity (excl workplace)</t>
  </si>
  <si>
    <t>Moderate workplace physical activity</t>
  </si>
  <si>
    <t>Vigorous workplace physical activity</t>
  </si>
  <si>
    <t>Walking to get to places</t>
  </si>
  <si>
    <t>Moderate physical activity (excl workplace)</t>
  </si>
  <si>
    <t>Strength or toning (excl workplace)</t>
  </si>
  <si>
    <t>Currently smokes</t>
  </si>
  <si>
    <t>Does not currently smoke</t>
  </si>
  <si>
    <t>Persons not pregnant (self-report)</t>
  </si>
  <si>
    <r>
      <t>Body mass index (2012 alternative)</t>
    </r>
    <r>
      <rPr>
        <b/>
        <sz val="12"/>
        <color rgb="FF0000FF"/>
        <rFont val="Arial"/>
        <family val="2"/>
      </rPr>
      <t xml:space="preserve"> </t>
    </r>
    <r>
      <rPr>
        <b/>
        <sz val="12"/>
        <rFont val="Arial"/>
        <family val="2"/>
      </rPr>
      <t>- categories (whole years scale for all ages)</t>
    </r>
  </si>
  <si>
    <r>
      <t>Self-reported body mass index (BMI)</t>
    </r>
    <r>
      <rPr>
        <i/>
        <sz val="12"/>
        <rFont val="Arial"/>
        <family val="2"/>
      </rPr>
      <t xml:space="preserve"> &lt;continuous&gt;</t>
    </r>
  </si>
  <si>
    <t>Lowered risk (less than 80cm)</t>
  </si>
  <si>
    <t>Increased risk (more than or equal to 80cm)</t>
  </si>
  <si>
    <r>
      <t xml:space="preserve">Weight measurement </t>
    </r>
    <r>
      <rPr>
        <i/>
        <sz val="12"/>
        <rFont val="Arial"/>
        <family val="2"/>
      </rPr>
      <t>&lt;continuous&gt;</t>
    </r>
  </si>
  <si>
    <r>
      <t xml:space="preserve">Height measurement </t>
    </r>
    <r>
      <rPr>
        <i/>
        <sz val="12"/>
        <rFont val="Arial"/>
        <family val="2"/>
      </rPr>
      <t>&lt;continuous&gt;</t>
    </r>
  </si>
  <si>
    <r>
      <t>Waist measurement</t>
    </r>
    <r>
      <rPr>
        <i/>
        <sz val="12"/>
        <rFont val="Arial"/>
        <family val="2"/>
      </rPr>
      <t xml:space="preserve"> &lt;continuous&gt;</t>
    </r>
  </si>
  <si>
    <r>
      <t xml:space="preserve">Body mass index (BMI) - score measured </t>
    </r>
    <r>
      <rPr>
        <i/>
        <sz val="12"/>
        <rFont val="Arial"/>
        <family val="2"/>
      </rPr>
      <t>&lt;continuous&gt;</t>
    </r>
  </si>
  <si>
    <t>Body mass index - measured - categories (half year scale for children, 18+ for adults)</t>
  </si>
  <si>
    <t>Blood pressure imputation flag</t>
  </si>
  <si>
    <t>Blood pressure categories (18 yrs +)</t>
  </si>
  <si>
    <t>Very high (from 160/100 to &lt; 180/110)</t>
  </si>
  <si>
    <t>High (from 140/90 to &lt; 160/100)</t>
  </si>
  <si>
    <t>Normal - high (from 120/80 to &lt; 140/90)</t>
  </si>
  <si>
    <t>Normal (&lt; 120/80)</t>
  </si>
  <si>
    <t>Type of condition</t>
  </si>
  <si>
    <t>Biomedical participants (5-11 years)</t>
  </si>
  <si>
    <t>Participants 5-11 years - urine sample provided</t>
  </si>
  <si>
    <t xml:space="preserve">Biomedical participants (12 years and over) - fasting blood sample provided </t>
  </si>
  <si>
    <t>Participants 12 years and over - fasting blood sample provided and urine sample provided</t>
  </si>
  <si>
    <t>Participants 12 years and over - fasting blood sample provided and urine sample not provided</t>
  </si>
  <si>
    <t>Biomedical participants (12 years and over) - non-fasting blood sample provided</t>
  </si>
  <si>
    <t>Participants 12 years and over - non-fasting blood sample provided and urine sample provided</t>
  </si>
  <si>
    <t>Participants 12 years and over - non-fasting blood sample provided and urine sample not provided</t>
  </si>
  <si>
    <t>Biomedical participants (12 years and over) - blood sample not provided</t>
  </si>
  <si>
    <t>Participants 12 years and over - blood sample not provided and urine sample provided</t>
  </si>
  <si>
    <r>
      <t>Total cholesterol status</t>
    </r>
    <r>
      <rPr>
        <b/>
        <strike/>
        <sz val="12"/>
        <color rgb="FFFF0000"/>
        <rFont val="Arial"/>
        <family val="2"/>
      </rPr>
      <t xml:space="preserve"> </t>
    </r>
  </si>
  <si>
    <t>Persons aged 12 years and over who participated in the biomedical component (blood sample) and with triglycerides results &lt;4.5mmol/L</t>
  </si>
  <si>
    <t>Unable to be determined</t>
  </si>
  <si>
    <t>HSV (self-report) only</t>
  </si>
  <si>
    <t>Diabetes (HbA1c) and HSV (self-report) only</t>
  </si>
  <si>
    <t>CKD and HSV (self-report) only</t>
  </si>
  <si>
    <t>Diabetes (HbA1c) and CKD and HSF (self-report)</t>
  </si>
  <si>
    <t>Does not have diabetes (HbA1c) or CKD or HSV (self-report)</t>
  </si>
  <si>
    <t>Diabetes (FPG) and HSV (self-report) only</t>
  </si>
  <si>
    <t>Diabetes (FPG) and CKD and HSV (self-report)</t>
  </si>
  <si>
    <t>Does not have diabetes (FPG) or CKD or HSV  (self-report)</t>
  </si>
  <si>
    <t>Comorbidity (biomedical) -  HSV, diabetes (FPG or HbA1c) and kidney disease</t>
  </si>
  <si>
    <t>Diabetes (FPG or HbA1c) and HSV (self-report) only</t>
  </si>
  <si>
    <t>Diabetes (FPG or HbA1c) and CKD and HSV (self-report)</t>
  </si>
  <si>
    <t>Does not have diabetes (FPG or HbA1c) or CKD or HSV (self-report)</t>
  </si>
  <si>
    <r>
      <t>Low density lipoprotein (LDL) cholesterol (mmol/L)</t>
    </r>
    <r>
      <rPr>
        <i/>
        <sz val="12"/>
        <rFont val="Arial"/>
        <family val="2"/>
      </rPr>
      <t xml:space="preserve"> &lt;continuous&gt; </t>
    </r>
  </si>
  <si>
    <r>
      <t>Triglycerides (mmol/L)</t>
    </r>
    <r>
      <rPr>
        <i/>
        <sz val="12"/>
        <rFont val="Arial"/>
        <family val="2"/>
      </rPr>
      <t xml:space="preserve"> &lt;continuous&gt; </t>
    </r>
  </si>
  <si>
    <t>Moderate/severe vitamin D deficiency - &lt;30 nmol/L</t>
  </si>
  <si>
    <t>Whether spokesperson ate less than felt they should because not enough money for food in last 12 moths</t>
  </si>
  <si>
    <t>Income in single dollar unit values &lt; -$999,999..$999,995&gt;</t>
  </si>
  <si>
    <t>Tab</t>
  </si>
  <si>
    <t>Released at 11.30am (Canberra time) 7 May 2025</t>
  </si>
  <si>
    <t>Further information</t>
  </si>
  <si>
    <r>
      <t>Australian Bureau of Statistics</t>
    </r>
    <r>
      <rPr>
        <sz val="12"/>
        <rFont val="Arial"/>
        <family val="2"/>
      </rPr>
      <t xml:space="preserve"> website</t>
    </r>
  </si>
  <si>
    <r>
      <t>Contact us</t>
    </r>
    <r>
      <rPr>
        <sz val="12"/>
        <rFont val="Arial"/>
        <family val="2"/>
      </rPr>
      <t xml:space="preserve"> if you have an enquiry about these statistics or to get assistance</t>
    </r>
  </si>
  <si>
    <r>
      <rPr>
        <sz val="12"/>
        <rFont val="Arial"/>
        <family val="2"/>
      </rPr>
      <t xml:space="preserve">The </t>
    </r>
    <r>
      <rPr>
        <u/>
        <sz val="12"/>
        <color theme="10"/>
        <rFont val="Arial"/>
        <family val="2"/>
      </rPr>
      <t>ABS privacy policy</t>
    </r>
    <r>
      <rPr>
        <sz val="12"/>
        <rFont val="Arial"/>
        <family val="2"/>
      </rPr>
      <t xml:space="preserve"> outlines how we handle any personal information that you have provided to us</t>
    </r>
  </si>
  <si>
    <t>Episode levels</t>
  </si>
  <si>
    <t>Person level</t>
  </si>
  <si>
    <t>Appendicies</t>
  </si>
  <si>
    <t>© Commonwealth of Australia</t>
  </si>
  <si>
    <t>Refer to Australian Statistical Geography Standard (ASGS) Edition 3: Local Government Areas</t>
  </si>
  <si>
    <t>&lt;3 digits&gt;</t>
  </si>
  <si>
    <t>Refer to Australian Statistical Geography Standard (ASGS) Edition 3: Statistical Area Level 4</t>
  </si>
  <si>
    <r>
      <rPr>
        <b/>
        <sz val="12"/>
        <color theme="1"/>
        <rFont val="Arial"/>
        <family val="2"/>
      </rPr>
      <t>Number of dependants aged 15-24 years in household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&lt;continuous&gt;</t>
    </r>
  </si>
  <si>
    <r>
      <t xml:space="preserve">Number of dependants in household </t>
    </r>
    <r>
      <rPr>
        <i/>
        <sz val="12"/>
        <color theme="1"/>
        <rFont val="Arial"/>
        <family val="2"/>
      </rPr>
      <t>&lt;continuous&gt;</t>
    </r>
  </si>
  <si>
    <t>Number of bedrooms &lt;0..99&gt;</t>
  </si>
  <si>
    <t>Number of persons &lt;0..15&gt;</t>
  </si>
  <si>
    <r>
      <rPr>
        <b/>
        <sz val="12"/>
        <color theme="1"/>
        <rFont val="Arial"/>
        <family val="2"/>
      </rPr>
      <t>Average number of persons per bedroom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&lt;continuous&gt;</t>
    </r>
  </si>
  <si>
    <t>Average number of persons per bedroom &lt;0..15&gt;</t>
  </si>
  <si>
    <r>
      <t>Types of major structural problems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&lt;multiple response&gt;</t>
    </r>
  </si>
  <si>
    <r>
      <rPr>
        <b/>
        <sz val="12"/>
        <color theme="1"/>
        <rFont val="Arial"/>
        <family val="2"/>
      </rPr>
      <t>Household facilities that are not available or that do not work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&lt;multiple response&gt;</t>
    </r>
  </si>
  <si>
    <r>
      <rPr>
        <b/>
        <sz val="12"/>
        <color theme="1"/>
        <rFont val="Arial"/>
        <family val="2"/>
      </rPr>
      <t>Total current weekly household income from all sources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&lt;continuous&gt;</t>
    </r>
  </si>
  <si>
    <r>
      <rPr>
        <b/>
        <sz val="12"/>
        <color theme="1"/>
        <rFont val="Arial"/>
        <family val="2"/>
      </rPr>
      <t>Current weekly household equivalised income from all sources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&lt;continuous&gt;</t>
    </r>
  </si>
  <si>
    <r>
      <t xml:space="preserve">First decile </t>
    </r>
    <r>
      <rPr>
        <i/>
        <sz val="12"/>
        <color theme="1"/>
        <rFont val="Arial"/>
        <family val="2"/>
      </rPr>
      <t>&lt;Less than $398&gt;</t>
    </r>
  </si>
  <si>
    <r>
      <t xml:space="preserve">Second decile </t>
    </r>
    <r>
      <rPr>
        <i/>
        <sz val="12"/>
        <color theme="1"/>
        <rFont val="Arial"/>
        <family val="2"/>
      </rPr>
      <t>&lt;$398..$516&gt;</t>
    </r>
  </si>
  <si>
    <r>
      <t>Third decile</t>
    </r>
    <r>
      <rPr>
        <i/>
        <sz val="12"/>
        <color theme="1"/>
        <rFont val="Arial"/>
        <family val="2"/>
      </rPr>
      <t xml:space="preserve"> &lt;$517..$660&gt;</t>
    </r>
  </si>
  <si>
    <r>
      <t>Fourth decile</t>
    </r>
    <r>
      <rPr>
        <i/>
        <sz val="12"/>
        <color theme="1"/>
        <rFont val="Arial"/>
        <family val="2"/>
      </rPr>
      <t xml:space="preserve"> &lt;$661..$861&gt;</t>
    </r>
  </si>
  <si>
    <r>
      <t xml:space="preserve">Fifth decile </t>
    </r>
    <r>
      <rPr>
        <i/>
        <sz val="12"/>
        <color theme="1"/>
        <rFont val="Arial"/>
        <family val="2"/>
      </rPr>
      <t>&lt;$862..$1089&gt;</t>
    </r>
  </si>
  <si>
    <r>
      <t xml:space="preserve">Sixth decile </t>
    </r>
    <r>
      <rPr>
        <i/>
        <sz val="12"/>
        <color theme="1"/>
        <rFont val="Arial"/>
        <family val="2"/>
      </rPr>
      <t>&lt;$1090..$1342&gt;</t>
    </r>
  </si>
  <si>
    <r>
      <t xml:space="preserve">Seventh decile </t>
    </r>
    <r>
      <rPr>
        <i/>
        <sz val="12"/>
        <color theme="1"/>
        <rFont val="Arial"/>
        <family val="2"/>
      </rPr>
      <t>&lt;$1343..$1631&gt;</t>
    </r>
  </si>
  <si>
    <r>
      <t xml:space="preserve">Eighth decile </t>
    </r>
    <r>
      <rPr>
        <i/>
        <sz val="12"/>
        <color theme="1"/>
        <rFont val="Arial"/>
        <family val="2"/>
      </rPr>
      <t xml:space="preserve"> &lt;$1632..$1981&gt;</t>
    </r>
  </si>
  <si>
    <r>
      <t xml:space="preserve">Ninth decile </t>
    </r>
    <r>
      <rPr>
        <i/>
        <sz val="12"/>
        <color theme="1"/>
        <rFont val="Arial"/>
        <family val="2"/>
      </rPr>
      <t>&lt;$1982..$2613&gt;</t>
    </r>
  </si>
  <si>
    <r>
      <t xml:space="preserve">Tenth decile </t>
    </r>
    <r>
      <rPr>
        <i/>
        <sz val="12"/>
        <color theme="1"/>
        <rFont val="Arial"/>
        <family val="2"/>
      </rPr>
      <t>&lt;$2614 or more&gt;</t>
    </r>
  </si>
  <si>
    <r>
      <t xml:space="preserve">First decile </t>
    </r>
    <r>
      <rPr>
        <i/>
        <sz val="12"/>
        <color theme="1"/>
        <rFont val="Arial"/>
        <family val="2"/>
      </rPr>
      <t>&lt;Less than $486&gt;</t>
    </r>
  </si>
  <si>
    <r>
      <t xml:space="preserve">Second decile </t>
    </r>
    <r>
      <rPr>
        <i/>
        <sz val="12"/>
        <color theme="1"/>
        <rFont val="Arial"/>
        <family val="2"/>
      </rPr>
      <t>&lt;$486..$723&gt;</t>
    </r>
  </si>
  <si>
    <r>
      <t>Third decile</t>
    </r>
    <r>
      <rPr>
        <i/>
        <sz val="12"/>
        <color theme="1"/>
        <rFont val="Arial"/>
        <family val="2"/>
      </rPr>
      <t xml:space="preserve"> &lt;$724..$990&gt;</t>
    </r>
  </si>
  <si>
    <r>
      <t>Fourth decile</t>
    </r>
    <r>
      <rPr>
        <i/>
        <sz val="12"/>
        <color theme="1"/>
        <rFont val="Arial"/>
        <family val="2"/>
      </rPr>
      <t xml:space="preserve"> &lt;$991..$1342&gt;</t>
    </r>
  </si>
  <si>
    <r>
      <t xml:space="preserve">Fifth decile </t>
    </r>
    <r>
      <rPr>
        <i/>
        <sz val="12"/>
        <color theme="1"/>
        <rFont val="Arial"/>
        <family val="2"/>
      </rPr>
      <t>&lt;$1343..$1743&gt;</t>
    </r>
  </si>
  <si>
    <r>
      <t xml:space="preserve">Sixth decile </t>
    </r>
    <r>
      <rPr>
        <i/>
        <sz val="12"/>
        <color theme="1"/>
        <rFont val="Arial"/>
        <family val="2"/>
      </rPr>
      <t>&lt;$1744..$2182&gt;</t>
    </r>
  </si>
  <si>
    <r>
      <t>Seventh decile</t>
    </r>
    <r>
      <rPr>
        <i/>
        <sz val="12"/>
        <color theme="1"/>
        <rFont val="Arial"/>
        <family val="2"/>
      </rPr>
      <t xml:space="preserve"> &lt;$2183..$2773&gt;</t>
    </r>
  </si>
  <si>
    <r>
      <t>Eighth decile</t>
    </r>
    <r>
      <rPr>
        <i/>
        <sz val="12"/>
        <color theme="1"/>
        <rFont val="Arial"/>
        <family val="2"/>
      </rPr>
      <t xml:space="preserve"> &lt;$2774..$3526&gt;</t>
    </r>
  </si>
  <si>
    <r>
      <t xml:space="preserve">Ninth decile </t>
    </r>
    <r>
      <rPr>
        <i/>
        <sz val="12"/>
        <color theme="1"/>
        <rFont val="Arial"/>
        <family val="2"/>
      </rPr>
      <t>&lt;$3527..$4667&gt;</t>
    </r>
  </si>
  <si>
    <r>
      <t xml:space="preserve">Tenth decile </t>
    </r>
    <r>
      <rPr>
        <i/>
        <sz val="12"/>
        <color theme="1"/>
        <rFont val="Arial"/>
        <family val="2"/>
      </rPr>
      <t>&lt;$4668 or more&gt;</t>
    </r>
  </si>
  <si>
    <r>
      <rPr>
        <b/>
        <sz val="12"/>
        <color theme="1"/>
        <rFont val="Arial"/>
        <family val="2"/>
      </rPr>
      <t>All source(s) of household income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&lt;multiple response&gt;</t>
    </r>
  </si>
  <si>
    <t>Biomedical level</t>
  </si>
  <si>
    <t>Condition level</t>
  </si>
  <si>
    <t>Classification of health conditions</t>
  </si>
  <si>
    <r>
      <rPr>
        <b/>
        <sz val="12"/>
        <color theme="1"/>
        <rFont val="Arial"/>
        <family val="2"/>
      </rPr>
      <t>Adult Food Security Scale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&lt;continuous&gt;</t>
    </r>
  </si>
  <si>
    <t>&lt;0..10&gt;</t>
  </si>
  <si>
    <t>SEIFA score in single unit values &lt;0..9999&gt;</t>
  </si>
  <si>
    <t xml:space="preserve">Age in single years &lt;5..99&gt; </t>
  </si>
  <si>
    <t>Age in single years &lt;5..99&gt; with classification attached</t>
  </si>
  <si>
    <r>
      <rPr>
        <sz val="12"/>
        <color theme="1"/>
        <rFont val="Arial"/>
        <family val="2"/>
      </rPr>
      <t xml:space="preserve">This data comes from </t>
    </r>
    <r>
      <rPr>
        <u/>
        <sz val="12"/>
        <color theme="10"/>
        <rFont val="Arial"/>
        <family val="2"/>
      </rPr>
      <t>National Aboriginal and Torres Strait Islander Health Measures Survey, 2022–24</t>
    </r>
  </si>
  <si>
    <r>
      <rPr>
        <sz val="12"/>
        <color theme="1"/>
        <rFont val="Arial"/>
        <family val="2"/>
      </rPr>
      <t xml:space="preserve">Visit </t>
    </r>
    <r>
      <rPr>
        <u/>
        <sz val="12"/>
        <color theme="10"/>
        <rFont val="Arial"/>
        <family val="2"/>
      </rPr>
      <t>National Aboriginal and Torres Strait Islander Health Measures Survey methodology, 2022–24</t>
    </r>
    <r>
      <rPr>
        <sz val="12"/>
        <color theme="1"/>
        <rFont val="Arial"/>
        <family val="2"/>
      </rPr>
      <t xml:space="preserve"> to understand more about how this data was collected</t>
    </r>
  </si>
  <si>
    <t>Excellent</t>
  </si>
  <si>
    <t>Very good</t>
  </si>
  <si>
    <t>Good</t>
  </si>
  <si>
    <t>Fair</t>
  </si>
  <si>
    <t>Poor</t>
  </si>
  <si>
    <t>Refer to Australian Standard Classification of Languages (ASCL) 2016</t>
  </si>
  <si>
    <t>2021 Geography</t>
  </si>
  <si>
    <t>Language</t>
  </si>
  <si>
    <t>Income</t>
  </si>
  <si>
    <t>Health risk factors</t>
  </si>
  <si>
    <t>This tab outlines the contents of tabs 1 to 14. It ranges from cell A1 to B30.</t>
  </si>
  <si>
    <t>Condition level items</t>
  </si>
  <si>
    <t>This tab has one table with the label, categories, population and SAS name of language data items from the person level. It ranges from cell A1 to D19.</t>
  </si>
  <si>
    <t>CDP participant</t>
  </si>
  <si>
    <t>Not CDP participant</t>
  </si>
  <si>
    <t>Time in hours &lt;1..168&gt;</t>
  </si>
  <si>
    <t>Time in weeks &lt;1..9999&gt;</t>
  </si>
  <si>
    <t>Income in single dollar unit values &lt;1..9999999997&gt;</t>
  </si>
  <si>
    <r>
      <t xml:space="preserve">First decile </t>
    </r>
    <r>
      <rPr>
        <i/>
        <sz val="12"/>
        <rFont val="Arial"/>
        <family val="2"/>
      </rPr>
      <t>&lt;Less than or equal to $0&gt;</t>
    </r>
  </si>
  <si>
    <r>
      <t xml:space="preserve">Second decile </t>
    </r>
    <r>
      <rPr>
        <i/>
        <sz val="12"/>
        <rFont val="Arial"/>
        <family val="2"/>
      </rPr>
      <t>&lt;$1..$346&gt;</t>
    </r>
  </si>
  <si>
    <r>
      <t xml:space="preserve">Third decile </t>
    </r>
    <r>
      <rPr>
        <i/>
        <sz val="12"/>
        <rFont val="Arial"/>
        <family val="2"/>
      </rPr>
      <t>&lt;$347..$475&gt;</t>
    </r>
  </si>
  <si>
    <r>
      <t xml:space="preserve">Fourth decile </t>
    </r>
    <r>
      <rPr>
        <i/>
        <sz val="12"/>
        <rFont val="Arial"/>
        <family val="2"/>
      </rPr>
      <t>&lt;$476..$620&gt;</t>
    </r>
  </si>
  <si>
    <r>
      <t xml:space="preserve">Fifth decile </t>
    </r>
    <r>
      <rPr>
        <i/>
        <sz val="12"/>
        <rFont val="Arial"/>
        <family val="2"/>
      </rPr>
      <t>&lt;$621..$891&gt;</t>
    </r>
  </si>
  <si>
    <r>
      <t xml:space="preserve">Sixth decile </t>
    </r>
    <r>
      <rPr>
        <i/>
        <sz val="12"/>
        <rFont val="Arial"/>
        <family val="2"/>
      </rPr>
      <t>&lt;$892..$1168&gt;</t>
    </r>
  </si>
  <si>
    <r>
      <t>Seventh decile</t>
    </r>
    <r>
      <rPr>
        <i/>
        <sz val="12"/>
        <rFont val="Arial"/>
        <family val="2"/>
      </rPr>
      <t xml:space="preserve"> &lt;$1169..$1446&gt;</t>
    </r>
  </si>
  <si>
    <r>
      <t xml:space="preserve">Eighth decile </t>
    </r>
    <r>
      <rPr>
        <i/>
        <sz val="12"/>
        <rFont val="Arial"/>
        <family val="2"/>
      </rPr>
      <t>&lt;$1447..$1827&gt;</t>
    </r>
  </si>
  <si>
    <r>
      <t xml:space="preserve">Ninth decile </t>
    </r>
    <r>
      <rPr>
        <i/>
        <sz val="12"/>
        <rFont val="Arial"/>
        <family val="2"/>
      </rPr>
      <t>&lt;$1828..$2475&gt;</t>
    </r>
  </si>
  <si>
    <r>
      <t>Tenth decile</t>
    </r>
    <r>
      <rPr>
        <i/>
        <sz val="12"/>
        <rFont val="Arial"/>
        <family val="2"/>
      </rPr>
      <t xml:space="preserve"> &lt;$2476 or more&gt;</t>
    </r>
  </si>
  <si>
    <t>Age in single year unit values &lt;0..99&gt;</t>
  </si>
  <si>
    <t>This tab has one table with the label, categories, population and SAS name of income data items from the person level. It ranges from cell A1 to D71.</t>
  </si>
  <si>
    <t>This tab has one table with the label, categories, population and SAS name of education data items from the person level. It ranges from cell A1 to D218.</t>
  </si>
  <si>
    <t>Currently has mental health condition</t>
  </si>
  <si>
    <t>Does not currently have mental health condition</t>
  </si>
  <si>
    <t>This tab has one table with the label, categories, population and SAS name of health data items from the person level. It ranges from cell A1 to D117.</t>
  </si>
  <si>
    <t>Usual daily serves of vegetables &lt;0..20&gt;</t>
  </si>
  <si>
    <t>Usual daily serves of fruit &lt;0..20&gt;</t>
  </si>
  <si>
    <t>Number of days in single unit values &lt;1..7&gt;</t>
  </si>
  <si>
    <t>Time in single minute unit values &lt;1..10080&gt;</t>
  </si>
  <si>
    <t>Time in single minute unit values &lt;1..0080&gt;</t>
  </si>
  <si>
    <t>Time in single minute unit values &lt;1..1440 &gt;</t>
  </si>
  <si>
    <t>Time in single minute unit values &lt;1..1440&gt;</t>
  </si>
  <si>
    <t>Refer to Classification of health conditions</t>
  </si>
  <si>
    <t>This tab has one table with the label, categories, population and SAS name of condition level data items. It ranges from cell A1 to D16.</t>
  </si>
  <si>
    <t xml:space="preserve">Systolic pressure in millimetres of mercury (mmHg) &lt;1..997&gt; </t>
  </si>
  <si>
    <t xml:space="preserve">Diastolic pressure in millimetres of mercury (mmHg) &lt;1..997&gt; </t>
  </si>
  <si>
    <t>Weight in kilograms to one decimal place &lt;6.0..250.0&gt;</t>
  </si>
  <si>
    <t>Height in centimetres to one decimal place &lt;6.0..250.0&gt;</t>
  </si>
  <si>
    <t>Waist in centimetres to one decimal place &lt;1.0..999.9&gt;</t>
  </si>
  <si>
    <t>BMI in single value to two decimal places &lt;1.00..97.99&gt;</t>
  </si>
  <si>
    <t>Substantially increased risk (more than or equal to 102cm)</t>
  </si>
  <si>
    <t>Substantially increased risk (more than or equal to 88cm)</t>
  </si>
  <si>
    <t>Height in centimetres to one decimal place &lt;60.0..250.0&gt;</t>
  </si>
  <si>
    <t>BMI in single values to two decimal places &lt;0.00..97.99&gt;</t>
  </si>
  <si>
    <t>This tab has one table with the label, categories, population and SAS name of physical measurement data items from the person level. It ranges from cell A1 to D218.</t>
  </si>
  <si>
    <r>
      <t>Persons aged 12 years and over who participated in the biomedical component (</t>
    </r>
    <r>
      <rPr>
        <sz val="12"/>
        <color theme="1"/>
        <rFont val="Arial"/>
        <family val="2"/>
      </rPr>
      <t>fasting</t>
    </r>
    <r>
      <rPr>
        <sz val="12"/>
        <color rgb="FF0000FF"/>
        <rFont val="Arial"/>
        <family val="2"/>
      </rPr>
      <t xml:space="preserve"> </t>
    </r>
    <r>
      <rPr>
        <sz val="12"/>
        <color theme="1"/>
        <rFont val="Arial"/>
        <family val="2"/>
      </rPr>
      <t>blood sample)</t>
    </r>
  </si>
  <si>
    <t>Time in single minute unit values &lt;480..1440&gt;</t>
  </si>
  <si>
    <t>Unit in millimoles per litre &lt;0.0..96.9&gt;</t>
  </si>
  <si>
    <r>
      <t>Percentage &lt;</t>
    </r>
    <r>
      <rPr>
        <i/>
        <sz val="12"/>
        <color theme="1"/>
        <rFont val="Arial"/>
        <family val="2"/>
      </rPr>
      <t>0.</t>
    </r>
    <r>
      <rPr>
        <i/>
        <sz val="12"/>
        <rFont val="Arial"/>
        <family val="2"/>
      </rPr>
      <t>0..100.0&gt;</t>
    </r>
  </si>
  <si>
    <t>Unit in millimoles per mole &lt;0..996&gt;</t>
  </si>
  <si>
    <t>Unit in milligrams per millimole &lt;0.0..9996.9&gt;</t>
  </si>
  <si>
    <t>Unit in milligrams per litre &lt;0.0..9996.9&gt;</t>
  </si>
  <si>
    <t>Unit in micromoles per litre &lt;0..996&gt;</t>
  </si>
  <si>
    <t>Unit in millilitres per minute &lt;0.. 90&gt;</t>
  </si>
  <si>
    <t>Unit in units per litre &lt;0..996&gt;</t>
  </si>
  <si>
    <t>Unit in units per litre &lt;0..9996&gt;</t>
  </si>
  <si>
    <t>Unit in nanomoles per litre &lt;0.0..996.9&gt;</t>
  </si>
  <si>
    <t>Unit in picomoles per litre &lt;0..9996&gt;</t>
  </si>
  <si>
    <t>Unit in grams per litre &lt;0..996&gt;</t>
  </si>
  <si>
    <t>Persons aged 12 years and over who participated in the biomedical component (blood sample) and had a CRP result ≤10</t>
  </si>
  <si>
    <t>Unit in micrograms per litre &lt;0..9996&gt;</t>
  </si>
  <si>
    <t>Unit in milligrams per litre &lt;0.0..996.9&gt;</t>
  </si>
  <si>
    <t>Unit in milligrams per litre &lt;0.00..96.99&gt;</t>
  </si>
  <si>
    <t>Unit in micrograms per litre &lt;0..9999996&gt;</t>
  </si>
  <si>
    <t>Unit in nanomoles per litre &lt;0..996&gt;</t>
  </si>
  <si>
    <t>Unit in millimoles per litre &lt;0..996&gt;</t>
  </si>
  <si>
    <t xml:space="preserve">Concordance </t>
  </si>
  <si>
    <t>Level 1</t>
  </si>
  <si>
    <t>Level 2</t>
  </si>
  <si>
    <t>Level 3</t>
  </si>
  <si>
    <t>270102, 270199</t>
  </si>
  <si>
    <t>NATSIHS22–23 Conditions classification</t>
  </si>
  <si>
    <t>AATSIHS12–13 Health conditions (mini classification)</t>
  </si>
  <si>
    <t>NATSIHMS 2022–24 Conditions classification</t>
  </si>
  <si>
    <t>National Aboriginal and Torres Strait Islander Health Measures Survey, Australia, 2022–24</t>
  </si>
  <si>
    <r>
      <t xml:space="preserve">Person level items </t>
    </r>
    <r>
      <rPr>
        <b/>
        <sz val="15"/>
        <color theme="3"/>
        <rFont val="Aptos Narrow"/>
        <family val="2"/>
      </rPr>
      <t>—</t>
    </r>
    <r>
      <rPr>
        <b/>
        <sz val="15"/>
        <color theme="3"/>
        <rFont val="Calibri"/>
        <family val="2"/>
      </rPr>
      <t xml:space="preserve"> Demographics</t>
    </r>
  </si>
  <si>
    <t>Person level items — Language</t>
  </si>
  <si>
    <t>Person level items — Education</t>
  </si>
  <si>
    <t>Person level items — Employment</t>
  </si>
  <si>
    <t>Person level items — Income</t>
  </si>
  <si>
    <t>Person level items — Health</t>
  </si>
  <si>
    <t>Person level items — Health risk factors</t>
  </si>
  <si>
    <t>Person level items — Physical measurements</t>
  </si>
  <si>
    <t>Section</t>
  </si>
  <si>
    <r>
      <t xml:space="preserve">Types of major structural problems </t>
    </r>
    <r>
      <rPr>
        <i/>
        <sz val="12"/>
        <color theme="1"/>
        <rFont val="Arial"/>
        <family val="2"/>
      </rPr>
      <t>&lt;multiple response&gt;</t>
    </r>
  </si>
  <si>
    <r>
      <t xml:space="preserve">Household facilities that are not available or that do not work </t>
    </r>
    <r>
      <rPr>
        <i/>
        <sz val="12"/>
        <color theme="1"/>
        <rFont val="Arial"/>
        <family val="2"/>
      </rPr>
      <t>&lt;multiple response&gt;</t>
    </r>
  </si>
  <si>
    <r>
      <t xml:space="preserve">Total current weekly household income from all sources </t>
    </r>
    <r>
      <rPr>
        <i/>
        <sz val="12"/>
        <color theme="1"/>
        <rFont val="Arial"/>
        <family val="2"/>
      </rPr>
      <t>&lt;continuous&gt;</t>
    </r>
  </si>
  <si>
    <r>
      <t xml:space="preserve">Current weekly household equivalised income from all sources </t>
    </r>
    <r>
      <rPr>
        <i/>
        <sz val="12"/>
        <color theme="1"/>
        <rFont val="Arial"/>
        <family val="2"/>
      </rPr>
      <t>&lt;continuous&gt;</t>
    </r>
  </si>
  <si>
    <r>
      <t xml:space="preserve">Total current weekly personal income from all sources </t>
    </r>
    <r>
      <rPr>
        <i/>
        <sz val="12"/>
        <color theme="1"/>
        <rFont val="Arial"/>
        <family val="2"/>
      </rPr>
      <t>&lt;continuous&gt;</t>
    </r>
  </si>
  <si>
    <r>
      <t xml:space="preserve">All sources of personal income (NR only) </t>
    </r>
    <r>
      <rPr>
        <i/>
        <sz val="12"/>
        <color theme="1"/>
        <rFont val="Arial"/>
        <family val="2"/>
      </rPr>
      <t>&lt;multiple response&gt;</t>
    </r>
  </si>
  <si>
    <r>
      <t xml:space="preserve">All sources of personal income </t>
    </r>
    <r>
      <rPr>
        <i/>
        <sz val="12"/>
        <color theme="1"/>
        <rFont val="Arial"/>
        <family val="2"/>
      </rPr>
      <t>&lt;multiple response&gt;</t>
    </r>
  </si>
  <si>
    <r>
      <t xml:space="preserve">All types of physical activity undertaken last week </t>
    </r>
    <r>
      <rPr>
        <i/>
        <sz val="12"/>
        <color theme="1"/>
        <rFont val="Arial"/>
        <family val="2"/>
      </rPr>
      <t>&lt;multiple response&gt;</t>
    </r>
  </si>
  <si>
    <r>
      <t xml:space="preserve">Type of physical activity (excl workplace) undertaken in last week </t>
    </r>
    <r>
      <rPr>
        <i/>
        <sz val="12"/>
        <color theme="1"/>
        <rFont val="Arial"/>
        <family val="2"/>
      </rPr>
      <t>&lt;multiple response&gt;</t>
    </r>
  </si>
  <si>
    <t>Household level</t>
  </si>
  <si>
    <t>The tab has one table with the classification of health conditions, and the concordance with the NATSIHS22–23 and AATSIHS11–12. It ranges from cell A1 to F66.</t>
  </si>
  <si>
    <t>All other condition codes, including no conditions</t>
  </si>
  <si>
    <r>
      <t xml:space="preserve">Average number of persons per bedroom </t>
    </r>
    <r>
      <rPr>
        <i/>
        <sz val="12"/>
        <color theme="1"/>
        <rFont val="Arial"/>
        <family val="2"/>
      </rPr>
      <t>&lt;continuous&gt;</t>
    </r>
  </si>
  <si>
    <r>
      <t>All source(s) of household income</t>
    </r>
    <r>
      <rPr>
        <i/>
        <sz val="12"/>
        <color theme="1"/>
        <rFont val="Arial"/>
        <family val="2"/>
      </rPr>
      <t xml:space="preserve"> &lt;multiple response&gt;</t>
    </r>
  </si>
  <si>
    <r>
      <t>Adult Food Security Scale</t>
    </r>
    <r>
      <rPr>
        <i/>
        <sz val="12"/>
        <color theme="1"/>
        <rFont val="Arial"/>
        <family val="2"/>
      </rPr>
      <t xml:space="preserve"> &lt;continuous&gt;</t>
    </r>
  </si>
  <si>
    <t>Person level items</t>
  </si>
  <si>
    <r>
      <t xml:space="preserve">Age of person </t>
    </r>
    <r>
      <rPr>
        <i/>
        <sz val="12"/>
        <color theme="1"/>
        <rFont val="Arial"/>
        <family val="2"/>
      </rPr>
      <t>&lt;continuous&gt;</t>
    </r>
  </si>
  <si>
    <t>Hours usually worked per week in all jobs (continuous)</t>
  </si>
  <si>
    <t>Duration of job search (continuous)</t>
  </si>
  <si>
    <t>Number of weeks since last worked (continuous)</t>
  </si>
  <si>
    <t>Time in weeks &lt;1..9998&gt;</t>
  </si>
  <si>
    <r>
      <t xml:space="preserve">Disability type </t>
    </r>
    <r>
      <rPr>
        <i/>
        <sz val="12"/>
        <color theme="1"/>
        <rFont val="Arial"/>
        <family val="2"/>
      </rPr>
      <t>&lt;multiple response&gt;</t>
    </r>
  </si>
  <si>
    <r>
      <t xml:space="preserve">Type of education restriction </t>
    </r>
    <r>
      <rPr>
        <i/>
        <sz val="12"/>
        <color theme="1"/>
        <rFont val="Arial"/>
        <family val="2"/>
      </rPr>
      <t>&lt;multiple response&gt;</t>
    </r>
  </si>
  <si>
    <r>
      <t xml:space="preserve">Type of employment restriction </t>
    </r>
    <r>
      <rPr>
        <i/>
        <sz val="12"/>
        <color theme="1"/>
        <rFont val="Arial"/>
        <family val="2"/>
      </rPr>
      <t>&lt;multiple response&gt;</t>
    </r>
  </si>
  <si>
    <r>
      <t xml:space="preserve">Type of diagnosed mental health condition </t>
    </r>
    <r>
      <rPr>
        <i/>
        <sz val="12"/>
        <color theme="1"/>
        <rFont val="Arial"/>
        <family val="2"/>
      </rPr>
      <t>&lt;multiple response&gt;</t>
    </r>
  </si>
  <si>
    <r>
      <t>Type of physical activity undertook yesterday</t>
    </r>
    <r>
      <rPr>
        <i/>
        <sz val="12"/>
        <color theme="1"/>
        <rFont val="Arial"/>
        <family val="2"/>
      </rPr>
      <t xml:space="preserve"> &lt;multiple response&gt;</t>
    </r>
  </si>
  <si>
    <r>
      <t xml:space="preserve">Places walked to yesterday </t>
    </r>
    <r>
      <rPr>
        <i/>
        <sz val="12"/>
        <color theme="1"/>
        <rFont val="Arial"/>
        <family val="2"/>
      </rPr>
      <t>&lt;multiple response&gt;</t>
    </r>
  </si>
  <si>
    <t>This tab has one table with the label, categories, population and SAS name of health risk factors data items from the person level. It ranges from cell A1 to D347.</t>
  </si>
  <si>
    <r>
      <t>Body mass index (BMI) - score measured</t>
    </r>
    <r>
      <rPr>
        <i/>
        <sz val="12"/>
        <color theme="1"/>
        <rFont val="Arial"/>
        <family val="2"/>
      </rPr>
      <t xml:space="preserve"> &lt;continuous&gt;</t>
    </r>
  </si>
  <si>
    <r>
      <t xml:space="preserve">Self reported height in centimetres </t>
    </r>
    <r>
      <rPr>
        <i/>
        <sz val="12"/>
        <color theme="1"/>
        <rFont val="Arial"/>
        <family val="2"/>
      </rPr>
      <t>&lt;continuous&gt;</t>
    </r>
  </si>
  <si>
    <r>
      <t xml:space="preserve">Self-reported weight in kilograms </t>
    </r>
    <r>
      <rPr>
        <i/>
        <sz val="12"/>
        <color theme="1"/>
        <rFont val="Arial"/>
        <family val="2"/>
      </rPr>
      <t>&lt;continuous&gt;</t>
    </r>
  </si>
  <si>
    <r>
      <t xml:space="preserve">Self-reported body mass index (BMI) </t>
    </r>
    <r>
      <rPr>
        <i/>
        <sz val="12"/>
        <color theme="1"/>
        <rFont val="Arial"/>
        <family val="2"/>
      </rPr>
      <t>&lt;continuous&gt;</t>
    </r>
  </si>
  <si>
    <r>
      <t xml:space="preserve">Total cholesterol (mmol/L) </t>
    </r>
    <r>
      <rPr>
        <i/>
        <sz val="12"/>
        <color theme="1"/>
        <rFont val="Arial"/>
        <family val="2"/>
      </rPr>
      <t xml:space="preserve">&lt;continuous&gt; </t>
    </r>
  </si>
  <si>
    <r>
      <t xml:space="preserve">High density lipoprotein (HDL) cholesterol (mmol/L) </t>
    </r>
    <r>
      <rPr>
        <i/>
        <sz val="12"/>
        <color theme="1"/>
        <rFont val="Arial"/>
        <family val="2"/>
      </rPr>
      <t>&lt;continuous&gt;</t>
    </r>
  </si>
  <si>
    <r>
      <t>Low density lipoprotein (LDL) cholesterol (mmol/L)</t>
    </r>
    <r>
      <rPr>
        <i/>
        <sz val="12"/>
        <color theme="1"/>
        <rFont val="Arial"/>
        <family val="2"/>
      </rPr>
      <t xml:space="preserve"> &lt;continuous&gt;</t>
    </r>
  </si>
  <si>
    <r>
      <t xml:space="preserve">Triglycerides (mmol/L) </t>
    </r>
    <r>
      <rPr>
        <i/>
        <sz val="12"/>
        <color theme="1"/>
        <rFont val="Arial"/>
        <family val="2"/>
      </rPr>
      <t>&lt;continuous&gt;</t>
    </r>
  </si>
  <si>
    <r>
      <t xml:space="preserve">Non-HDL cholesterol (mmol/L) </t>
    </r>
    <r>
      <rPr>
        <i/>
        <sz val="12"/>
        <color theme="1"/>
        <rFont val="Arial"/>
        <family val="2"/>
      </rPr>
      <t>&lt;continuous&gt;</t>
    </r>
  </si>
  <si>
    <r>
      <t>Fasting plasma glucose (FPG) (mmol/L)</t>
    </r>
    <r>
      <rPr>
        <i/>
        <sz val="12"/>
        <color theme="1"/>
        <rFont val="Arial"/>
        <family val="2"/>
      </rPr>
      <t xml:space="preserve"> &lt;continuous&gt;</t>
    </r>
  </si>
  <si>
    <r>
      <t xml:space="preserve">Glycated haemoglobin (HbA1c) (%) </t>
    </r>
    <r>
      <rPr>
        <i/>
        <sz val="12"/>
        <color theme="1"/>
        <rFont val="Arial"/>
        <family val="2"/>
      </rPr>
      <t>&lt;continuous&gt;</t>
    </r>
  </si>
  <si>
    <r>
      <t xml:space="preserve">Glycated haemoglobin (HbA1c) (mmol/mol) </t>
    </r>
    <r>
      <rPr>
        <i/>
        <sz val="12"/>
        <color theme="1"/>
        <rFont val="Arial"/>
        <family val="2"/>
      </rPr>
      <t>&lt;continuous&gt;</t>
    </r>
  </si>
  <si>
    <r>
      <t xml:space="preserve">Albumin creatinine ratio (ACR) (mg/mmol) </t>
    </r>
    <r>
      <rPr>
        <i/>
        <sz val="12"/>
        <color theme="1"/>
        <rFont val="Arial"/>
        <family val="2"/>
      </rPr>
      <t>&lt;continuous&gt;</t>
    </r>
  </si>
  <si>
    <r>
      <t xml:space="preserve">Albumin (mg/L) </t>
    </r>
    <r>
      <rPr>
        <i/>
        <sz val="12"/>
        <color theme="1"/>
        <rFont val="Arial"/>
        <family val="2"/>
      </rPr>
      <t>&lt;continuous&gt;</t>
    </r>
  </si>
  <si>
    <r>
      <t xml:space="preserve">Urine creatinine (mmol/L) </t>
    </r>
    <r>
      <rPr>
        <i/>
        <sz val="12"/>
        <color theme="1"/>
        <rFont val="Arial"/>
        <family val="2"/>
      </rPr>
      <t>&lt;continuous&gt;</t>
    </r>
  </si>
  <si>
    <r>
      <t xml:space="preserve">Serum creatinine (µmol/L) </t>
    </r>
    <r>
      <rPr>
        <i/>
        <sz val="12"/>
        <color theme="1"/>
        <rFont val="Arial"/>
        <family val="2"/>
      </rPr>
      <t>&lt;continuous&gt;</t>
    </r>
  </si>
  <si>
    <r>
      <t xml:space="preserve">Estimated glomerular filtration rate (eGFR) (mL/min/1.73m2) </t>
    </r>
    <r>
      <rPr>
        <i/>
        <sz val="12"/>
        <color theme="1"/>
        <rFont val="Arial"/>
        <family val="2"/>
      </rPr>
      <t>&lt;continuous&gt;</t>
    </r>
  </si>
  <si>
    <r>
      <t xml:space="preserve">Alanine aminotransferase (ALT) (U/L) </t>
    </r>
    <r>
      <rPr>
        <i/>
        <sz val="12"/>
        <color theme="1"/>
        <rFont val="Arial"/>
        <family val="2"/>
      </rPr>
      <t>&lt;continuous&gt;</t>
    </r>
  </si>
  <si>
    <r>
      <t>Gamma glutamyl transferase (GGT) (U/L)</t>
    </r>
    <r>
      <rPr>
        <i/>
        <sz val="12"/>
        <color theme="1"/>
        <rFont val="Arial"/>
        <family val="2"/>
      </rPr>
      <t xml:space="preserve"> &lt;continuous&gt;</t>
    </r>
  </si>
  <si>
    <r>
      <t xml:space="preserve">Folate (nmol/L) </t>
    </r>
    <r>
      <rPr>
        <i/>
        <sz val="12"/>
        <color theme="1"/>
        <rFont val="Arial"/>
        <family val="2"/>
      </rPr>
      <t>&lt;continuous&gt;</t>
    </r>
  </si>
  <si>
    <r>
      <t xml:space="preserve">Vitamin B12 (pmol/L) </t>
    </r>
    <r>
      <rPr>
        <i/>
        <sz val="12"/>
        <color theme="1"/>
        <rFont val="Arial"/>
        <family val="2"/>
      </rPr>
      <t>&lt;continuous&gt;</t>
    </r>
  </si>
  <si>
    <r>
      <t xml:space="preserve">Haemoglobin (g/L) </t>
    </r>
    <r>
      <rPr>
        <i/>
        <sz val="12"/>
        <color theme="1"/>
        <rFont val="Arial"/>
        <family val="2"/>
      </rPr>
      <t>&lt;continuous&gt;</t>
    </r>
  </si>
  <si>
    <r>
      <t xml:space="preserve">Serum ferritin (excluding elevated CRP) (µg/L) </t>
    </r>
    <r>
      <rPr>
        <i/>
        <sz val="12"/>
        <color theme="1"/>
        <rFont val="Arial"/>
        <family val="2"/>
      </rPr>
      <t>&lt;continuous&gt;</t>
    </r>
  </si>
  <si>
    <r>
      <t xml:space="preserve">Serum ferritin (µg/L) </t>
    </r>
    <r>
      <rPr>
        <i/>
        <sz val="12"/>
        <color theme="1"/>
        <rFont val="Arial"/>
        <family val="2"/>
      </rPr>
      <t>&lt;continuous&gt;</t>
    </r>
  </si>
  <si>
    <r>
      <t xml:space="preserve">C-reactive protein (CRP) (mg/L) </t>
    </r>
    <r>
      <rPr>
        <i/>
        <sz val="12"/>
        <color theme="1"/>
        <rFont val="Arial"/>
        <family val="2"/>
      </rPr>
      <t>&lt;continuous&gt;</t>
    </r>
  </si>
  <si>
    <r>
      <t xml:space="preserve">Soluble transferrin receptor (sTfR) (mg/L) </t>
    </r>
    <r>
      <rPr>
        <i/>
        <sz val="12"/>
        <color theme="1"/>
        <rFont val="Arial"/>
        <family val="2"/>
      </rPr>
      <t>&lt;continuous&gt;</t>
    </r>
  </si>
  <si>
    <r>
      <t xml:space="preserve">Iodine (µg/L) </t>
    </r>
    <r>
      <rPr>
        <i/>
        <sz val="12"/>
        <color theme="1"/>
        <rFont val="Arial"/>
        <family val="2"/>
      </rPr>
      <t>&lt;continuous&gt;</t>
    </r>
  </si>
  <si>
    <r>
      <t xml:space="preserve">Vitamin D (LCMS) (nmol/L) </t>
    </r>
    <r>
      <rPr>
        <i/>
        <sz val="12"/>
        <color theme="1"/>
        <rFont val="Arial"/>
        <family val="2"/>
      </rPr>
      <t>&lt;continuous&gt;</t>
    </r>
  </si>
  <si>
    <r>
      <t xml:space="preserve">Sodium (mmol/L) </t>
    </r>
    <r>
      <rPr>
        <i/>
        <sz val="12"/>
        <color theme="1"/>
        <rFont val="Arial"/>
        <family val="2"/>
      </rPr>
      <t>&lt;continuous&gt;</t>
    </r>
  </si>
  <si>
    <r>
      <t xml:space="preserve">Potassium (mmol/L) </t>
    </r>
    <r>
      <rPr>
        <i/>
        <sz val="12"/>
        <color theme="1"/>
        <rFont val="Arial"/>
        <family val="2"/>
      </rPr>
      <t>&lt;continuous&gt;</t>
    </r>
  </si>
  <si>
    <t>This tab has one table with the label, categories, population and SAS name of administrative data items. It ranges from cell A1 to D32.</t>
  </si>
  <si>
    <t>STATE21D</t>
  </si>
  <si>
    <t>SA421DL</t>
  </si>
  <si>
    <t>IREG21DL</t>
  </si>
  <si>
    <t>Australian Statistical Geography Standard (ASGS) - Edition 2021 - Statistical Area 3 (SA3)</t>
  </si>
  <si>
    <t>Australian Statistical Geography Standard (ASGS) - Edition 2021 - Statistical Area 2 (SA2)</t>
  </si>
  <si>
    <t>SA321DL</t>
  </si>
  <si>
    <t>SA221DL</t>
  </si>
  <si>
    <t>&lt;9 digits&gt;</t>
  </si>
  <si>
    <t>Refer to Australian Statistical Geography Standard (ASGS) Edition 3: Statistical Area Level 3</t>
  </si>
  <si>
    <t>Refer to Australian Statistical Geography Standard (ASGS) Edition 3: Statistical Area Level 2</t>
  </si>
  <si>
    <t>HUTILCHD</t>
  </si>
  <si>
    <t>This tab has one table with the label, categories, population and SAS name of household level data items. It ranges from cell A1 to D752.</t>
  </si>
  <si>
    <t>This tab has one table with the label, categories, population and SAS name of demographic data items from the person level. It ranges from cell A1 to D25.</t>
  </si>
  <si>
    <t>MAINLAND</t>
  </si>
  <si>
    <t>HLVNSEDD</t>
  </si>
  <si>
    <t>ASCEDERD</t>
  </si>
  <si>
    <t>HIGHLVLD</t>
  </si>
  <si>
    <t>EDATTLVD</t>
  </si>
  <si>
    <t>CURSTLVD</t>
  </si>
  <si>
    <t>CURSTFDD</t>
  </si>
  <si>
    <t>CLVNSEDD</t>
  </si>
  <si>
    <t>ASCEDFCD</t>
  </si>
  <si>
    <t>FLLEMPSD</t>
  </si>
  <si>
    <t>ANZSICD</t>
  </si>
  <si>
    <t>ANZSCODL</t>
  </si>
  <si>
    <t>CONDCODD</t>
  </si>
  <si>
    <t xml:space="preserve">
CONDCODD</t>
  </si>
  <si>
    <t>BIORESDD</t>
  </si>
  <si>
    <t>This tab has one table with the label, categories, population and SAS name of biomedical level data items. It ranges from cell A1 to D299.</t>
  </si>
  <si>
    <t>This tab has one table with an index of the topics, SAS name and data item labels. It ranges from cell A1 to D361.</t>
  </si>
  <si>
    <t>National Aboriginal and Torres Strait Islander Health Measures Survey, Australia, 2022–24, Detailed Microdata Data Item List</t>
  </si>
  <si>
    <t>This tab has one table with the label, categories, population and SAS name of employment data items from the person level. It ranges from cell A1 to D100.</t>
  </si>
  <si>
    <t>Semi-detached, row or terrace house, townhouse etc. with one storey</t>
  </si>
  <si>
    <t>Semi-detached, row or terrace house, townhouse etc. with two or more storeys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</si>
</sst>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"/>
    <numFmt numFmtId="165" formatCode="00"/>
  </numFmts>
  <fonts count="46" x14ac:knownFonts="1"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2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28"/>
      <color theme="1"/>
      <name val="Calibri"/>
      <family val="2"/>
      <scheme val="minor"/>
    </font>
    <font>
      <sz val="28"/>
      <color indexed="8"/>
      <name val="Calibri"/>
      <family val="2"/>
    </font>
    <font>
      <b/>
      <sz val="10"/>
      <color indexed="8"/>
      <name val="Arial"/>
      <family val="2"/>
    </font>
    <font>
      <sz val="12"/>
      <color rgb="FFFF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i/>
      <sz val="12"/>
      <color theme="1"/>
      <name val="Arial"/>
      <family val="2"/>
    </font>
    <font>
      <strike/>
      <sz val="12"/>
      <color rgb="FFFF0000"/>
      <name val="Arial"/>
      <family val="2"/>
    </font>
    <font>
      <strike/>
      <sz val="12"/>
      <name val="Arial"/>
      <family val="2"/>
    </font>
    <font>
      <b/>
      <sz val="12"/>
      <color rgb="FF0000FF"/>
      <name val="Arial"/>
      <family val="2"/>
    </font>
    <font>
      <sz val="12"/>
      <color rgb="FF0000FF"/>
      <name val="Arial"/>
      <family val="2"/>
    </font>
    <font>
      <sz val="12"/>
      <name val="Calibri"/>
      <family val="2"/>
      <scheme val="minor"/>
    </font>
    <font>
      <i/>
      <sz val="12"/>
      <name val="Arial"/>
      <family val="2"/>
    </font>
    <font>
      <sz val="12"/>
      <color indexed="8"/>
      <name val="Arial"/>
      <family val="2"/>
    </font>
    <font>
      <b/>
      <strike/>
      <sz val="12"/>
      <color rgb="FFFF0000"/>
      <name val="Arial"/>
      <family val="2"/>
    </font>
    <font>
      <sz val="12"/>
      <color rgb="FF00B050"/>
      <name val="Arial"/>
      <family val="2"/>
    </font>
    <font>
      <sz val="12"/>
      <color rgb="FF0C0C0C"/>
      <name val="Arial"/>
      <family val="2"/>
    </font>
    <font>
      <b/>
      <sz val="12"/>
      <color indexed="8"/>
      <name val="Arial"/>
      <family val="2"/>
    </font>
    <font>
      <i/>
      <sz val="12"/>
      <color rgb="FF000000"/>
      <name val="Arial"/>
      <family val="2"/>
    </font>
    <font>
      <u/>
      <sz val="12"/>
      <color theme="10"/>
      <name val="Arial"/>
      <family val="2"/>
    </font>
    <font>
      <sz val="11"/>
      <color rgb="FF9C5700"/>
      <name val="Calibri"/>
      <family val="2"/>
      <scheme val="minor"/>
    </font>
    <font>
      <sz val="18"/>
      <color theme="3"/>
      <name val="Calibri Light"/>
      <family val="2"/>
      <scheme val="major"/>
    </font>
    <font>
      <u/>
      <sz val="12"/>
      <color rgb="FF0563C1"/>
      <name val="Arial"/>
      <family val="2"/>
    </font>
    <font>
      <b/>
      <sz val="15"/>
      <color theme="3"/>
      <name val="Calibri"/>
      <family val="2"/>
    </font>
    <font>
      <sz val="12"/>
      <color rgb="FF7030A0"/>
      <name val="Arial"/>
      <family val="2"/>
    </font>
    <font>
      <b/>
      <sz val="14"/>
      <color theme="3"/>
      <name val="Calibri"/>
      <family val="2"/>
    </font>
    <font>
      <sz val="12"/>
      <color theme="1"/>
      <name val="Calibri"/>
      <family val="2"/>
      <scheme val="minor"/>
    </font>
    <font>
      <b/>
      <sz val="15"/>
      <color theme="3"/>
      <name val="Aptos Narrow"/>
      <family val="2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E6E6E6"/>
        <bgColor indexed="64"/>
      </patternFill>
    </fill>
    <fill>
      <patternFill patternType="solid">
        <fgColor indexed="39"/>
        <bgColor indexed="64"/>
      </patternFill>
    </fill>
  </fills>
  <borders count="1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theme="4" tint="0.499984740745262"/>
      </top>
      <bottom/>
      <diagonal/>
    </border>
    <border>
      <left/>
      <right/>
      <top style="thick">
        <color theme="4"/>
      </top>
      <bottom/>
      <diagonal/>
    </border>
    <border>
      <left/>
      <right/>
      <top style="thick">
        <color theme="4"/>
      </top>
      <bottom style="thin">
        <color indexed="64"/>
      </bottom>
      <diagonal/>
    </border>
  </borders>
  <cellStyleXfs count="42">
    <xf numFmtId="0" fontId="0" fillId="0" borderId="0" applyBorder="0" applyAlignment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7" fillId="26" borderId="0" applyNumberFormat="0" applyBorder="0" applyAlignment="0" applyProtection="0"/>
    <xf numFmtId="0" fontId="8" fillId="27" borderId="1" applyNumberFormat="0" applyAlignment="0" applyProtection="0"/>
    <xf numFmtId="0" fontId="9" fillId="28" borderId="2" applyNumberFormat="0" applyAlignment="0" applyProtection="0"/>
    <xf numFmtId="0" fontId="10" fillId="0" borderId="0" applyNumberFormat="0" applyFill="0" applyBorder="0" applyAlignment="0" applyProtection="0"/>
    <xf numFmtId="0" fontId="11" fillId="29" borderId="0" applyNumberFormat="0" applyBorder="0" applyAlignment="0" applyProtection="0"/>
    <xf numFmtId="0" fontId="41" fillId="0" borderId="3" applyNumberFormat="0" applyFill="0" applyAlignment="0" applyProtection="0"/>
    <xf numFmtId="0" fontId="43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38" fillId="31" borderId="0" applyNumberFormat="0" applyBorder="0" applyAlignment="0" applyProtection="0"/>
    <xf numFmtId="0" fontId="15" fillId="27" borderId="7" applyNumberFormat="0" applyAlignment="0" applyProtection="0"/>
    <xf numFmtId="0" fontId="39" fillId="0" borderId="0" applyNumberFormat="0" applyFill="0" applyBorder="0" applyAlignment="0" applyProtection="0"/>
    <xf numFmtId="0" fontId="16" fillId="0" borderId="8" applyNumberFormat="0" applyFill="0" applyAlignment="0" applyProtection="0"/>
    <xf numFmtId="0" fontId="17" fillId="0" borderId="0" applyNumberFormat="0" applyFill="0" applyBorder="0" applyAlignment="0" applyProtection="0"/>
  </cellStyleXfs>
  <cellXfs count="129">
    <xf numFmtId="0" fontId="0" fillId="0" borderId="0" xfId="0"/>
    <xf numFmtId="0" fontId="40" fillId="0" borderId="0" xfId="34" applyAlignment="1" applyProtection="1"/>
    <xf numFmtId="0" fontId="3" fillId="0" borderId="0" xfId="0" applyFont="1" applyAlignment="1"/>
    <xf numFmtId="0" fontId="40" fillId="0" borderId="0" xfId="34" applyFill="1" applyBorder="1" applyAlignment="1" applyProtection="1">
      <alignment wrapText="1"/>
    </xf>
    <xf numFmtId="0" fontId="0" fillId="0" borderId="0" xfId="0" applyAlignment="1">
      <alignment horizontal="right" wrapText="1"/>
    </xf>
    <xf numFmtId="0" fontId="24" fillId="0" borderId="0" xfId="0" applyFont="1" applyAlignment="1"/>
    <xf numFmtId="0" fontId="0" fillId="0" borderId="0" xfId="0" applyAlignment="1">
      <alignment horizontal="left" indent="1"/>
    </xf>
    <xf numFmtId="0" fontId="22" fillId="0" borderId="0" xfId="0" applyFont="1" applyAlignment="1">
      <alignment horizontal="left" wrapText="1"/>
    </xf>
    <xf numFmtId="0" fontId="0" fillId="0" borderId="0" xfId="0" applyAlignment="1">
      <alignment horizontal="right" indent="1"/>
    </xf>
    <xf numFmtId="0" fontId="0" fillId="0" borderId="0" xfId="0" applyAlignment="1"/>
    <xf numFmtId="0" fontId="4" fillId="0" borderId="0" xfId="0" applyFont="1" applyAlignment="1"/>
    <xf numFmtId="0" fontId="22" fillId="0" borderId="9" xfId="0" applyFont="1" applyBorder="1"/>
    <xf numFmtId="0" fontId="24" fillId="0" borderId="0" xfId="0" applyFont="1" applyAlignment="1">
      <alignment wrapText="1"/>
    </xf>
    <xf numFmtId="0" fontId="43" fillId="0" borderId="4" xfId="31" applyFill="1" applyAlignment="1"/>
    <xf numFmtId="0" fontId="0" fillId="0" borderId="0" xfId="0" applyAlignment="1">
      <alignment horizontal="right" indent="2"/>
    </xf>
    <xf numFmtId="0" fontId="0" fillId="0" borderId="0" xfId="0" applyAlignment="1">
      <alignment horizontal="left" wrapText="1"/>
    </xf>
    <xf numFmtId="0" fontId="43" fillId="0" borderId="4" xfId="31" applyAlignment="1"/>
    <xf numFmtId="0" fontId="0" fillId="0" borderId="0" xfId="0" applyAlignment="1">
      <alignment horizontal="right"/>
    </xf>
    <xf numFmtId="0" fontId="24" fillId="0" borderId="0" xfId="0" applyFont="1" applyAlignment="1">
      <alignment horizontal="left" wrapText="1"/>
    </xf>
    <xf numFmtId="0" fontId="2" fillId="0" borderId="0" xfId="0" applyFont="1" applyAlignment="1"/>
    <xf numFmtId="0" fontId="29" fillId="0" borderId="0" xfId="0" applyFont="1" applyAlignment="1"/>
    <xf numFmtId="0" fontId="40" fillId="0" borderId="0" xfId="34" applyNumberFormat="1" applyFill="1" applyBorder="1" applyAlignment="1" applyProtection="1">
      <alignment wrapText="1"/>
    </xf>
    <xf numFmtId="0" fontId="0" fillId="0" borderId="0" xfId="0" applyAlignment="1">
      <alignment horizontal="center" wrapText="1"/>
    </xf>
    <xf numFmtId="1" fontId="0" fillId="0" borderId="0" xfId="0" applyNumberFormat="1" applyAlignment="1">
      <alignment horizontal="right" indent="2"/>
    </xf>
    <xf numFmtId="0" fontId="22" fillId="0" borderId="0" xfId="0" applyFont="1" applyAlignment="1"/>
    <xf numFmtId="0" fontId="43" fillId="0" borderId="4" xfId="31"/>
    <xf numFmtId="0" fontId="0" fillId="0" borderId="0" xfId="0" applyAlignment="1">
      <alignment horizontal="left"/>
    </xf>
    <xf numFmtId="0" fontId="40" fillId="0" borderId="0" xfId="34" applyFill="1" applyAlignment="1" applyProtection="1">
      <alignment wrapText="1"/>
    </xf>
    <xf numFmtId="0" fontId="5" fillId="0" borderId="0" xfId="0" applyFont="1" applyAlignment="1"/>
    <xf numFmtId="0" fontId="43" fillId="0" borderId="4" xfId="31" applyAlignment="1">
      <alignment vertical="center"/>
    </xf>
    <xf numFmtId="0" fontId="0" fillId="0" borderId="0" xfId="0" applyAlignment="1">
      <alignment wrapText="1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4" fillId="0" borderId="0" xfId="0" applyFont="1" applyAlignment="1">
      <alignment vertical="top" wrapText="1"/>
    </xf>
    <xf numFmtId="0" fontId="3" fillId="0" borderId="0" xfId="0" applyFont="1" applyAlignment="1">
      <alignment wrapText="1"/>
    </xf>
    <xf numFmtId="0" fontId="2" fillId="0" borderId="0" xfId="0" applyFont="1"/>
    <xf numFmtId="0" fontId="0" fillId="0" borderId="0" xfId="0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/>
    <xf numFmtId="0" fontId="20" fillId="0" borderId="0" xfId="0" applyFont="1"/>
    <xf numFmtId="0" fontId="3" fillId="0" borderId="0" xfId="0" applyFont="1" applyAlignment="1">
      <alignment horizontal="left"/>
    </xf>
    <xf numFmtId="0" fontId="5" fillId="0" borderId="0" xfId="0" applyFont="1" applyAlignment="1">
      <alignment wrapText="1"/>
    </xf>
    <xf numFmtId="0" fontId="0" fillId="0" borderId="0" xfId="0" applyAlignment="1">
      <alignment horizontal="left" vertical="center"/>
    </xf>
    <xf numFmtId="0" fontId="23" fillId="0" borderId="0" xfId="0" applyFont="1"/>
    <xf numFmtId="0" fontId="3" fillId="0" borderId="0" xfId="0" applyFont="1" applyAlignment="1">
      <alignment horizontal="left" wrapText="1"/>
    </xf>
    <xf numFmtId="0" fontId="5" fillId="0" borderId="0" xfId="0" applyFont="1" applyAlignment="1">
      <alignment horizontal="center" wrapText="1"/>
    </xf>
    <xf numFmtId="0" fontId="25" fillId="0" borderId="0" xfId="0" applyFont="1" applyAlignment="1">
      <alignment wrapText="1"/>
    </xf>
    <xf numFmtId="0" fontId="28" fillId="0" borderId="0" xfId="0" applyFont="1" applyAlignment="1">
      <alignment wrapText="1"/>
    </xf>
    <xf numFmtId="0" fontId="5" fillId="0" borderId="0" xfId="0" applyFont="1" applyAlignment="1">
      <alignment horizontal="left" wrapText="1"/>
    </xf>
    <xf numFmtId="0" fontId="31" fillId="0" borderId="0" xfId="0" applyFont="1" applyAlignment="1">
      <alignment wrapText="1"/>
    </xf>
    <xf numFmtId="0" fontId="30" fillId="0" borderId="0" xfId="0" applyFont="1"/>
    <xf numFmtId="0" fontId="3" fillId="0" borderId="0" xfId="0" applyFont="1" applyAlignment="1">
      <alignment horizontal="right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left" indent="2"/>
    </xf>
    <xf numFmtId="0" fontId="3" fillId="0" borderId="0" xfId="0" applyFont="1" applyAlignment="1">
      <alignment horizontal="right" wrapText="1"/>
    </xf>
    <xf numFmtId="0" fontId="23" fillId="0" borderId="0" xfId="0" applyFont="1" applyAlignment="1">
      <alignment horizontal="left" wrapText="1"/>
    </xf>
    <xf numFmtId="0" fontId="30" fillId="0" borderId="0" xfId="0" applyFont="1" applyAlignment="1">
      <alignment wrapText="1"/>
    </xf>
    <xf numFmtId="0" fontId="22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0" fontId="21" fillId="0" borderId="0" xfId="0" applyFont="1" applyAlignment="1">
      <alignment wrapText="1"/>
    </xf>
    <xf numFmtId="49" fontId="3" fillId="0" borderId="0" xfId="0" applyNumberFormat="1" applyFont="1" applyAlignment="1">
      <alignment horizontal="right" wrapText="1"/>
    </xf>
    <xf numFmtId="0" fontId="3" fillId="0" borderId="0" xfId="0" applyFont="1" applyAlignment="1">
      <alignment horizontal="left" indent="3"/>
    </xf>
    <xf numFmtId="0" fontId="3" fillId="0" borderId="0" xfId="0" applyFont="1" applyAlignment="1">
      <alignment horizontal="left" wrapText="1" indent="2"/>
    </xf>
    <xf numFmtId="49" fontId="3" fillId="0" borderId="0" xfId="0" applyNumberFormat="1" applyFont="1" applyAlignment="1">
      <alignment horizontal="right"/>
    </xf>
    <xf numFmtId="0" fontId="33" fillId="0" borderId="0" xfId="0" applyFont="1"/>
    <xf numFmtId="0" fontId="3" fillId="0" borderId="0" xfId="0" quotePrefix="1" applyFont="1" applyAlignment="1">
      <alignment horizontal="right" wrapText="1"/>
    </xf>
    <xf numFmtId="0" fontId="28" fillId="0" borderId="0" xfId="0" applyFont="1"/>
    <xf numFmtId="0" fontId="30" fillId="0" borderId="0" xfId="0" applyFont="1" applyAlignment="1">
      <alignment horizontal="left" wrapText="1"/>
    </xf>
    <xf numFmtId="0" fontId="26" fillId="0" borderId="0" xfId="0" applyFont="1" applyAlignment="1">
      <alignment wrapText="1"/>
    </xf>
    <xf numFmtId="0" fontId="3" fillId="0" borderId="0" xfId="0" quotePrefix="1" applyFont="1" applyAlignment="1">
      <alignment horizontal="right"/>
    </xf>
    <xf numFmtId="0" fontId="34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top" wrapText="1"/>
    </xf>
    <xf numFmtId="0" fontId="23" fillId="0" borderId="0" xfId="0" applyFont="1" applyAlignment="1">
      <alignment wrapText="1"/>
    </xf>
    <xf numFmtId="2" fontId="5" fillId="0" borderId="0" xfId="0" applyNumberFormat="1" applyFont="1" applyAlignment="1">
      <alignment wrapText="1"/>
    </xf>
    <xf numFmtId="49" fontId="23" fillId="0" borderId="0" xfId="0" applyNumberFormat="1" applyFont="1" applyAlignment="1">
      <alignment horizontal="right" wrapText="1"/>
    </xf>
    <xf numFmtId="0" fontId="22" fillId="0" borderId="0" xfId="0" applyFont="1"/>
    <xf numFmtId="0" fontId="30" fillId="0" borderId="0" xfId="0" applyFont="1" applyAlignment="1">
      <alignment vertical="top" wrapText="1"/>
    </xf>
    <xf numFmtId="0" fontId="23" fillId="0" borderId="0" xfId="0" applyFont="1" applyAlignment="1">
      <alignment vertical="top" wrapText="1"/>
    </xf>
    <xf numFmtId="0" fontId="35" fillId="0" borderId="0" xfId="0" applyFont="1" applyAlignment="1">
      <alignment wrapText="1"/>
    </xf>
    <xf numFmtId="0" fontId="5" fillId="0" borderId="0" xfId="0" applyFont="1" applyBorder="1" applyAlignment="1">
      <alignment horizontal="left"/>
    </xf>
    <xf numFmtId="0" fontId="30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2" fontId="30" fillId="0" borderId="0" xfId="0" applyNumberFormat="1" applyFont="1"/>
    <xf numFmtId="0" fontId="3" fillId="0" borderId="11" xfId="0" applyFont="1" applyBorder="1" applyAlignment="1"/>
    <xf numFmtId="0" fontId="40" fillId="0" borderId="0" xfId="34" applyAlignment="1" applyProtection="1">
      <alignment wrapText="1"/>
    </xf>
    <xf numFmtId="0" fontId="40" fillId="0" borderId="0" xfId="34" applyFill="1" applyAlignment="1" applyProtection="1"/>
    <xf numFmtId="49" fontId="3" fillId="0" borderId="0" xfId="0" applyNumberFormat="1" applyFont="1" applyAlignment="1">
      <alignment horizontal="right" wrapText="1" indent="1"/>
    </xf>
    <xf numFmtId="49" fontId="3" fillId="0" borderId="0" xfId="0" applyNumberFormat="1" applyFont="1" applyAlignment="1">
      <alignment horizontal="right" indent="1"/>
    </xf>
    <xf numFmtId="0" fontId="3" fillId="0" borderId="0" xfId="0" applyFont="1" applyAlignment="1">
      <alignment horizontal="right" indent="1"/>
    </xf>
    <xf numFmtId="0" fontId="3" fillId="0" borderId="0" xfId="0" applyFont="1" applyAlignment="1">
      <alignment horizontal="right" wrapText="1" indent="1"/>
    </xf>
    <xf numFmtId="164" fontId="3" fillId="0" borderId="0" xfId="0" applyNumberFormat="1" applyFont="1" applyAlignment="1">
      <alignment horizontal="right" wrapText="1" indent="1"/>
    </xf>
    <xf numFmtId="0" fontId="42" fillId="0" borderId="0" xfId="0" applyFont="1" applyAlignment="1">
      <alignment horizontal="left" wrapText="1"/>
    </xf>
    <xf numFmtId="0" fontId="26" fillId="0" borderId="0" xfId="0" applyFont="1" applyAlignment="1">
      <alignment horizontal="left" wrapText="1"/>
    </xf>
    <xf numFmtId="0" fontId="40" fillId="0" borderId="0" xfId="34" applyFill="1" applyBorder="1" applyAlignment="1" applyProtection="1"/>
    <xf numFmtId="0" fontId="0" fillId="0" borderId="4" xfId="0" applyBorder="1" applyAlignment="1"/>
    <xf numFmtId="0" fontId="3" fillId="0" borderId="0" xfId="0" applyFont="1" applyAlignment="1">
      <alignment horizontal="right" indent="2"/>
    </xf>
    <xf numFmtId="0" fontId="0" fillId="0" borderId="0" xfId="0" applyBorder="1"/>
    <xf numFmtId="0" fontId="0" fillId="0" borderId="4" xfId="0" applyBorder="1" applyAlignment="1">
      <alignment vertical="center"/>
    </xf>
    <xf numFmtId="0" fontId="5" fillId="0" borderId="0" xfId="0" applyFont="1" applyBorder="1" applyAlignment="1">
      <alignment horizontal="left" wrapText="1"/>
    </xf>
    <xf numFmtId="0" fontId="22" fillId="0" borderId="0" xfId="0" applyFont="1" applyBorder="1" applyAlignment="1">
      <alignment horizontal="left" wrapText="1"/>
    </xf>
    <xf numFmtId="0" fontId="23" fillId="0" borderId="0" xfId="0" applyFont="1" applyAlignment="1">
      <alignment horizontal="right"/>
    </xf>
    <xf numFmtId="0" fontId="44" fillId="0" borderId="0" xfId="0" applyFont="1" applyAlignment="1">
      <alignment horizontal="right"/>
    </xf>
    <xf numFmtId="0" fontId="23" fillId="0" borderId="0" xfId="0" quotePrefix="1" applyFont="1" applyAlignment="1">
      <alignment horizontal="right"/>
    </xf>
    <xf numFmtId="0" fontId="0" fillId="0" borderId="0" xfId="0" applyBorder="1" applyAlignment="1"/>
    <xf numFmtId="0" fontId="40" fillId="0" borderId="0" xfId="34" applyBorder="1" applyAlignment="1" applyProtection="1"/>
    <xf numFmtId="0" fontId="40" fillId="0" borderId="0" xfId="34" applyAlignment="1" applyProtection="1">
      <alignment horizontal="left" indent="2"/>
    </xf>
    <xf numFmtId="0" fontId="3" fillId="32" borderId="0" xfId="0" applyFont="1" applyFill="1"/>
    <xf numFmtId="0" fontId="37" fillId="0" borderId="0" xfId="0" applyFont="1" applyAlignment="1"/>
    <xf numFmtId="0" fontId="40" fillId="0" borderId="0" xfId="34" applyAlignment="1" applyProtection="1"/>
    <xf numFmtId="0" fontId="18" fillId="32" borderId="0" xfId="0" applyFont="1" applyFill="1" applyAlignment="1">
      <alignment vertical="center"/>
    </xf>
    <xf numFmtId="0" fontId="0" fillId="0" borderId="10" xfId="0" applyBorder="1"/>
    <xf numFmtId="0" fontId="41" fillId="0" borderId="3" xfId="30" applyAlignment="1">
      <alignment horizontal="left"/>
    </xf>
    <xf numFmtId="165" fontId="41" fillId="0" borderId="3" xfId="30" applyNumberFormat="1" applyAlignment="1">
      <alignment horizontal="left"/>
    </xf>
    <xf numFmtId="0" fontId="43" fillId="0" borderId="4" xfId="31" applyAlignment="1"/>
    <xf numFmtId="0" fontId="40" fillId="0" borderId="0" xfId="34" applyAlignment="1" applyProtection="1">
      <alignment wrapText="1"/>
    </xf>
    <xf numFmtId="0" fontId="0" fillId="32" borderId="0" xfId="0" applyFill="1" applyAlignment="1">
      <alignment horizontal="left"/>
    </xf>
    <xf numFmtId="0" fontId="0" fillId="0" borderId="0" xfId="0" applyAlignment="1">
      <alignment horizontal="left"/>
    </xf>
    <xf numFmtId="0" fontId="0" fillId="0" borderId="10" xfId="0" applyBorder="1" applyAlignment="1"/>
    <xf numFmtId="0" fontId="3" fillId="32" borderId="0" xfId="0" applyFont="1" applyFill="1" applyAlignment="1">
      <alignment wrapText="1"/>
    </xf>
    <xf numFmtId="0" fontId="0" fillId="0" borderId="0" xfId="0" applyBorder="1" applyAlignment="1">
      <alignment horizontal="left"/>
    </xf>
    <xf numFmtId="0" fontId="3" fillId="32" borderId="0" xfId="0" applyFont="1" applyFill="1" applyAlignment="1">
      <alignment horizontal="left" wrapText="1"/>
    </xf>
    <xf numFmtId="0" fontId="0" fillId="0" borderId="10" xfId="0" applyBorder="1" applyAlignment="1">
      <alignment horizontal="left"/>
    </xf>
    <xf numFmtId="0" fontId="19" fillId="33" borderId="0" xfId="0" applyFont="1" applyFill="1" applyAlignment="1">
      <alignment vertical="center"/>
    </xf>
    <xf numFmtId="0" fontId="0" fillId="32" borderId="0" xfId="0" applyFill="1" applyAlignment="1">
      <alignment horizontal="left"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0" fontId="18" fillId="32" borderId="0" xfId="0" applyFont="1" applyFill="1" applyBorder="1" applyAlignment="1">
      <alignment vertical="center"/>
    </xf>
  </cellXfs>
  <cellStyles count="4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34" builtinId="8" customBuiltin="1"/>
    <cellStyle name="Input" xfId="35" builtinId="20" customBuiltin="1"/>
    <cellStyle name="Linked Cell" xfId="36" builtinId="24" customBuiltin="1"/>
    <cellStyle name="Neutral" xfId="37" builtinId="28" customBuiltin="1"/>
    <cellStyle name="Normal" xfId="0" builtinId="0" customBuiltin="1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666666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EAEAEA"/>
      <rgbColor rgb="0000CCFF"/>
      <rgbColor rgb="00CCFFFF"/>
      <rgbColor rgb="00CCFFCC"/>
      <rgbColor rgb="00FFFF99"/>
      <rgbColor rgb="0099CCFF"/>
      <rgbColor rgb="00336633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6E6E6"/>
      <color rgb="FF0563C1"/>
      <color rgb="FF0000FF"/>
      <color rgb="FFFF00FF"/>
      <color rgb="FF006600"/>
      <color rgb="FFFF66FF"/>
      <color rgb="FFB10F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4" name="ABS Logo" descr="Australian Bureau of Statistics Logo">
          <a:extLst>
            <a:ext uri="{FF2B5EF4-FFF2-40B4-BE49-F238E27FC236}">
              <a16:creationId xmlns:a16="http://schemas.microsoft.com/office/drawing/2014/main" id="{90696FD3-0500-C204-359E-DDB784073D4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4" name="ABS Logo" descr="Australian Bureau of Statistics Logo">
          <a:extLst>
            <a:ext uri="{FF2B5EF4-FFF2-40B4-BE49-F238E27FC236}">
              <a16:creationId xmlns:a16="http://schemas.microsoft.com/office/drawing/2014/main" id="{72DEDC95-150C-AB1E-5C74-9E6A014ECBB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3" name="ABS Logo" descr="Australian Bureau of Statistics Logo">
          <a:extLst>
            <a:ext uri="{FF2B5EF4-FFF2-40B4-BE49-F238E27FC236}">
              <a16:creationId xmlns:a16="http://schemas.microsoft.com/office/drawing/2014/main" id="{7EAB88BE-F418-1755-3CAF-F63795F17AE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3" name="ABS Logo" descr="Australian Bureau of Statistics Logo">
          <a:extLst>
            <a:ext uri="{FF2B5EF4-FFF2-40B4-BE49-F238E27FC236}">
              <a16:creationId xmlns:a16="http://schemas.microsoft.com/office/drawing/2014/main" id="{FB404588-19E7-2417-FC92-EE0F4208BF9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3" name="ABS Logo" descr="Australian Bureau of Statistics Logo">
          <a:extLst>
            <a:ext uri="{FF2B5EF4-FFF2-40B4-BE49-F238E27FC236}">
              <a16:creationId xmlns:a16="http://schemas.microsoft.com/office/drawing/2014/main" id="{252CD959-FEF7-9688-981E-64447B9A1D1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3" name="ABS Logo" descr="Australian Bureau of Statistics Logo">
          <a:extLst>
            <a:ext uri="{FF2B5EF4-FFF2-40B4-BE49-F238E27FC236}">
              <a16:creationId xmlns:a16="http://schemas.microsoft.com/office/drawing/2014/main" id="{33CD2777-57F1-994F-03B7-86122FA61AB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1</xdr:col>
      <xdr:colOff>170392</xdr:colOff>
      <xdr:row>1</xdr:row>
      <xdr:rowOff>735542</xdr:rowOff>
    </xdr:to>
    <xdr:pic>
      <xdr:nvPicPr>
        <xdr:cNvPr id="3" name="ABS Logo" descr="Australian Bureau of Statistics Logo">
          <a:extLst>
            <a:ext uri="{FF2B5EF4-FFF2-40B4-BE49-F238E27FC236}">
              <a16:creationId xmlns:a16="http://schemas.microsoft.com/office/drawing/2014/main" id="{08618408-9AAD-75BD-4890-5EBC67362EA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3" name="ABS Logo" descr="Australian Bureau of Statistics Logo">
          <a:extLst>
            <a:ext uri="{FF2B5EF4-FFF2-40B4-BE49-F238E27FC236}">
              <a16:creationId xmlns:a16="http://schemas.microsoft.com/office/drawing/2014/main" id="{35447AAD-19D7-6BBD-AA7D-6A769DB2D92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4" name="ABS Logo" descr="Australian Bureau of Statistics Logo">
          <a:extLst>
            <a:ext uri="{FF2B5EF4-FFF2-40B4-BE49-F238E27FC236}">
              <a16:creationId xmlns:a16="http://schemas.microsoft.com/office/drawing/2014/main" id="{DA023690-EDDD-D000-FC58-DD7587A17E6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4" name="ABS Logo" descr="Australian Bureau of Statistics Logo">
          <a:extLst>
            <a:ext uri="{FF2B5EF4-FFF2-40B4-BE49-F238E27FC236}">
              <a16:creationId xmlns:a16="http://schemas.microsoft.com/office/drawing/2014/main" id="{5BCB69D7-B5E3-D1A5-7DBF-F4067D804E4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4" name="ABS Logo" descr="Australian Bureau of Statistics Logo">
          <a:extLst>
            <a:ext uri="{FF2B5EF4-FFF2-40B4-BE49-F238E27FC236}">
              <a16:creationId xmlns:a16="http://schemas.microsoft.com/office/drawing/2014/main" id="{BD510095-140A-C624-C9C7-D5174732A76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4" name="ABS Logo" descr="Australian Bureau of Statistics Logo">
          <a:extLst>
            <a:ext uri="{FF2B5EF4-FFF2-40B4-BE49-F238E27FC236}">
              <a16:creationId xmlns:a16="http://schemas.microsoft.com/office/drawing/2014/main" id="{3ADECD18-1C6D-D9EB-AD70-B6845DF06B03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4" name="ABS Logo" descr="Australian Bureau of Statistics Logo">
          <a:extLst>
            <a:ext uri="{FF2B5EF4-FFF2-40B4-BE49-F238E27FC236}">
              <a16:creationId xmlns:a16="http://schemas.microsoft.com/office/drawing/2014/main" id="{394CD139-F226-A37B-3DF5-B38F2DE5EB51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4" name="ABS Logo" descr="Australian Bureau of Statistics Logo">
          <a:extLst>
            <a:ext uri="{FF2B5EF4-FFF2-40B4-BE49-F238E27FC236}">
              <a16:creationId xmlns:a16="http://schemas.microsoft.com/office/drawing/2014/main" id="{37379DEB-D532-6842-BB7D-D4BBC54BB74D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15875</xdr:rowOff>
    </xdr:from>
    <xdr:to>
      <xdr:col>0</xdr:col>
      <xdr:colOff>922867</xdr:colOff>
      <xdr:row>1</xdr:row>
      <xdr:rowOff>735542</xdr:rowOff>
    </xdr:to>
    <xdr:pic>
      <xdr:nvPicPr>
        <xdr:cNvPr id="4" name="ABS Logo" descr="Australian Bureau of Statistics Logo">
          <a:extLst>
            <a:ext uri="{FF2B5EF4-FFF2-40B4-BE49-F238E27FC236}">
              <a16:creationId xmlns:a16="http://schemas.microsoft.com/office/drawing/2014/main" id="{642AD77D-8BE6-FD3D-D0EF-2F6CAFA9DFD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25400"/>
          <a:ext cx="846667" cy="7196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://www.abs.gov.au/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s://www.abs.gov.au/about/legislation-and-policy/privacy/privacy-abs" TargetMode="External"/><Relationship Id="rId6" Type="http://schemas.openxmlformats.org/officeDocument/2006/relationships/hyperlink" Target="https://www.abs.gov.au/methodologies/national-aboriginal-and-torres-strait-islander-health-measures-survey-methodology/2022-24" TargetMode="External"/><Relationship Id="rId5" Type="http://schemas.openxmlformats.org/officeDocument/2006/relationships/hyperlink" Target="https://www.abs.gov.au/statistics/people/aboriginal-and-torres-strait-islander-peoples/national-aboriginal-and-torres-strait-islander-health-measures-survey/2022-24" TargetMode="External"/><Relationship Id="rId4" Type="http://schemas.openxmlformats.org/officeDocument/2006/relationships/hyperlink" Target="http://www.abs.gov.au/websitedbs/d3310114.nsf/Home/%C2%A9+Copyright?OpenDocument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4.xml"/><Relationship Id="rId3" Type="http://schemas.openxmlformats.org/officeDocument/2006/relationships/hyperlink" Target="https://www.abs.gov.au/statistics/standards/australian-statistical-geography-standard-asgs-edition-3/jul2021-jun2026/non-abs-structures/local-government-areas" TargetMode="External"/><Relationship Id="rId7" Type="http://schemas.openxmlformats.org/officeDocument/2006/relationships/printerSettings" Target="../printerSettings/printerSettings4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hyperlink" Target="http://www.abs.gov.au/websitedbs/d3310114.nsf/Home/%C2%A9+Copyright?OpenDocument" TargetMode="External"/><Relationship Id="rId6" Type="http://schemas.openxmlformats.org/officeDocument/2006/relationships/hyperlink" Target="https://www.abs.gov.au/statistics/standards/australian-statistical-geography-standard-asgs-edition-3/jul2021-jun2026/main-structure-and-greater-capital-city-statistical-areas/statistical-area-level-2" TargetMode="External"/><Relationship Id="rId5" Type="http://schemas.openxmlformats.org/officeDocument/2006/relationships/hyperlink" Target="https://www.abs.gov.au/statistics/standards/australian-statistical-geography-standard-asgs-edition-3/jul2021-jun2026/main-structure-and-greater-capital-city-statistical-areas/statistical-area-level-3" TargetMode="External"/><Relationship Id="rId4" Type="http://schemas.openxmlformats.org/officeDocument/2006/relationships/hyperlink" Target="https://www.abs.gov.au/statistics/standards/australian-statistical-geography-standard-asgs-edition-3/jul2021-jun2026/main-structure-and-greater-capital-city-statistical-areas/statistical-area-level-4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s://www.abs.gov.au/statistics/classifications/australian-standard-classification-languages-ascl/2016" TargetMode="External"/><Relationship Id="rId1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classifications/australian-standard-classification-education-asced/2001" TargetMode="External"/><Relationship Id="rId7" Type="http://schemas.openxmlformats.org/officeDocument/2006/relationships/drawing" Target="../drawings/drawing7.xml"/><Relationship Id="rId2" Type="http://schemas.openxmlformats.org/officeDocument/2006/relationships/hyperlink" Target="https://www.abs.gov.au/statistics/classifications/australian-standard-classification-education-asced/2001" TargetMode="External"/><Relationship Id="rId1" Type="http://schemas.openxmlformats.org/officeDocument/2006/relationships/hyperlink" Target="https://www.abs.gov.au/statistics/classifications/australian-standard-classification-education-asced/2001" TargetMode="External"/><Relationship Id="rId6" Type="http://schemas.openxmlformats.org/officeDocument/2006/relationships/printerSettings" Target="../printerSettings/printerSettings7.bin"/><Relationship Id="rId5" Type="http://schemas.openxmlformats.org/officeDocument/2006/relationships/hyperlink" Target="http://www.abs.gov.au/websitedbs/d3310114.nsf/Home/%C2%A9+Copyright?OpenDocument" TargetMode="External"/><Relationship Id="rId4" Type="http://schemas.openxmlformats.org/officeDocument/2006/relationships/hyperlink" Target="https://www.abs.gov.au/statistics/classifications/australian-standard-classification-education-asced/2001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hyperlink" Target="https://www.abs.gov.au/statistics/classifications/australian-and-new-zealand-standard-industrial-classification-anzsic/latest-release" TargetMode="External"/><Relationship Id="rId1" Type="http://schemas.openxmlformats.org/officeDocument/2006/relationships/hyperlink" Target="http://www.abs.gov.au/ausstats/abs@.nsf/mf/1220.0" TargetMode="External"/><Relationship Id="rId5" Type="http://schemas.openxmlformats.org/officeDocument/2006/relationships/drawing" Target="../drawings/drawing8.xml"/><Relationship Id="rId4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IH30"/>
  <sheetViews>
    <sheetView tabSelected="1" zoomScaleNormal="100" workbookViewId="0">
      <pane ySplit="6" topLeftCell="A7" activePane="bottomLeft" state="frozen"/>
      <selection sqref="A1:F1"/>
      <selection pane="bottomLeft" sqref="A1:B1"/>
    </sheetView>
  </sheetViews>
  <sheetFormatPr defaultColWidth="0" defaultRowHeight="15" zeroHeight="1" x14ac:dyDescent="0.2"/>
  <cols>
    <col min="1" max="1" width="17.5546875" customWidth="1"/>
    <col min="2" max="2" width="104.21875" customWidth="1"/>
    <col min="3" max="3" width="8.88671875" hidden="1" customWidth="1"/>
    <col min="4" max="242" width="0" hidden="1" customWidth="1"/>
    <col min="243" max="16384" width="6.21875" hidden="1"/>
  </cols>
  <sheetData>
    <row r="1" spans="1:2" ht="0.95" customHeight="1" x14ac:dyDescent="0.2">
      <c r="A1" s="108" t="s">
        <v>1580</v>
      </c>
      <c r="B1" s="108"/>
    </row>
    <row r="2" spans="1:2" ht="60" customHeight="1" x14ac:dyDescent="0.2">
      <c r="A2" s="111" t="s">
        <v>96</v>
      </c>
      <c r="B2" s="111"/>
    </row>
    <row r="3" spans="1:2" ht="36" customHeight="1" thickBot="1" x14ac:dyDescent="0.35">
      <c r="A3" s="114" t="s">
        <v>1752</v>
      </c>
      <c r="B3" s="114"/>
    </row>
    <row r="4" spans="1:2" s="31" customFormat="1" ht="15" customHeight="1" thickTop="1" x14ac:dyDescent="0.2">
      <c r="A4" s="112" t="s">
        <v>1517</v>
      </c>
      <c r="B4" s="112"/>
    </row>
    <row r="5" spans="1:2" s="31" customFormat="1" ht="30" customHeight="1" thickBot="1" x14ac:dyDescent="0.35">
      <c r="A5" s="113" t="s">
        <v>70</v>
      </c>
      <c r="B5" s="113"/>
    </row>
    <row r="6" spans="1:2" s="31" customFormat="1" ht="15" customHeight="1" thickTop="1" x14ac:dyDescent="0.2">
      <c r="A6" s="85" t="s">
        <v>1516</v>
      </c>
      <c r="B6" s="85" t="s">
        <v>173</v>
      </c>
    </row>
    <row r="7" spans="1:2" s="31" customFormat="1" ht="15" customHeight="1" x14ac:dyDescent="0.2">
      <c r="A7" s="1">
        <v>1</v>
      </c>
      <c r="B7" s="9" t="s">
        <v>68</v>
      </c>
    </row>
    <row r="8" spans="1:2" s="31" customFormat="1" ht="15" customHeight="1" x14ac:dyDescent="0.2">
      <c r="A8" s="1">
        <v>2</v>
      </c>
      <c r="B8" s="9" t="s">
        <v>264</v>
      </c>
    </row>
    <row r="9" spans="1:2" s="31" customFormat="1" ht="15" customHeight="1" x14ac:dyDescent="0.2">
      <c r="A9" s="1">
        <v>3</v>
      </c>
      <c r="B9" s="9" t="s">
        <v>67</v>
      </c>
    </row>
    <row r="10" spans="1:2" s="31" customFormat="1" ht="15" customHeight="1" x14ac:dyDescent="0.25">
      <c r="A10" s="24" t="s">
        <v>1523</v>
      </c>
      <c r="B10" s="9"/>
    </row>
    <row r="11" spans="1:2" s="31" customFormat="1" ht="15" customHeight="1" x14ac:dyDescent="0.2">
      <c r="A11" s="1">
        <v>4</v>
      </c>
      <c r="B11" s="9" t="s">
        <v>46</v>
      </c>
    </row>
    <row r="12" spans="1:2" s="31" customFormat="1" ht="15" customHeight="1" x14ac:dyDescent="0.2">
      <c r="A12" s="1">
        <v>5</v>
      </c>
      <c r="B12" s="9" t="s">
        <v>1577</v>
      </c>
    </row>
    <row r="13" spans="1:2" s="31" customFormat="1" ht="15" customHeight="1" x14ac:dyDescent="0.2">
      <c r="A13" s="1">
        <v>6</v>
      </c>
      <c r="B13" s="9" t="s">
        <v>47</v>
      </c>
    </row>
    <row r="14" spans="1:2" s="31" customFormat="1" ht="15" customHeight="1" x14ac:dyDescent="0.2">
      <c r="A14" s="1">
        <v>7</v>
      </c>
      <c r="B14" s="9" t="s">
        <v>949</v>
      </c>
    </row>
    <row r="15" spans="1:2" s="31" customFormat="1" ht="15" customHeight="1" x14ac:dyDescent="0.2">
      <c r="A15" s="1">
        <v>8</v>
      </c>
      <c r="B15" s="9" t="s">
        <v>1578</v>
      </c>
    </row>
    <row r="16" spans="1:2" s="31" customFormat="1" ht="15" customHeight="1" x14ac:dyDescent="0.2">
      <c r="A16" s="1">
        <v>9</v>
      </c>
      <c r="B16" s="9" t="s">
        <v>57</v>
      </c>
    </row>
    <row r="17" spans="1:2" s="31" customFormat="1" ht="15" customHeight="1" x14ac:dyDescent="0.2">
      <c r="A17" s="1">
        <v>10</v>
      </c>
      <c r="B17" s="9" t="s">
        <v>1579</v>
      </c>
    </row>
    <row r="18" spans="1:2" s="31" customFormat="1" ht="15" customHeight="1" x14ac:dyDescent="0.2">
      <c r="A18" s="1">
        <v>11</v>
      </c>
      <c r="B18" s="9" t="s">
        <v>71</v>
      </c>
    </row>
    <row r="19" spans="1:2" s="31" customFormat="1" ht="15" customHeight="1" x14ac:dyDescent="0.25">
      <c r="A19" s="24" t="s">
        <v>1522</v>
      </c>
      <c r="B19" s="9"/>
    </row>
    <row r="20" spans="1:2" s="31" customFormat="1" ht="15" customHeight="1" x14ac:dyDescent="0.2">
      <c r="A20" s="1">
        <v>12</v>
      </c>
      <c r="B20" s="9" t="s">
        <v>1561</v>
      </c>
    </row>
    <row r="21" spans="1:2" s="31" customFormat="1" ht="15" customHeight="1" x14ac:dyDescent="0.2">
      <c r="A21" s="1">
        <v>13</v>
      </c>
      <c r="B21" s="9" t="s">
        <v>1560</v>
      </c>
    </row>
    <row r="22" spans="1:2" s="31" customFormat="1" ht="15" customHeight="1" x14ac:dyDescent="0.25">
      <c r="A22" s="24" t="s">
        <v>1524</v>
      </c>
      <c r="B22" s="9"/>
    </row>
    <row r="23" spans="1:2" s="31" customFormat="1" ht="15" customHeight="1" x14ac:dyDescent="0.2">
      <c r="A23" s="1">
        <v>14</v>
      </c>
      <c r="B23" s="9" t="s">
        <v>1562</v>
      </c>
    </row>
    <row r="24" spans="1:2" ht="33" customHeight="1" thickBot="1" x14ac:dyDescent="0.35">
      <c r="A24" s="115" t="s">
        <v>1518</v>
      </c>
      <c r="B24" s="115"/>
    </row>
    <row r="25" spans="1:2" ht="15" customHeight="1" thickTop="1" x14ac:dyDescent="0.2">
      <c r="A25" s="110" t="s">
        <v>1568</v>
      </c>
      <c r="B25" s="110"/>
    </row>
    <row r="26" spans="1:2" ht="15" customHeight="1" x14ac:dyDescent="0.2">
      <c r="A26" s="116" t="s">
        <v>1569</v>
      </c>
      <c r="B26" s="116"/>
    </row>
    <row r="27" spans="1:2" ht="15" customHeight="1" x14ac:dyDescent="0.2">
      <c r="A27" s="109" t="s">
        <v>1519</v>
      </c>
      <c r="B27" s="109"/>
    </row>
    <row r="28" spans="1:2" ht="15" customHeight="1" x14ac:dyDescent="0.2">
      <c r="A28" s="109" t="s">
        <v>1520</v>
      </c>
      <c r="B28" s="109"/>
    </row>
    <row r="29" spans="1:2" ht="15" customHeight="1" x14ac:dyDescent="0.2">
      <c r="A29" s="109" t="s">
        <v>1521</v>
      </c>
      <c r="B29" s="109"/>
    </row>
    <row r="30" spans="1:2" ht="15" customHeight="1" x14ac:dyDescent="0.2">
      <c r="A30" s="110" t="s">
        <v>1525</v>
      </c>
      <c r="B30" s="110"/>
    </row>
  </sheetData>
  <sheetProtection sheet="1" objects="1" scenarios="1"/>
  <mergeCells count="12">
    <mergeCell ref="A1:B1"/>
    <mergeCell ref="A29:B29"/>
    <mergeCell ref="A30:B30"/>
    <mergeCell ref="A2:B2"/>
    <mergeCell ref="A4:B4"/>
    <mergeCell ref="A5:B5"/>
    <mergeCell ref="A27:B27"/>
    <mergeCell ref="A28:B28"/>
    <mergeCell ref="A3:B3"/>
    <mergeCell ref="A24:B24"/>
    <mergeCell ref="A25:B25"/>
    <mergeCell ref="A26:B26"/>
  </mergeCells>
  <hyperlinks>
    <hyperlink ref="A7" location="Index!A1" display="Index!A1" xr:uid="{00000000-0004-0000-0000-000001000000}"/>
    <hyperlink ref="A8" location="Administrative!A1" display="Administrative!A1" xr:uid="{00000000-0004-0000-0000-000002000000}"/>
    <hyperlink ref="A9" location="'Household Level'!A1" display="'Household Level'!A1" xr:uid="{00000000-0004-0000-0000-000003000000}"/>
    <hyperlink ref="A11" location="Demographics!A1" display="Demographics!A1" xr:uid="{00000000-0004-0000-0000-000004000000}"/>
    <hyperlink ref="A13" location="Education!A1" display="Education!A1" xr:uid="{00000000-0004-0000-0000-000005000000}"/>
    <hyperlink ref="A14" location="Employment!A1" display="Employment!A1" xr:uid="{00000000-0004-0000-0000-000006000000}"/>
    <hyperlink ref="A16" location="Health!A1" display="Health!A1" xr:uid="{00000000-0004-0000-0000-000008000000}"/>
    <hyperlink ref="A17" location="'Health risk factors'!A1" display="'Health risk factors'!A1" xr:uid="{00000000-0004-0000-0000-000009000000}"/>
    <hyperlink ref="A18" location="'Physical measurements'!A1" display="'Physical measurements'!A1" xr:uid="{00000000-0004-0000-0000-00000A000000}"/>
    <hyperlink ref="A20" location="'Condition level'!A1" display="'Condition level'!A1" xr:uid="{00000000-0004-0000-0000-00000B000000}"/>
    <hyperlink ref="A23" location="'Conditions classification'!A1" display="'Conditions classification'!A1" xr:uid="{00000000-0004-0000-0000-000010000000}"/>
    <hyperlink ref="A7:B7" location="Index!A1" display="Index!A1" xr:uid="{8936619B-77B4-4FAD-BD86-6A36E642B412}"/>
    <hyperlink ref="A29" r:id="rId1" xr:uid="{D9200104-717E-4836-9CA1-DD2811B28B4B}"/>
    <hyperlink ref="A28" r:id="rId2" xr:uid="{D6B6D6F8-2BE7-4C18-B953-EEB873BA0FD4}"/>
    <hyperlink ref="A27" r:id="rId3" xr:uid="{49732A85-9C55-46DB-B9EA-115B5B9708FA}"/>
    <hyperlink ref="A30:B30" r:id="rId4" display="© Commonwealth of Australia &lt;&lt;yyyy&gt;&gt;" xr:uid="{AC704D6A-2100-40FF-81DF-86B32074E3D9}"/>
    <hyperlink ref="A25:B25" r:id="rId5" display="This data comes from National Aboriginal and Torres Strait Islander Health Measures Survey, 2022–24" xr:uid="{6ABE1D11-9DB7-44FC-A0D6-31D1E061BA61}"/>
    <hyperlink ref="A26:B26" r:id="rId6" display="Visit National Aboriginal and Torres Strait Islander Health Measures Survey, 2022–24 methodology, 2022–24 to understand more about how this data was collected" xr:uid="{76B82586-478F-4DC2-B04C-0EFF2B448BDE}"/>
    <hyperlink ref="A12" location="Language!A1" display="Language!A1" xr:uid="{CEBA8F66-33F1-47AA-A15B-CD0B0AADA788}"/>
    <hyperlink ref="A15" location="Income!A1" display="Income!A1" xr:uid="{770F43B8-7542-48A0-8426-0B78D59D2CFC}"/>
    <hyperlink ref="A21" location="'Biomedical level'!A1" display="'Biomedical level'!A1" xr:uid="{9F3B61A1-7A62-4C0B-AA04-B10BAA4CE09B}"/>
  </hyperlinks>
  <pageMargins left="0.7" right="0.7" top="0.75" bottom="0.75" header="0.3" footer="0.3"/>
  <pageSetup paperSize="9" scale="60" orientation="portrait" r:id="rId7"/>
  <drawing r:id="rId8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9">
    <pageSetUpPr autoPageBreaks="0"/>
  </sheetPr>
  <dimension ref="A1:D117"/>
  <sheetViews>
    <sheetView zoomScaleNormal="100" workbookViewId="0">
      <pane ySplit="5" topLeftCell="A6" activePane="bottomLeft" state="frozen"/>
      <selection sqref="A1:F1"/>
      <selection pane="bottomLeft" sqref="A1:D1"/>
    </sheetView>
  </sheetViews>
  <sheetFormatPr defaultColWidth="0" defaultRowHeight="15" zeroHeight="1" x14ac:dyDescent="0.2"/>
  <cols>
    <col min="1" max="1" width="10.77734375" customWidth="1"/>
    <col min="2" max="2" width="100.77734375" style="37" customWidth="1"/>
    <col min="3" max="3" width="50.77734375" style="30" customWidth="1"/>
    <col min="4" max="4" width="15.77734375" customWidth="1"/>
    <col min="5" max="16384" width="8.88671875" hidden="1"/>
  </cols>
  <sheetData>
    <row r="1" spans="1:4" ht="0.95" customHeight="1" x14ac:dyDescent="0.2">
      <c r="A1" s="120" t="s">
        <v>1603</v>
      </c>
      <c r="B1" s="120"/>
      <c r="C1" s="120"/>
      <c r="D1" s="120"/>
    </row>
    <row r="2" spans="1:4" ht="60" customHeight="1" x14ac:dyDescent="0.2">
      <c r="A2" s="111" t="s">
        <v>96</v>
      </c>
      <c r="B2" s="111"/>
      <c r="C2" s="111"/>
      <c r="D2" s="111"/>
    </row>
    <row r="3" spans="1:4" s="41" customFormat="1" ht="36" customHeight="1" thickBot="1" x14ac:dyDescent="0.35">
      <c r="A3" s="113" t="s">
        <v>1659</v>
      </c>
      <c r="B3" s="113"/>
      <c r="C3" s="113"/>
      <c r="D3" s="113"/>
    </row>
    <row r="4" spans="1:4" s="41" customFormat="1" ht="15" customHeight="1" thickTop="1" x14ac:dyDescent="0.2">
      <c r="A4" s="121" t="s">
        <v>1653</v>
      </c>
      <c r="B4" s="121"/>
      <c r="C4" s="121"/>
      <c r="D4" s="121"/>
    </row>
    <row r="5" spans="1:4" ht="30" customHeight="1" x14ac:dyDescent="0.25">
      <c r="A5" s="39" t="s">
        <v>65</v>
      </c>
      <c r="B5"/>
      <c r="C5" s="39" t="s">
        <v>66</v>
      </c>
      <c r="D5" s="39" t="s">
        <v>20</v>
      </c>
    </row>
    <row r="6" spans="1:4" ht="30" customHeight="1" thickBot="1" x14ac:dyDescent="0.35">
      <c r="A6" s="25" t="s">
        <v>1347</v>
      </c>
      <c r="B6" s="29"/>
      <c r="C6" s="29"/>
      <c r="D6" s="29"/>
    </row>
    <row r="7" spans="1:4" ht="30" customHeight="1" thickTop="1" x14ac:dyDescent="0.25">
      <c r="A7" s="31"/>
      <c r="B7" s="43" t="s">
        <v>639</v>
      </c>
      <c r="C7" s="31" t="s">
        <v>151</v>
      </c>
      <c r="D7" s="36" t="s">
        <v>640</v>
      </c>
    </row>
    <row r="8" spans="1:4" s="9" customFormat="1" ht="15" customHeight="1" x14ac:dyDescent="0.2">
      <c r="A8" s="36">
        <v>0</v>
      </c>
      <c r="B8" s="36" t="s">
        <v>299</v>
      </c>
      <c r="C8" s="2"/>
      <c r="D8" s="2"/>
    </row>
    <row r="9" spans="1:4" s="9" customFormat="1" ht="15" customHeight="1" x14ac:dyDescent="0.2">
      <c r="A9" s="36">
        <v>1</v>
      </c>
      <c r="B9" s="36" t="s">
        <v>1570</v>
      </c>
      <c r="C9" s="2"/>
      <c r="D9" s="2"/>
    </row>
    <row r="10" spans="1:4" s="9" customFormat="1" ht="15" customHeight="1" x14ac:dyDescent="0.2">
      <c r="A10" s="36">
        <v>2</v>
      </c>
      <c r="B10" s="36" t="s">
        <v>1571</v>
      </c>
      <c r="C10" s="2"/>
      <c r="D10" s="2"/>
    </row>
    <row r="11" spans="1:4" s="9" customFormat="1" ht="15" customHeight="1" x14ac:dyDescent="0.2">
      <c r="A11" s="36">
        <v>3</v>
      </c>
      <c r="B11" s="36" t="s">
        <v>1572</v>
      </c>
      <c r="C11" s="2"/>
      <c r="D11" s="2"/>
    </row>
    <row r="12" spans="1:4" s="9" customFormat="1" ht="15" customHeight="1" x14ac:dyDescent="0.2">
      <c r="A12" s="36">
        <v>4</v>
      </c>
      <c r="B12" s="36" t="s">
        <v>1573</v>
      </c>
      <c r="C12" s="2"/>
      <c r="D12" s="2"/>
    </row>
    <row r="13" spans="1:4" s="9" customFormat="1" ht="15" customHeight="1" x14ac:dyDescent="0.2">
      <c r="A13" s="36">
        <v>5</v>
      </c>
      <c r="B13" s="36" t="s">
        <v>1574</v>
      </c>
      <c r="C13" s="2"/>
      <c r="D13" s="2"/>
    </row>
    <row r="14" spans="1:4" ht="30" customHeight="1" thickBot="1" x14ac:dyDescent="0.35">
      <c r="A14" s="25" t="s">
        <v>1348</v>
      </c>
      <c r="B14" s="29"/>
      <c r="C14" s="29"/>
      <c r="D14" s="29"/>
    </row>
    <row r="15" spans="1:4" s="32" customFormat="1" ht="30" customHeight="1" thickTop="1" x14ac:dyDescent="0.25">
      <c r="B15" s="40" t="s">
        <v>1360</v>
      </c>
      <c r="C15" s="36" t="s">
        <v>0</v>
      </c>
      <c r="D15" s="46" t="s">
        <v>950</v>
      </c>
    </row>
    <row r="16" spans="1:4" s="32" customFormat="1" x14ac:dyDescent="0.2">
      <c r="A16" s="31">
        <v>1</v>
      </c>
      <c r="B16" s="31" t="s">
        <v>1196</v>
      </c>
      <c r="C16" s="36"/>
      <c r="D16" s="31"/>
    </row>
    <row r="17" spans="1:4" s="32" customFormat="1" x14ac:dyDescent="0.2">
      <c r="A17" s="31">
        <v>2</v>
      </c>
      <c r="B17" s="31" t="s">
        <v>1197</v>
      </c>
      <c r="C17" s="36"/>
      <c r="D17" s="31"/>
    </row>
    <row r="18" spans="1:4" s="32" customFormat="1" x14ac:dyDescent="0.2">
      <c r="A18" s="31">
        <v>3</v>
      </c>
      <c r="B18" s="31" t="s">
        <v>1446</v>
      </c>
      <c r="C18" s="36"/>
      <c r="D18" s="31"/>
    </row>
    <row r="19" spans="1:4" s="32" customFormat="1" x14ac:dyDescent="0.2">
      <c r="A19" s="31">
        <v>4</v>
      </c>
      <c r="B19" s="31" t="s">
        <v>1198</v>
      </c>
      <c r="C19" s="36"/>
      <c r="D19" s="31"/>
    </row>
    <row r="20" spans="1:4" s="32" customFormat="1" x14ac:dyDescent="0.2">
      <c r="A20" s="31">
        <v>5</v>
      </c>
      <c r="B20" s="31" t="s">
        <v>1199</v>
      </c>
      <c r="C20" s="36"/>
      <c r="D20" s="31"/>
    </row>
    <row r="21" spans="1:4" s="32" customFormat="1" x14ac:dyDescent="0.2">
      <c r="A21" s="31">
        <v>6</v>
      </c>
      <c r="B21" s="31" t="s">
        <v>1200</v>
      </c>
      <c r="C21" s="36"/>
      <c r="D21" s="31"/>
    </row>
    <row r="22" spans="1:4" s="32" customFormat="1" x14ac:dyDescent="0.2">
      <c r="A22" s="31">
        <v>7</v>
      </c>
      <c r="B22" s="31" t="s">
        <v>1201</v>
      </c>
      <c r="C22" s="36"/>
      <c r="D22" s="31"/>
    </row>
    <row r="23" spans="1:4" s="32" customFormat="1" x14ac:dyDescent="0.2">
      <c r="A23" s="31">
        <v>8</v>
      </c>
      <c r="B23" s="31" t="s">
        <v>1447</v>
      </c>
      <c r="C23" s="36"/>
      <c r="D23" s="31"/>
    </row>
    <row r="24" spans="1:4" s="37" customFormat="1" ht="30" customHeight="1" x14ac:dyDescent="0.25">
      <c r="B24" s="40" t="s">
        <v>1361</v>
      </c>
      <c r="C24" s="36" t="s">
        <v>0</v>
      </c>
      <c r="D24" s="31" t="s">
        <v>58</v>
      </c>
    </row>
    <row r="25" spans="1:4" x14ac:dyDescent="0.2">
      <c r="A25" s="31">
        <v>1</v>
      </c>
      <c r="B25" s="31" t="s">
        <v>1196</v>
      </c>
      <c r="C25" s="36"/>
      <c r="D25" s="31"/>
    </row>
    <row r="26" spans="1:4" x14ac:dyDescent="0.2">
      <c r="A26" s="31">
        <v>2</v>
      </c>
      <c r="B26" s="31" t="s">
        <v>1197</v>
      </c>
      <c r="C26" s="36"/>
      <c r="D26" s="31"/>
    </row>
    <row r="27" spans="1:4" x14ac:dyDescent="0.2">
      <c r="A27" s="31">
        <v>3</v>
      </c>
      <c r="B27" s="31" t="s">
        <v>1202</v>
      </c>
      <c r="C27" s="36"/>
      <c r="D27" s="31"/>
    </row>
    <row r="28" spans="1:4" x14ac:dyDescent="0.2">
      <c r="A28" s="31">
        <v>4</v>
      </c>
      <c r="B28" s="31" t="s">
        <v>1198</v>
      </c>
      <c r="C28" s="36"/>
      <c r="D28" s="31"/>
    </row>
    <row r="29" spans="1:4" x14ac:dyDescent="0.2">
      <c r="A29" s="31">
        <v>5</v>
      </c>
      <c r="B29" s="31" t="s">
        <v>1203</v>
      </c>
      <c r="C29" s="36"/>
      <c r="D29" s="31"/>
    </row>
    <row r="30" spans="1:4" x14ac:dyDescent="0.2">
      <c r="A30" s="31">
        <v>6</v>
      </c>
      <c r="B30" s="31" t="s">
        <v>1204</v>
      </c>
      <c r="C30" s="36"/>
      <c r="D30" s="31"/>
    </row>
    <row r="31" spans="1:4" x14ac:dyDescent="0.2">
      <c r="A31" s="31">
        <v>7</v>
      </c>
      <c r="B31" s="31" t="s">
        <v>1205</v>
      </c>
      <c r="C31" s="36"/>
      <c r="D31" s="31"/>
    </row>
    <row r="32" spans="1:4" x14ac:dyDescent="0.2">
      <c r="A32" s="31">
        <v>8</v>
      </c>
      <c r="B32" s="31" t="s">
        <v>1448</v>
      </c>
      <c r="C32" s="36"/>
      <c r="D32" s="31"/>
    </row>
    <row r="33" spans="1:4" s="32" customFormat="1" ht="30" customHeight="1" thickBot="1" x14ac:dyDescent="0.35">
      <c r="A33" s="25" t="s">
        <v>1349</v>
      </c>
      <c r="B33" s="29"/>
      <c r="C33" s="29"/>
      <c r="D33" s="29"/>
    </row>
    <row r="34" spans="1:4" s="32" customFormat="1" ht="30" customHeight="1" thickTop="1" x14ac:dyDescent="0.25">
      <c r="B34" s="43" t="s">
        <v>48</v>
      </c>
      <c r="C34" s="46" t="s">
        <v>0</v>
      </c>
      <c r="D34" s="36" t="s">
        <v>641</v>
      </c>
    </row>
    <row r="35" spans="1:4" s="32" customFormat="1" ht="15" customHeight="1" x14ac:dyDescent="0.2">
      <c r="A35" s="31">
        <v>1</v>
      </c>
      <c r="B35" s="36" t="s">
        <v>1206</v>
      </c>
      <c r="C35" s="93"/>
      <c r="D35" s="31"/>
    </row>
    <row r="36" spans="1:4" s="32" customFormat="1" ht="15" customHeight="1" x14ac:dyDescent="0.2">
      <c r="A36" s="31">
        <v>5</v>
      </c>
      <c r="B36" s="36" t="s">
        <v>1207</v>
      </c>
      <c r="C36" s="46"/>
      <c r="D36" s="31"/>
    </row>
    <row r="37" spans="1:4" s="32" customFormat="1" ht="15" customHeight="1" x14ac:dyDescent="0.2">
      <c r="A37" s="31">
        <v>6</v>
      </c>
      <c r="B37" s="36" t="s">
        <v>1208</v>
      </c>
      <c r="C37" s="46"/>
      <c r="D37" s="31"/>
    </row>
    <row r="38" spans="1:4" s="32" customFormat="1" ht="30" customHeight="1" x14ac:dyDescent="0.25">
      <c r="B38" s="43" t="s">
        <v>186</v>
      </c>
      <c r="C38" s="46" t="s">
        <v>282</v>
      </c>
      <c r="D38" s="36" t="s">
        <v>273</v>
      </c>
    </row>
    <row r="39" spans="1:4" s="32" customFormat="1" x14ac:dyDescent="0.2">
      <c r="A39" s="31">
        <v>0</v>
      </c>
      <c r="B39" s="36" t="s">
        <v>299</v>
      </c>
      <c r="C39" s="94"/>
      <c r="D39" s="31"/>
    </row>
    <row r="40" spans="1:4" s="32" customFormat="1" x14ac:dyDescent="0.2">
      <c r="A40" s="31">
        <v>1</v>
      </c>
      <c r="B40" s="46" t="s">
        <v>1449</v>
      </c>
      <c r="C40" s="46"/>
      <c r="D40" s="31"/>
    </row>
    <row r="41" spans="1:4" s="32" customFormat="1" x14ac:dyDescent="0.2">
      <c r="A41" s="31">
        <v>5</v>
      </c>
      <c r="B41" s="46" t="s">
        <v>1450</v>
      </c>
      <c r="C41" s="46"/>
      <c r="D41" s="31"/>
    </row>
    <row r="42" spans="1:4" s="32" customFormat="1" x14ac:dyDescent="0.2">
      <c r="A42" s="31">
        <v>8</v>
      </c>
      <c r="B42" s="46" t="s">
        <v>429</v>
      </c>
      <c r="C42" s="46"/>
      <c r="D42" s="31"/>
    </row>
    <row r="43" spans="1:4" s="32" customFormat="1" ht="30" customHeight="1" x14ac:dyDescent="0.25">
      <c r="B43" s="43" t="s">
        <v>44</v>
      </c>
      <c r="C43" s="46" t="s">
        <v>1451</v>
      </c>
      <c r="D43" s="36" t="s">
        <v>43</v>
      </c>
    </row>
    <row r="44" spans="1:4" s="32" customFormat="1" ht="15" customHeight="1" x14ac:dyDescent="0.25">
      <c r="A44" s="43"/>
      <c r="B44" s="52" t="s">
        <v>1598</v>
      </c>
      <c r="C44" s="46"/>
      <c r="D44" s="31"/>
    </row>
    <row r="45" spans="1:4" s="32" customFormat="1" ht="15" customHeight="1" x14ac:dyDescent="0.2">
      <c r="A45" s="36">
        <v>997</v>
      </c>
      <c r="B45" s="36" t="s">
        <v>299</v>
      </c>
      <c r="C45" s="46"/>
      <c r="D45" s="31"/>
    </row>
    <row r="46" spans="1:4" s="32" customFormat="1" ht="15" customHeight="1" x14ac:dyDescent="0.2">
      <c r="A46" s="36">
        <v>998</v>
      </c>
      <c r="B46" s="36" t="s">
        <v>429</v>
      </c>
      <c r="C46" s="46"/>
      <c r="D46" s="31"/>
    </row>
    <row r="47" spans="1:4" s="32" customFormat="1" ht="30" customHeight="1" thickBot="1" x14ac:dyDescent="0.35">
      <c r="A47" s="25" t="s">
        <v>951</v>
      </c>
      <c r="B47" s="29"/>
      <c r="C47" s="29"/>
      <c r="D47" s="29"/>
    </row>
    <row r="48" spans="1:4" s="32" customFormat="1" ht="30" customHeight="1" thickTop="1" x14ac:dyDescent="0.25">
      <c r="B48" s="40" t="s">
        <v>642</v>
      </c>
      <c r="C48" s="46" t="s">
        <v>0</v>
      </c>
      <c r="D48" s="46" t="s">
        <v>643</v>
      </c>
    </row>
    <row r="49" spans="1:4" s="32" customFormat="1" ht="15" customHeight="1" x14ac:dyDescent="0.2">
      <c r="A49" s="31">
        <v>1</v>
      </c>
      <c r="B49" s="31" t="s">
        <v>670</v>
      </c>
      <c r="C49" s="46"/>
      <c r="D49" s="31"/>
    </row>
    <row r="50" spans="1:4" s="32" customFormat="1" ht="15" customHeight="1" x14ac:dyDescent="0.2">
      <c r="A50" s="31">
        <v>2</v>
      </c>
      <c r="B50" s="31" t="s">
        <v>671</v>
      </c>
      <c r="C50" s="46"/>
      <c r="D50" s="31"/>
    </row>
    <row r="51" spans="1:4" s="32" customFormat="1" ht="15" customHeight="1" x14ac:dyDescent="0.2">
      <c r="A51" s="31">
        <v>3</v>
      </c>
      <c r="B51" s="31" t="s">
        <v>672</v>
      </c>
      <c r="C51" s="46"/>
      <c r="D51" s="31"/>
    </row>
    <row r="52" spans="1:4" s="32" customFormat="1" ht="15" customHeight="1" x14ac:dyDescent="0.2">
      <c r="A52" s="31">
        <v>4</v>
      </c>
      <c r="B52" s="31" t="s">
        <v>673</v>
      </c>
      <c r="C52" s="46"/>
      <c r="D52" s="31"/>
    </row>
    <row r="53" spans="1:4" s="32" customFormat="1" ht="15" customHeight="1" x14ac:dyDescent="0.2">
      <c r="A53" s="31">
        <v>5</v>
      </c>
      <c r="B53" s="31" t="s">
        <v>674</v>
      </c>
      <c r="C53" s="46"/>
      <c r="D53" s="31"/>
    </row>
    <row r="54" spans="1:4" s="32" customFormat="1" ht="15" customHeight="1" x14ac:dyDescent="0.2">
      <c r="A54" s="31">
        <v>6</v>
      </c>
      <c r="B54" s="31" t="s">
        <v>675</v>
      </c>
      <c r="C54" s="46"/>
      <c r="D54" s="31"/>
    </row>
    <row r="55" spans="1:4" s="32" customFormat="1" ht="15" customHeight="1" x14ac:dyDescent="0.2">
      <c r="A55" s="31">
        <v>7</v>
      </c>
      <c r="B55" s="31" t="s">
        <v>676</v>
      </c>
      <c r="C55" s="46"/>
      <c r="D55" s="31"/>
    </row>
    <row r="56" spans="1:4" s="32" customFormat="1" ht="30" customHeight="1" x14ac:dyDescent="0.25">
      <c r="B56" s="40" t="s">
        <v>1209</v>
      </c>
      <c r="C56" s="46" t="s">
        <v>0</v>
      </c>
      <c r="D56" s="36" t="s">
        <v>650</v>
      </c>
    </row>
    <row r="57" spans="1:4" s="32" customFormat="1" x14ac:dyDescent="0.2">
      <c r="A57" s="74">
        <v>1</v>
      </c>
      <c r="B57" s="45" t="s">
        <v>644</v>
      </c>
      <c r="C57" s="15"/>
      <c r="D57" s="31"/>
    </row>
    <row r="58" spans="1:4" s="32" customFormat="1" x14ac:dyDescent="0.2">
      <c r="A58" s="74">
        <v>2</v>
      </c>
      <c r="B58" s="31" t="s">
        <v>645</v>
      </c>
      <c r="C58" s="15"/>
      <c r="D58" s="31"/>
    </row>
    <row r="59" spans="1:4" s="32" customFormat="1" x14ac:dyDescent="0.2">
      <c r="A59" s="74">
        <v>3</v>
      </c>
      <c r="B59" s="45" t="s">
        <v>646</v>
      </c>
      <c r="C59" s="15"/>
      <c r="D59" s="31"/>
    </row>
    <row r="60" spans="1:4" s="32" customFormat="1" x14ac:dyDescent="0.2">
      <c r="A60" s="74">
        <v>4</v>
      </c>
      <c r="B60" s="45" t="s">
        <v>647</v>
      </c>
      <c r="C60" s="15"/>
      <c r="D60" s="31"/>
    </row>
    <row r="61" spans="1:4" s="32" customFormat="1" x14ac:dyDescent="0.2">
      <c r="A61" s="74">
        <v>5</v>
      </c>
      <c r="B61" s="45" t="s">
        <v>648</v>
      </c>
      <c r="C61" s="15"/>
      <c r="D61" s="31"/>
    </row>
    <row r="62" spans="1:4" s="32" customFormat="1" x14ac:dyDescent="0.2">
      <c r="A62" s="74">
        <v>6</v>
      </c>
      <c r="B62" s="45" t="s">
        <v>301</v>
      </c>
      <c r="C62" s="15"/>
      <c r="D62" s="31"/>
    </row>
    <row r="63" spans="1:4" s="32" customFormat="1" x14ac:dyDescent="0.2">
      <c r="A63" s="74">
        <v>7</v>
      </c>
      <c r="B63" s="45" t="s">
        <v>649</v>
      </c>
      <c r="C63" s="15"/>
      <c r="D63" s="31"/>
    </row>
    <row r="64" spans="1:4" s="32" customFormat="1" ht="30" customHeight="1" x14ac:dyDescent="0.25">
      <c r="B64" s="40" t="s">
        <v>652</v>
      </c>
      <c r="C64" s="46" t="s">
        <v>651</v>
      </c>
      <c r="D64" s="36" t="s">
        <v>653</v>
      </c>
    </row>
    <row r="65" spans="1:4" s="32" customFormat="1" x14ac:dyDescent="0.2">
      <c r="A65" s="74">
        <v>1</v>
      </c>
      <c r="B65" s="45" t="s">
        <v>644</v>
      </c>
      <c r="C65" s="15"/>
      <c r="D65" s="31"/>
    </row>
    <row r="66" spans="1:4" s="32" customFormat="1" x14ac:dyDescent="0.2">
      <c r="A66" s="74">
        <v>2</v>
      </c>
      <c r="B66" s="31" t="s">
        <v>645</v>
      </c>
      <c r="C66" s="15"/>
      <c r="D66" s="31"/>
    </row>
    <row r="67" spans="1:4" s="32" customFormat="1" x14ac:dyDescent="0.2">
      <c r="A67" s="74">
        <v>3</v>
      </c>
      <c r="B67" s="45" t="s">
        <v>646</v>
      </c>
      <c r="C67" s="15"/>
      <c r="D67" s="31"/>
    </row>
    <row r="68" spans="1:4" s="32" customFormat="1" x14ac:dyDescent="0.2">
      <c r="A68" s="74">
        <v>4</v>
      </c>
      <c r="B68" s="45" t="s">
        <v>647</v>
      </c>
      <c r="C68" s="15"/>
      <c r="D68" s="31"/>
    </row>
    <row r="69" spans="1:4" s="32" customFormat="1" x14ac:dyDescent="0.2">
      <c r="A69" s="74">
        <v>5</v>
      </c>
      <c r="B69" s="45" t="s">
        <v>648</v>
      </c>
      <c r="C69" s="15"/>
      <c r="D69" s="31"/>
    </row>
    <row r="70" spans="1:4" s="32" customFormat="1" x14ac:dyDescent="0.2">
      <c r="A70" s="74">
        <v>6</v>
      </c>
      <c r="B70" s="45" t="s">
        <v>301</v>
      </c>
      <c r="C70" s="15"/>
      <c r="D70" s="31"/>
    </row>
    <row r="71" spans="1:4" s="32" customFormat="1" x14ac:dyDescent="0.2">
      <c r="A71" s="74">
        <v>7</v>
      </c>
      <c r="B71" s="31" t="s">
        <v>299</v>
      </c>
      <c r="C71" s="15"/>
      <c r="D71" s="31"/>
    </row>
    <row r="72" spans="1:4" s="32" customFormat="1" ht="30" customHeight="1" x14ac:dyDescent="0.25">
      <c r="B72" s="40" t="s">
        <v>654</v>
      </c>
      <c r="C72" s="46" t="s">
        <v>656</v>
      </c>
      <c r="D72" s="31" t="s">
        <v>655</v>
      </c>
    </row>
    <row r="73" spans="1:4" s="32" customFormat="1" x14ac:dyDescent="0.2">
      <c r="A73" s="31">
        <v>0</v>
      </c>
      <c r="B73" s="31" t="s">
        <v>299</v>
      </c>
      <c r="C73" s="15"/>
      <c r="D73" s="31"/>
    </row>
    <row r="74" spans="1:4" s="32" customFormat="1" x14ac:dyDescent="0.2">
      <c r="A74" s="31">
        <v>1</v>
      </c>
      <c r="B74" s="31" t="s">
        <v>677</v>
      </c>
      <c r="C74" s="15"/>
      <c r="D74" s="31"/>
    </row>
    <row r="75" spans="1:4" s="32" customFormat="1" x14ac:dyDescent="0.2">
      <c r="A75" s="31">
        <v>5</v>
      </c>
      <c r="B75" s="31" t="s">
        <v>678</v>
      </c>
      <c r="C75" s="15"/>
      <c r="D75" s="31"/>
    </row>
    <row r="76" spans="1:4" s="32" customFormat="1" ht="30" customHeight="1" x14ac:dyDescent="0.25">
      <c r="B76" s="59" t="s">
        <v>1210</v>
      </c>
      <c r="C76" s="46" t="s">
        <v>656</v>
      </c>
      <c r="D76" s="74" t="s">
        <v>662</v>
      </c>
    </row>
    <row r="77" spans="1:4" s="32" customFormat="1" x14ac:dyDescent="0.2">
      <c r="A77" s="74">
        <v>1</v>
      </c>
      <c r="B77" s="45" t="s">
        <v>657</v>
      </c>
      <c r="C77" s="15"/>
      <c r="D77" s="31"/>
    </row>
    <row r="78" spans="1:4" s="32" customFormat="1" x14ac:dyDescent="0.2">
      <c r="A78" s="74">
        <v>2</v>
      </c>
      <c r="B78" s="45" t="s">
        <v>658</v>
      </c>
      <c r="C78" s="15"/>
      <c r="D78" s="31"/>
    </row>
    <row r="79" spans="1:4" s="32" customFormat="1" x14ac:dyDescent="0.2">
      <c r="A79" s="74">
        <v>3</v>
      </c>
      <c r="B79" s="45" t="s">
        <v>659</v>
      </c>
      <c r="C79" s="15"/>
      <c r="D79" s="31"/>
    </row>
    <row r="80" spans="1:4" s="32" customFormat="1" x14ac:dyDescent="0.2">
      <c r="A80" s="74">
        <v>4</v>
      </c>
      <c r="B80" s="45" t="s">
        <v>660</v>
      </c>
      <c r="C80" s="15"/>
      <c r="D80" s="31"/>
    </row>
    <row r="81" spans="1:4" s="32" customFormat="1" x14ac:dyDescent="0.2">
      <c r="A81" s="74">
        <v>5</v>
      </c>
      <c r="B81" s="45" t="s">
        <v>661</v>
      </c>
      <c r="C81" s="15"/>
      <c r="D81" s="31"/>
    </row>
    <row r="82" spans="1:4" s="32" customFormat="1" x14ac:dyDescent="0.2">
      <c r="A82" s="74">
        <v>9</v>
      </c>
      <c r="B82" s="45" t="s">
        <v>299</v>
      </c>
      <c r="C82" s="15"/>
      <c r="D82" s="31"/>
    </row>
    <row r="83" spans="1:4" s="32" customFormat="1" ht="30" customHeight="1" x14ac:dyDescent="0.25">
      <c r="B83" s="40" t="s">
        <v>663</v>
      </c>
      <c r="C83" s="46" t="s">
        <v>665</v>
      </c>
      <c r="D83" s="31" t="s">
        <v>664</v>
      </c>
    </row>
    <row r="84" spans="1:4" s="32" customFormat="1" x14ac:dyDescent="0.2">
      <c r="A84" s="31">
        <v>0</v>
      </c>
      <c r="B84" s="31" t="s">
        <v>299</v>
      </c>
      <c r="C84" s="15"/>
      <c r="D84" s="31"/>
    </row>
    <row r="85" spans="1:4" s="32" customFormat="1" x14ac:dyDescent="0.2">
      <c r="A85" s="31">
        <v>1</v>
      </c>
      <c r="B85" s="31" t="s">
        <v>679</v>
      </c>
      <c r="C85" s="15"/>
      <c r="D85" s="31"/>
    </row>
    <row r="86" spans="1:4" s="32" customFormat="1" x14ac:dyDescent="0.2">
      <c r="A86" s="31">
        <v>5</v>
      </c>
      <c r="B86" s="31" t="s">
        <v>680</v>
      </c>
      <c r="C86" s="15"/>
      <c r="D86" s="31"/>
    </row>
    <row r="87" spans="1:4" s="32" customFormat="1" ht="30" customHeight="1" x14ac:dyDescent="0.25">
      <c r="B87" s="43" t="s">
        <v>1211</v>
      </c>
      <c r="C87" s="46" t="s">
        <v>665</v>
      </c>
      <c r="D87" s="31" t="s">
        <v>666</v>
      </c>
    </row>
    <row r="88" spans="1:4" s="32" customFormat="1" x14ac:dyDescent="0.2">
      <c r="A88" s="31">
        <v>1</v>
      </c>
      <c r="B88" s="31" t="s">
        <v>681</v>
      </c>
      <c r="C88" s="15"/>
      <c r="D88" s="31"/>
    </row>
    <row r="89" spans="1:4" s="32" customFormat="1" x14ac:dyDescent="0.2">
      <c r="A89" s="31">
        <v>2</v>
      </c>
      <c r="B89" s="31" t="s">
        <v>682</v>
      </c>
      <c r="C89" s="15"/>
      <c r="D89" s="31"/>
    </row>
    <row r="90" spans="1:4" s="32" customFormat="1" x14ac:dyDescent="0.2">
      <c r="A90" s="31">
        <v>3</v>
      </c>
      <c r="B90" s="31" t="s">
        <v>683</v>
      </c>
      <c r="C90" s="15"/>
      <c r="D90" s="31"/>
    </row>
    <row r="91" spans="1:4" s="32" customFormat="1" x14ac:dyDescent="0.2">
      <c r="A91" s="31">
        <v>4</v>
      </c>
      <c r="B91" s="31" t="s">
        <v>684</v>
      </c>
      <c r="C91" s="15"/>
      <c r="D91" s="31"/>
    </row>
    <row r="92" spans="1:4" s="32" customFormat="1" x14ac:dyDescent="0.2">
      <c r="A92" s="31">
        <v>5</v>
      </c>
      <c r="B92" s="31" t="s">
        <v>685</v>
      </c>
      <c r="C92" s="15"/>
      <c r="D92" s="31"/>
    </row>
    <row r="93" spans="1:4" s="32" customFormat="1" x14ac:dyDescent="0.2">
      <c r="A93" s="31">
        <v>6</v>
      </c>
      <c r="B93" s="31" t="s">
        <v>686</v>
      </c>
      <c r="C93" s="15"/>
      <c r="D93" s="31"/>
    </row>
    <row r="94" spans="1:4" s="32" customFormat="1" x14ac:dyDescent="0.2">
      <c r="A94" s="31">
        <v>7</v>
      </c>
      <c r="B94" s="31" t="s">
        <v>687</v>
      </c>
      <c r="C94" s="15"/>
      <c r="D94" s="31"/>
    </row>
    <row r="95" spans="1:4" s="32" customFormat="1" x14ac:dyDescent="0.2">
      <c r="A95" s="31">
        <v>9</v>
      </c>
      <c r="B95" s="31" t="s">
        <v>299</v>
      </c>
      <c r="C95" s="15"/>
      <c r="D95" s="31"/>
    </row>
    <row r="96" spans="1:4" s="32" customFormat="1" ht="30" customHeight="1" thickBot="1" x14ac:dyDescent="0.35">
      <c r="A96" s="25" t="s">
        <v>1350</v>
      </c>
      <c r="B96" s="29"/>
      <c r="C96" s="29"/>
      <c r="D96" s="29"/>
    </row>
    <row r="97" spans="1:4" s="32" customFormat="1" ht="30" customHeight="1" thickTop="1" x14ac:dyDescent="0.25">
      <c r="B97" s="39" t="s">
        <v>667</v>
      </c>
      <c r="C97" s="46" t="s">
        <v>0</v>
      </c>
      <c r="D97" s="46" t="s">
        <v>688</v>
      </c>
    </row>
    <row r="98" spans="1:4" s="32" customFormat="1" x14ac:dyDescent="0.2">
      <c r="A98" s="36">
        <v>1</v>
      </c>
      <c r="B98" s="31" t="s">
        <v>668</v>
      </c>
      <c r="C98" s="15"/>
      <c r="D98" s="31"/>
    </row>
    <row r="99" spans="1:4" s="32" customFormat="1" x14ac:dyDescent="0.2">
      <c r="A99" s="36">
        <v>5</v>
      </c>
      <c r="B99" s="31" t="s">
        <v>669</v>
      </c>
      <c r="C99" s="15"/>
      <c r="D99" s="31"/>
    </row>
    <row r="100" spans="1:4" s="32" customFormat="1" ht="30" customHeight="1" x14ac:dyDescent="0.25">
      <c r="B100" s="39" t="s">
        <v>689</v>
      </c>
      <c r="C100" s="46" t="s">
        <v>0</v>
      </c>
      <c r="D100" s="46" t="s">
        <v>692</v>
      </c>
    </row>
    <row r="101" spans="1:4" s="32" customFormat="1" x14ac:dyDescent="0.2">
      <c r="A101" s="36">
        <v>1</v>
      </c>
      <c r="B101" s="31" t="s">
        <v>690</v>
      </c>
      <c r="C101" s="15"/>
      <c r="D101" s="31"/>
    </row>
    <row r="102" spans="1:4" s="32" customFormat="1" x14ac:dyDescent="0.2">
      <c r="A102" s="36">
        <v>5</v>
      </c>
      <c r="B102" s="31" t="s">
        <v>691</v>
      </c>
      <c r="C102" s="15"/>
      <c r="D102" s="31"/>
    </row>
    <row r="103" spans="1:4" s="32" customFormat="1" ht="30" customHeight="1" thickBot="1" x14ac:dyDescent="0.35">
      <c r="A103" s="25" t="s">
        <v>1351</v>
      </c>
      <c r="B103" s="29"/>
      <c r="C103" s="29"/>
      <c r="D103" s="29"/>
    </row>
    <row r="104" spans="1:4" s="32" customFormat="1" ht="30" customHeight="1" thickTop="1" x14ac:dyDescent="0.25">
      <c r="B104" s="40" t="s">
        <v>693</v>
      </c>
      <c r="C104" s="46" t="s">
        <v>0</v>
      </c>
      <c r="D104" s="36" t="s">
        <v>696</v>
      </c>
    </row>
    <row r="105" spans="1:4" s="32" customFormat="1" x14ac:dyDescent="0.2">
      <c r="A105" s="36">
        <v>1</v>
      </c>
      <c r="B105" s="31" t="s">
        <v>694</v>
      </c>
      <c r="C105" s="15"/>
      <c r="D105" s="31"/>
    </row>
    <row r="106" spans="1:4" s="32" customFormat="1" x14ac:dyDescent="0.2">
      <c r="A106" s="36">
        <v>2</v>
      </c>
      <c r="B106" s="31" t="s">
        <v>695</v>
      </c>
      <c r="C106" s="15"/>
      <c r="D106" s="31"/>
    </row>
    <row r="107" spans="1:4" s="32" customFormat="1" ht="45" customHeight="1" x14ac:dyDescent="0.25">
      <c r="B107" s="40" t="s">
        <v>1212</v>
      </c>
      <c r="C107" s="46" t="s">
        <v>702</v>
      </c>
      <c r="D107" s="36" t="s">
        <v>701</v>
      </c>
    </row>
    <row r="108" spans="1:4" s="32" customFormat="1" x14ac:dyDescent="0.2">
      <c r="A108" s="36">
        <v>10</v>
      </c>
      <c r="B108" s="31" t="s">
        <v>82</v>
      </c>
      <c r="C108" s="15"/>
      <c r="D108" s="31"/>
    </row>
    <row r="109" spans="1:4" s="32" customFormat="1" x14ac:dyDescent="0.2">
      <c r="A109" s="36">
        <v>11</v>
      </c>
      <c r="B109" s="31" t="s">
        <v>697</v>
      </c>
      <c r="C109" s="15"/>
      <c r="D109" s="31"/>
    </row>
    <row r="110" spans="1:4" s="32" customFormat="1" x14ac:dyDescent="0.2">
      <c r="A110" s="36">
        <v>12</v>
      </c>
      <c r="B110" s="31" t="s">
        <v>698</v>
      </c>
      <c r="C110" s="15"/>
      <c r="D110" s="31"/>
    </row>
    <row r="111" spans="1:4" s="32" customFormat="1" x14ac:dyDescent="0.2">
      <c r="A111" s="36">
        <v>13</v>
      </c>
      <c r="B111" s="31" t="s">
        <v>699</v>
      </c>
      <c r="C111" s="15"/>
      <c r="D111" s="31"/>
    </row>
    <row r="112" spans="1:4" s="32" customFormat="1" x14ac:dyDescent="0.2">
      <c r="A112" s="36">
        <v>14</v>
      </c>
      <c r="B112" s="31" t="s">
        <v>700</v>
      </c>
      <c r="C112" s="15"/>
      <c r="D112" s="31"/>
    </row>
    <row r="113" spans="1:4" s="32" customFormat="1" x14ac:dyDescent="0.2">
      <c r="A113" s="36">
        <v>99</v>
      </c>
      <c r="B113" s="31" t="s">
        <v>299</v>
      </c>
      <c r="C113" s="15"/>
      <c r="D113" s="31"/>
    </row>
    <row r="114" spans="1:4" s="32" customFormat="1" ht="30" customHeight="1" x14ac:dyDescent="0.25">
      <c r="B114" s="40" t="s">
        <v>703</v>
      </c>
      <c r="C114" s="46" t="s">
        <v>0</v>
      </c>
      <c r="D114" s="31" t="s">
        <v>704</v>
      </c>
    </row>
    <row r="115" spans="1:4" s="32" customFormat="1" x14ac:dyDescent="0.2">
      <c r="A115" s="36">
        <v>1</v>
      </c>
      <c r="B115" s="31" t="s">
        <v>1601</v>
      </c>
      <c r="C115" s="15"/>
      <c r="D115" s="31"/>
    </row>
    <row r="116" spans="1:4" s="32" customFormat="1" x14ac:dyDescent="0.2">
      <c r="A116" s="36">
        <v>2</v>
      </c>
      <c r="B116" s="31" t="s">
        <v>1602</v>
      </c>
      <c r="C116" s="15"/>
      <c r="D116" s="31"/>
    </row>
    <row r="117" spans="1:4" ht="30" customHeight="1" x14ac:dyDescent="0.2">
      <c r="A117" s="110" t="s">
        <v>1525</v>
      </c>
      <c r="B117" s="110"/>
      <c r="C117" s="1" t="s">
        <v>72</v>
      </c>
      <c r="D117" s="1" t="s">
        <v>1439</v>
      </c>
    </row>
  </sheetData>
  <sheetProtection sheet="1" objects="1" scenarios="1"/>
  <mergeCells count="5">
    <mergeCell ref="A117:B117"/>
    <mergeCell ref="A3:D3"/>
    <mergeCell ref="A4:D4"/>
    <mergeCell ref="A1:D1"/>
    <mergeCell ref="A2:D2"/>
  </mergeCells>
  <hyperlinks>
    <hyperlink ref="A117:B117" r:id="rId1" display="© Commonwealth of Australia &lt;&lt;yyyy&gt;&gt;" xr:uid="{A7F3F182-C6BA-4A5E-A02E-EF89D195A58E}"/>
    <hyperlink ref="D117" location="Contents!A7" display="Back to contents" xr:uid="{5101F1CA-6014-4A64-986A-D9B4A4937C52}"/>
    <hyperlink ref="C117" location="Health!A6" display="Back to top" xr:uid="{3E75A551-67D6-492B-AD11-3D88C53BFFE0}"/>
  </hyperlinks>
  <pageMargins left="0.25" right="0.25" top="0.75" bottom="0.75" header="0.3" footer="0.3"/>
  <pageSetup paperSize="9" orientation="portrait" r:id="rId2"/>
  <headerFooter alignWithMargins="0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>
    <pageSetUpPr autoPageBreaks="0"/>
  </sheetPr>
  <dimension ref="A1:D347"/>
  <sheetViews>
    <sheetView zoomScaleNormal="100" workbookViewId="0">
      <pane ySplit="5" topLeftCell="A6" activePane="bottomLeft" state="frozen"/>
      <selection sqref="A1:F1"/>
      <selection pane="bottomLeft" sqref="A1:D1"/>
    </sheetView>
  </sheetViews>
  <sheetFormatPr defaultColWidth="0" defaultRowHeight="15" zeroHeight="1" x14ac:dyDescent="0.2"/>
  <cols>
    <col min="1" max="1" width="10.77734375" customWidth="1"/>
    <col min="2" max="2" width="100.77734375" customWidth="1"/>
    <col min="3" max="3" width="50.77734375" style="30" customWidth="1"/>
    <col min="4" max="4" width="15.77734375" customWidth="1"/>
    <col min="5" max="16384" width="8.88671875" hidden="1"/>
  </cols>
  <sheetData>
    <row r="1" spans="1:4" ht="0.95" customHeight="1" x14ac:dyDescent="0.2">
      <c r="A1" s="120" t="s">
        <v>1690</v>
      </c>
      <c r="B1" s="120"/>
      <c r="C1" s="120"/>
      <c r="D1" s="120"/>
    </row>
    <row r="2" spans="1:4" ht="60" customHeight="1" x14ac:dyDescent="0.2">
      <c r="A2" s="111" t="s">
        <v>96</v>
      </c>
      <c r="B2" s="111"/>
      <c r="C2" s="111"/>
      <c r="D2" s="111"/>
    </row>
    <row r="3" spans="1:4" s="41" customFormat="1" ht="36" customHeight="1" thickBot="1" x14ac:dyDescent="0.35">
      <c r="A3" s="114" t="s">
        <v>1660</v>
      </c>
      <c r="B3" s="114"/>
      <c r="C3" s="114"/>
      <c r="D3" s="114"/>
    </row>
    <row r="4" spans="1:4" s="41" customFormat="1" ht="15" customHeight="1" thickTop="1" x14ac:dyDescent="0.2">
      <c r="A4" s="123" t="s">
        <v>1653</v>
      </c>
      <c r="B4" s="123"/>
      <c r="C4" s="123"/>
      <c r="D4" s="123"/>
    </row>
    <row r="5" spans="1:4" ht="30" customHeight="1" x14ac:dyDescent="0.25">
      <c r="A5" s="39" t="s">
        <v>65</v>
      </c>
      <c r="C5" s="39" t="s">
        <v>66</v>
      </c>
      <c r="D5" s="39" t="s">
        <v>20</v>
      </c>
    </row>
    <row r="6" spans="1:4" s="33" customFormat="1" ht="30" customHeight="1" thickBot="1" x14ac:dyDescent="0.35">
      <c r="A6" s="25" t="s">
        <v>1352</v>
      </c>
      <c r="B6" s="29"/>
      <c r="C6" s="29"/>
      <c r="D6" s="29"/>
    </row>
    <row r="7" spans="1:4" s="33" customFormat="1" ht="30" customHeight="1" thickTop="1" x14ac:dyDescent="0.25">
      <c r="A7" s="36"/>
      <c r="B7" s="75" t="s">
        <v>705</v>
      </c>
      <c r="C7" s="36" t="s">
        <v>0</v>
      </c>
      <c r="D7" s="36" t="s">
        <v>711</v>
      </c>
    </row>
    <row r="8" spans="1:4" s="33" customFormat="1" x14ac:dyDescent="0.2">
      <c r="A8" s="36">
        <v>1</v>
      </c>
      <c r="B8" s="31" t="s">
        <v>706</v>
      </c>
      <c r="C8" s="68"/>
      <c r="D8" s="31"/>
    </row>
    <row r="9" spans="1:4" s="33" customFormat="1" x14ac:dyDescent="0.2">
      <c r="A9" s="36">
        <v>2</v>
      </c>
      <c r="B9" s="31" t="s">
        <v>707</v>
      </c>
      <c r="C9" s="68"/>
      <c r="D9" s="31"/>
    </row>
    <row r="10" spans="1:4" s="33" customFormat="1" x14ac:dyDescent="0.2">
      <c r="A10" s="36">
        <v>3</v>
      </c>
      <c r="B10" s="31" t="s">
        <v>708</v>
      </c>
      <c r="C10" s="68"/>
      <c r="D10" s="31"/>
    </row>
    <row r="11" spans="1:4" s="33" customFormat="1" x14ac:dyDescent="0.2">
      <c r="A11" s="36">
        <v>4</v>
      </c>
      <c r="B11" s="31" t="s">
        <v>709</v>
      </c>
      <c r="C11" s="68"/>
      <c r="D11" s="31"/>
    </row>
    <row r="12" spans="1:4" s="33" customFormat="1" x14ac:dyDescent="0.2">
      <c r="A12" s="36">
        <v>9</v>
      </c>
      <c r="B12" s="31" t="s">
        <v>710</v>
      </c>
      <c r="C12" s="68"/>
      <c r="D12" s="31"/>
    </row>
    <row r="13" spans="1:4" s="33" customFormat="1" ht="30" customHeight="1" x14ac:dyDescent="0.25">
      <c r="B13" s="75" t="s">
        <v>715</v>
      </c>
      <c r="C13" s="36" t="s">
        <v>0</v>
      </c>
      <c r="D13" s="36" t="s">
        <v>717</v>
      </c>
    </row>
    <row r="14" spans="1:4" s="33" customFormat="1" x14ac:dyDescent="0.2">
      <c r="A14" s="36">
        <v>1</v>
      </c>
      <c r="B14" s="31" t="s">
        <v>713</v>
      </c>
      <c r="C14" s="68"/>
      <c r="D14" s="31"/>
    </row>
    <row r="15" spans="1:4" s="33" customFormat="1" x14ac:dyDescent="0.2">
      <c r="A15" s="36">
        <v>5</v>
      </c>
      <c r="B15" s="31" t="s">
        <v>714</v>
      </c>
      <c r="C15" s="68"/>
      <c r="D15" s="31"/>
    </row>
    <row r="16" spans="1:4" s="33" customFormat="1" x14ac:dyDescent="0.2">
      <c r="A16" s="36">
        <v>9</v>
      </c>
      <c r="B16" s="31" t="s">
        <v>710</v>
      </c>
      <c r="C16" s="68"/>
      <c r="D16" s="31"/>
    </row>
    <row r="17" spans="1:4" s="33" customFormat="1" ht="30" customHeight="1" x14ac:dyDescent="0.25">
      <c r="B17" s="75" t="s">
        <v>712</v>
      </c>
      <c r="C17" s="36" t="s">
        <v>0</v>
      </c>
      <c r="D17" s="36" t="s">
        <v>716</v>
      </c>
    </row>
    <row r="18" spans="1:4" s="33" customFormat="1" x14ac:dyDescent="0.2">
      <c r="A18" s="36">
        <v>1</v>
      </c>
      <c r="B18" s="31" t="s">
        <v>713</v>
      </c>
      <c r="C18" s="68"/>
      <c r="D18" s="31"/>
    </row>
    <row r="19" spans="1:4" s="33" customFormat="1" x14ac:dyDescent="0.2">
      <c r="A19" s="36">
        <v>5</v>
      </c>
      <c r="B19" s="31" t="s">
        <v>714</v>
      </c>
      <c r="C19" s="68"/>
      <c r="D19" s="31"/>
    </row>
    <row r="20" spans="1:4" s="33" customFormat="1" x14ac:dyDescent="0.2">
      <c r="A20" s="36">
        <v>9</v>
      </c>
      <c r="B20" s="31" t="s">
        <v>710</v>
      </c>
      <c r="C20" s="68"/>
      <c r="D20" s="31"/>
    </row>
    <row r="21" spans="1:4" s="33" customFormat="1" ht="30" customHeight="1" x14ac:dyDescent="0.25">
      <c r="B21" s="40" t="s">
        <v>718</v>
      </c>
      <c r="C21" s="36" t="s">
        <v>0</v>
      </c>
      <c r="D21" s="36" t="s">
        <v>732</v>
      </c>
    </row>
    <row r="22" spans="1:4" s="33" customFormat="1" x14ac:dyDescent="0.2">
      <c r="A22" s="76">
        <v>1</v>
      </c>
      <c r="B22" s="36" t="s">
        <v>719</v>
      </c>
      <c r="C22" s="68"/>
      <c r="D22" s="31"/>
    </row>
    <row r="23" spans="1:4" s="33" customFormat="1" x14ac:dyDescent="0.2">
      <c r="A23" s="76">
        <v>2</v>
      </c>
      <c r="B23" s="74" t="s">
        <v>720</v>
      </c>
      <c r="C23" s="68"/>
      <c r="D23" s="31"/>
    </row>
    <row r="24" spans="1:4" s="33" customFormat="1" x14ac:dyDescent="0.2">
      <c r="A24" s="76">
        <v>3</v>
      </c>
      <c r="B24" s="74" t="s">
        <v>721</v>
      </c>
      <c r="C24" s="68"/>
      <c r="D24" s="31"/>
    </row>
    <row r="25" spans="1:4" s="33" customFormat="1" x14ac:dyDescent="0.2">
      <c r="A25" s="76">
        <v>4</v>
      </c>
      <c r="B25" s="74" t="s">
        <v>722</v>
      </c>
      <c r="C25" s="68"/>
      <c r="D25" s="31"/>
    </row>
    <row r="26" spans="1:4" s="33" customFormat="1" x14ac:dyDescent="0.2">
      <c r="A26" s="76">
        <v>5</v>
      </c>
      <c r="B26" s="74" t="s">
        <v>723</v>
      </c>
      <c r="C26" s="68"/>
      <c r="D26" s="31"/>
    </row>
    <row r="27" spans="1:4" s="33" customFormat="1" x14ac:dyDescent="0.2">
      <c r="A27" s="76">
        <v>6</v>
      </c>
      <c r="B27" s="74" t="s">
        <v>724</v>
      </c>
      <c r="C27" s="68"/>
      <c r="D27" s="31"/>
    </row>
    <row r="28" spans="1:4" s="33" customFormat="1" x14ac:dyDescent="0.2">
      <c r="A28" s="76">
        <v>7</v>
      </c>
      <c r="B28" s="74" t="s">
        <v>725</v>
      </c>
      <c r="C28" s="68"/>
      <c r="D28" s="31"/>
    </row>
    <row r="29" spans="1:4" s="33" customFormat="1" x14ac:dyDescent="0.2">
      <c r="A29" s="76">
        <v>8</v>
      </c>
      <c r="B29" s="74" t="s">
        <v>726</v>
      </c>
      <c r="C29" s="68"/>
      <c r="D29" s="31"/>
    </row>
    <row r="30" spans="1:4" s="33" customFormat="1" x14ac:dyDescent="0.2">
      <c r="A30" s="76">
        <v>9</v>
      </c>
      <c r="B30" s="74" t="s">
        <v>727</v>
      </c>
      <c r="C30" s="68"/>
      <c r="D30" s="31"/>
    </row>
    <row r="31" spans="1:4" s="33" customFormat="1" x14ac:dyDescent="0.2">
      <c r="A31" s="76">
        <v>10</v>
      </c>
      <c r="B31" s="74" t="s">
        <v>728</v>
      </c>
      <c r="C31" s="68"/>
      <c r="D31" s="31"/>
    </row>
    <row r="32" spans="1:4" s="33" customFormat="1" x14ac:dyDescent="0.2">
      <c r="A32" s="76">
        <v>11</v>
      </c>
      <c r="B32" s="74" t="s">
        <v>729</v>
      </c>
      <c r="C32" s="68"/>
      <c r="D32" s="31"/>
    </row>
    <row r="33" spans="1:4" s="33" customFormat="1" x14ac:dyDescent="0.2">
      <c r="A33" s="76">
        <v>12</v>
      </c>
      <c r="B33" s="74" t="s">
        <v>730</v>
      </c>
      <c r="C33" s="68"/>
      <c r="D33" s="31"/>
    </row>
    <row r="34" spans="1:4" s="33" customFormat="1" x14ac:dyDescent="0.2">
      <c r="A34" s="76">
        <v>13</v>
      </c>
      <c r="B34" s="74" t="s">
        <v>731</v>
      </c>
      <c r="C34" s="68"/>
      <c r="D34" s="31"/>
    </row>
    <row r="35" spans="1:4" s="33" customFormat="1" ht="30" customHeight="1" x14ac:dyDescent="0.25">
      <c r="B35" s="77" t="s">
        <v>1219</v>
      </c>
      <c r="C35" s="36" t="s">
        <v>0</v>
      </c>
      <c r="D35" s="74" t="s">
        <v>733</v>
      </c>
    </row>
    <row r="36" spans="1:4" s="33" customFormat="1" x14ac:dyDescent="0.2">
      <c r="A36" s="74"/>
      <c r="B36" s="52" t="s">
        <v>1604</v>
      </c>
      <c r="C36" s="68"/>
      <c r="D36" s="31"/>
    </row>
    <row r="37" spans="1:4" s="33" customFormat="1" ht="30" customHeight="1" x14ac:dyDescent="0.25">
      <c r="B37" s="40" t="s">
        <v>734</v>
      </c>
      <c r="C37" s="36" t="s">
        <v>0</v>
      </c>
      <c r="D37" s="36" t="s">
        <v>736</v>
      </c>
    </row>
    <row r="38" spans="1:4" s="33" customFormat="1" x14ac:dyDescent="0.2">
      <c r="A38" s="74">
        <v>1</v>
      </c>
      <c r="B38" s="36" t="s">
        <v>735</v>
      </c>
      <c r="C38" s="68"/>
      <c r="D38" s="31"/>
    </row>
    <row r="39" spans="1:4" s="33" customFormat="1" x14ac:dyDescent="0.2">
      <c r="A39" s="74">
        <v>2</v>
      </c>
      <c r="B39" s="74" t="s">
        <v>720</v>
      </c>
      <c r="C39" s="68"/>
      <c r="D39" s="31"/>
    </row>
    <row r="40" spans="1:4" s="33" customFormat="1" x14ac:dyDescent="0.2">
      <c r="A40" s="74">
        <v>3</v>
      </c>
      <c r="B40" s="74" t="s">
        <v>721</v>
      </c>
      <c r="C40" s="68"/>
      <c r="D40" s="31"/>
    </row>
    <row r="41" spans="1:4" s="33" customFormat="1" x14ac:dyDescent="0.2">
      <c r="A41" s="74">
        <v>4</v>
      </c>
      <c r="B41" s="74" t="s">
        <v>722</v>
      </c>
      <c r="C41" s="68"/>
      <c r="D41" s="31"/>
    </row>
    <row r="42" spans="1:4" s="33" customFormat="1" x14ac:dyDescent="0.2">
      <c r="A42" s="74">
        <v>5</v>
      </c>
      <c r="B42" s="74" t="s">
        <v>723</v>
      </c>
      <c r="C42" s="68"/>
      <c r="D42" s="31"/>
    </row>
    <row r="43" spans="1:4" s="33" customFormat="1" x14ac:dyDescent="0.2">
      <c r="A43" s="74">
        <v>6</v>
      </c>
      <c r="B43" s="74" t="s">
        <v>724</v>
      </c>
      <c r="C43" s="68"/>
      <c r="D43" s="31"/>
    </row>
    <row r="44" spans="1:4" s="33" customFormat="1" x14ac:dyDescent="0.2">
      <c r="A44" s="74">
        <v>7</v>
      </c>
      <c r="B44" s="74" t="s">
        <v>725</v>
      </c>
      <c r="C44" s="68"/>
      <c r="D44" s="31"/>
    </row>
    <row r="45" spans="1:4" s="33" customFormat="1" x14ac:dyDescent="0.2">
      <c r="A45" s="74">
        <v>8</v>
      </c>
      <c r="B45" s="74" t="s">
        <v>726</v>
      </c>
      <c r="C45" s="68"/>
      <c r="D45" s="31"/>
    </row>
    <row r="46" spans="1:4" s="33" customFormat="1" x14ac:dyDescent="0.2">
      <c r="A46" s="74">
        <v>9</v>
      </c>
      <c r="B46" s="74" t="s">
        <v>727</v>
      </c>
      <c r="C46" s="68"/>
      <c r="D46" s="31"/>
    </row>
    <row r="47" spans="1:4" s="33" customFormat="1" x14ac:dyDescent="0.2">
      <c r="A47" s="74">
        <v>10</v>
      </c>
      <c r="B47" s="74" t="s">
        <v>728</v>
      </c>
      <c r="C47" s="68"/>
      <c r="D47" s="31"/>
    </row>
    <row r="48" spans="1:4" s="33" customFormat="1" x14ac:dyDescent="0.2">
      <c r="A48" s="74">
        <v>11</v>
      </c>
      <c r="B48" s="74" t="s">
        <v>729</v>
      </c>
      <c r="C48" s="68"/>
      <c r="D48" s="31"/>
    </row>
    <row r="49" spans="1:4" s="33" customFormat="1" x14ac:dyDescent="0.2">
      <c r="A49" s="74">
        <v>12</v>
      </c>
      <c r="B49" s="74" t="s">
        <v>730</v>
      </c>
      <c r="C49" s="68"/>
      <c r="D49" s="31"/>
    </row>
    <row r="50" spans="1:4" s="33" customFormat="1" x14ac:dyDescent="0.2">
      <c r="A50" s="74">
        <v>13</v>
      </c>
      <c r="B50" s="74" t="s">
        <v>731</v>
      </c>
      <c r="C50" s="68"/>
      <c r="D50" s="31"/>
    </row>
    <row r="51" spans="1:4" s="33" customFormat="1" ht="30" customHeight="1" x14ac:dyDescent="0.25">
      <c r="B51" s="77" t="s">
        <v>1220</v>
      </c>
      <c r="C51" s="36" t="s">
        <v>0</v>
      </c>
      <c r="D51" s="74" t="s">
        <v>737</v>
      </c>
    </row>
    <row r="52" spans="1:4" s="33" customFormat="1" x14ac:dyDescent="0.2">
      <c r="A52" s="74"/>
      <c r="B52" s="52" t="s">
        <v>1605</v>
      </c>
      <c r="C52" s="68"/>
      <c r="D52" s="31"/>
    </row>
    <row r="53" spans="1:4" s="33" customFormat="1" ht="30" customHeight="1" thickBot="1" x14ac:dyDescent="0.35">
      <c r="A53" s="25" t="s">
        <v>1353</v>
      </c>
      <c r="B53" s="29"/>
      <c r="C53" s="29"/>
      <c r="D53" s="29"/>
    </row>
    <row r="54" spans="1:4" s="33" customFormat="1" ht="30" customHeight="1" thickTop="1" x14ac:dyDescent="0.25">
      <c r="A54" s="40" t="s">
        <v>738</v>
      </c>
      <c r="B54" s="40"/>
      <c r="C54" s="40"/>
      <c r="D54" s="36"/>
    </row>
    <row r="55" spans="1:4" s="33" customFormat="1" ht="30" customHeight="1" x14ac:dyDescent="0.25">
      <c r="B55" s="43" t="s">
        <v>739</v>
      </c>
      <c r="C55" s="57" t="s">
        <v>746</v>
      </c>
      <c r="D55" s="36" t="s">
        <v>740</v>
      </c>
    </row>
    <row r="56" spans="1:4" s="33" customFormat="1" x14ac:dyDescent="0.2">
      <c r="A56" s="36">
        <v>0</v>
      </c>
      <c r="B56" s="36" t="s">
        <v>299</v>
      </c>
      <c r="C56" s="36"/>
      <c r="D56" s="36"/>
    </row>
    <row r="57" spans="1:4" s="33" customFormat="1" x14ac:dyDescent="0.2">
      <c r="A57" s="36">
        <v>1</v>
      </c>
      <c r="B57" s="36" t="s">
        <v>1221</v>
      </c>
      <c r="C57" s="36"/>
      <c r="D57" s="36"/>
    </row>
    <row r="58" spans="1:4" s="33" customFormat="1" x14ac:dyDescent="0.2">
      <c r="A58" s="36">
        <v>2</v>
      </c>
      <c r="B58" s="36" t="s">
        <v>1222</v>
      </c>
      <c r="C58" s="36"/>
      <c r="D58" s="36"/>
    </row>
    <row r="59" spans="1:4" s="33" customFormat="1" ht="30" customHeight="1" x14ac:dyDescent="0.25">
      <c r="B59" s="43" t="s">
        <v>741</v>
      </c>
      <c r="C59" s="36" t="s">
        <v>747</v>
      </c>
      <c r="D59" s="36" t="s">
        <v>742</v>
      </c>
    </row>
    <row r="60" spans="1:4" s="33" customFormat="1" x14ac:dyDescent="0.2">
      <c r="A60" s="36">
        <v>0</v>
      </c>
      <c r="B60" s="54" t="s">
        <v>299</v>
      </c>
      <c r="C60" s="36"/>
      <c r="D60" s="36"/>
    </row>
    <row r="61" spans="1:4" s="33" customFormat="1" x14ac:dyDescent="0.2">
      <c r="A61" s="36">
        <v>1</v>
      </c>
      <c r="B61" s="54" t="s">
        <v>1452</v>
      </c>
      <c r="C61" s="36"/>
      <c r="D61" s="36"/>
    </row>
    <row r="62" spans="1:4" s="33" customFormat="1" x14ac:dyDescent="0.2">
      <c r="A62" s="36">
        <v>2</v>
      </c>
      <c r="B62" s="54" t="s">
        <v>1453</v>
      </c>
      <c r="C62" s="36"/>
      <c r="D62" s="36"/>
    </row>
    <row r="63" spans="1:4" s="33" customFormat="1" ht="30" customHeight="1" x14ac:dyDescent="0.25">
      <c r="B63" s="43" t="s">
        <v>775</v>
      </c>
      <c r="C63" s="36" t="s">
        <v>745</v>
      </c>
      <c r="D63" s="36" t="s">
        <v>776</v>
      </c>
    </row>
    <row r="64" spans="1:4" s="33" customFormat="1" x14ac:dyDescent="0.2">
      <c r="A64" s="54">
        <v>0</v>
      </c>
      <c r="B64" s="54" t="s">
        <v>299</v>
      </c>
      <c r="C64" s="36"/>
      <c r="D64" s="36"/>
    </row>
    <row r="65" spans="1:4" s="33" customFormat="1" x14ac:dyDescent="0.2">
      <c r="A65" s="36">
        <v>1</v>
      </c>
      <c r="B65" s="54" t="s">
        <v>1223</v>
      </c>
      <c r="C65" s="36"/>
      <c r="D65" s="36"/>
    </row>
    <row r="66" spans="1:4" s="33" customFormat="1" x14ac:dyDescent="0.2">
      <c r="A66" s="36">
        <v>2</v>
      </c>
      <c r="B66" s="54" t="s">
        <v>1224</v>
      </c>
      <c r="C66" s="36"/>
      <c r="D66" s="36"/>
    </row>
    <row r="67" spans="1:4" s="33" customFormat="1" ht="30" customHeight="1" x14ac:dyDescent="0.25">
      <c r="B67" s="40" t="s">
        <v>1454</v>
      </c>
      <c r="C67" s="46" t="s">
        <v>746</v>
      </c>
      <c r="D67" s="36" t="s">
        <v>743</v>
      </c>
    </row>
    <row r="68" spans="1:4" s="33" customFormat="1" x14ac:dyDescent="0.2">
      <c r="A68" s="31">
        <v>0</v>
      </c>
      <c r="B68" s="54" t="s">
        <v>299</v>
      </c>
      <c r="C68" s="36"/>
      <c r="D68" s="36"/>
    </row>
    <row r="69" spans="1:4" s="33" customFormat="1" x14ac:dyDescent="0.2">
      <c r="A69" s="31">
        <v>1</v>
      </c>
      <c r="B69" s="54" t="s">
        <v>1455</v>
      </c>
      <c r="C69" s="36"/>
      <c r="D69" s="36"/>
    </row>
    <row r="70" spans="1:4" s="33" customFormat="1" x14ac:dyDescent="0.2">
      <c r="A70" s="31">
        <v>2</v>
      </c>
      <c r="B70" s="54" t="s">
        <v>1456</v>
      </c>
      <c r="C70" s="36"/>
      <c r="D70" s="36"/>
    </row>
    <row r="71" spans="1:4" s="33" customFormat="1" ht="30" customHeight="1" x14ac:dyDescent="0.25">
      <c r="B71" s="40" t="s">
        <v>1369</v>
      </c>
      <c r="C71" s="57" t="s">
        <v>774</v>
      </c>
      <c r="D71" s="36" t="s">
        <v>744</v>
      </c>
    </row>
    <row r="72" spans="1:4" s="33" customFormat="1" x14ac:dyDescent="0.2">
      <c r="A72" s="31">
        <v>0</v>
      </c>
      <c r="B72" s="54" t="s">
        <v>299</v>
      </c>
      <c r="C72" s="36"/>
      <c r="D72" s="36"/>
    </row>
    <row r="73" spans="1:4" s="33" customFormat="1" x14ac:dyDescent="0.2">
      <c r="A73" s="31">
        <v>1</v>
      </c>
      <c r="B73" s="54" t="s">
        <v>1225</v>
      </c>
      <c r="C73" s="36"/>
      <c r="D73" s="36"/>
    </row>
    <row r="74" spans="1:4" s="33" customFormat="1" x14ac:dyDescent="0.2">
      <c r="A74" s="31">
        <v>2</v>
      </c>
      <c r="B74" s="54" t="s">
        <v>1226</v>
      </c>
      <c r="C74" s="36"/>
      <c r="D74" s="36"/>
    </row>
    <row r="75" spans="1:4" s="33" customFormat="1" ht="30" customHeight="1" x14ac:dyDescent="0.25">
      <c r="A75" s="40" t="s">
        <v>1355</v>
      </c>
      <c r="B75" s="40"/>
      <c r="C75" s="40"/>
      <c r="D75" s="36"/>
    </row>
    <row r="76" spans="1:4" s="33" customFormat="1" ht="30" customHeight="1" x14ac:dyDescent="0.25">
      <c r="B76" s="40" t="s">
        <v>1457</v>
      </c>
      <c r="C76" s="36" t="s">
        <v>745</v>
      </c>
      <c r="D76" s="36" t="s">
        <v>938</v>
      </c>
    </row>
    <row r="77" spans="1:4" s="33" customFormat="1" x14ac:dyDescent="0.2">
      <c r="A77" s="36">
        <v>1</v>
      </c>
      <c r="B77" s="42" t="s">
        <v>1458</v>
      </c>
      <c r="C77" s="42"/>
      <c r="D77" s="46"/>
    </row>
    <row r="78" spans="1:4" s="33" customFormat="1" x14ac:dyDescent="0.2">
      <c r="A78" s="36">
        <v>2</v>
      </c>
      <c r="B78" s="42" t="s">
        <v>1459</v>
      </c>
      <c r="C78" s="42"/>
      <c r="D78" s="46"/>
    </row>
    <row r="79" spans="1:4" s="33" customFormat="1" x14ac:dyDescent="0.2">
      <c r="A79" s="36">
        <v>3</v>
      </c>
      <c r="B79" s="42" t="s">
        <v>1460</v>
      </c>
      <c r="C79" s="42"/>
      <c r="D79" s="46"/>
    </row>
    <row r="80" spans="1:4" s="33" customFormat="1" x14ac:dyDescent="0.2">
      <c r="A80" s="36">
        <v>4</v>
      </c>
      <c r="B80" s="42" t="s">
        <v>1461</v>
      </c>
      <c r="C80" s="42"/>
      <c r="D80" s="46"/>
    </row>
    <row r="81" spans="1:4" s="33" customFormat="1" x14ac:dyDescent="0.2">
      <c r="A81" s="36">
        <v>5</v>
      </c>
      <c r="B81" s="42" t="s">
        <v>1227</v>
      </c>
      <c r="C81" s="42"/>
      <c r="D81" s="46"/>
    </row>
    <row r="82" spans="1:4" s="33" customFormat="1" x14ac:dyDescent="0.2">
      <c r="A82" s="36">
        <v>6</v>
      </c>
      <c r="B82" s="42" t="s">
        <v>1462</v>
      </c>
      <c r="C82" s="42"/>
      <c r="D82" s="46"/>
    </row>
    <row r="83" spans="1:4" s="33" customFormat="1" x14ac:dyDescent="0.2">
      <c r="A83" s="36">
        <v>7</v>
      </c>
      <c r="B83" s="42" t="s">
        <v>1463</v>
      </c>
      <c r="C83" s="42"/>
      <c r="D83" s="46"/>
    </row>
    <row r="84" spans="1:4" s="33" customFormat="1" x14ac:dyDescent="0.2">
      <c r="A84" s="36">
        <v>8</v>
      </c>
      <c r="B84" s="42" t="s">
        <v>1228</v>
      </c>
      <c r="C84" s="42"/>
      <c r="D84" s="46"/>
    </row>
    <row r="85" spans="1:4" s="33" customFormat="1" x14ac:dyDescent="0.2">
      <c r="A85" s="36">
        <v>9</v>
      </c>
      <c r="B85" s="42" t="s">
        <v>299</v>
      </c>
      <c r="C85" s="42"/>
      <c r="D85" s="46"/>
    </row>
    <row r="86" spans="1:4" s="33" customFormat="1" ht="30" customHeight="1" x14ac:dyDescent="0.25">
      <c r="B86" s="40" t="s">
        <v>748</v>
      </c>
      <c r="C86" s="36" t="s">
        <v>745</v>
      </c>
      <c r="D86" s="36" t="s">
        <v>749</v>
      </c>
    </row>
    <row r="87" spans="1:4" s="33" customFormat="1" x14ac:dyDescent="0.2">
      <c r="A87" s="36"/>
      <c r="B87" s="78" t="s">
        <v>1606</v>
      </c>
      <c r="C87" s="36"/>
      <c r="D87" s="36"/>
    </row>
    <row r="88" spans="1:4" s="33" customFormat="1" x14ac:dyDescent="0.2">
      <c r="A88" s="31">
        <v>0</v>
      </c>
      <c r="B88" s="31" t="s">
        <v>1029</v>
      </c>
      <c r="C88" s="36"/>
      <c r="D88" s="36"/>
    </row>
    <row r="89" spans="1:4" s="33" customFormat="1" x14ac:dyDescent="0.2">
      <c r="A89" s="36">
        <v>97</v>
      </c>
      <c r="B89" s="36" t="s">
        <v>299</v>
      </c>
      <c r="C89" s="36"/>
      <c r="D89" s="36"/>
    </row>
    <row r="90" spans="1:4" s="33" customFormat="1" ht="30" customHeight="1" x14ac:dyDescent="0.25">
      <c r="B90" s="40" t="s">
        <v>750</v>
      </c>
      <c r="C90" s="36" t="s">
        <v>745</v>
      </c>
      <c r="D90" s="36" t="s">
        <v>751</v>
      </c>
    </row>
    <row r="91" spans="1:4" s="33" customFormat="1" x14ac:dyDescent="0.2">
      <c r="A91" s="36"/>
      <c r="B91" s="78" t="s">
        <v>1606</v>
      </c>
      <c r="C91" s="36"/>
      <c r="D91" s="36"/>
    </row>
    <row r="92" spans="1:4" s="33" customFormat="1" x14ac:dyDescent="0.2">
      <c r="A92" s="31">
        <v>0</v>
      </c>
      <c r="B92" s="31" t="s">
        <v>1029</v>
      </c>
      <c r="C92" s="36"/>
      <c r="D92" s="36"/>
    </row>
    <row r="93" spans="1:4" s="33" customFormat="1" x14ac:dyDescent="0.2">
      <c r="A93" s="36">
        <v>97</v>
      </c>
      <c r="B93" s="36" t="s">
        <v>299</v>
      </c>
      <c r="C93" s="36"/>
      <c r="D93" s="36"/>
    </row>
    <row r="94" spans="1:4" s="33" customFormat="1" ht="30" customHeight="1" x14ac:dyDescent="0.25">
      <c r="B94" s="40" t="s">
        <v>752</v>
      </c>
      <c r="C94" s="36" t="s">
        <v>745</v>
      </c>
      <c r="D94" s="36" t="s">
        <v>753</v>
      </c>
    </row>
    <row r="95" spans="1:4" s="33" customFormat="1" x14ac:dyDescent="0.2">
      <c r="A95" s="36"/>
      <c r="B95" s="78" t="s">
        <v>1606</v>
      </c>
      <c r="C95" s="36"/>
      <c r="D95" s="36"/>
    </row>
    <row r="96" spans="1:4" s="33" customFormat="1" x14ac:dyDescent="0.2">
      <c r="A96" s="31">
        <v>0</v>
      </c>
      <c r="B96" s="31" t="s">
        <v>1029</v>
      </c>
      <c r="C96" s="36"/>
      <c r="D96" s="36"/>
    </row>
    <row r="97" spans="1:4" s="33" customFormat="1" x14ac:dyDescent="0.2">
      <c r="A97" s="36">
        <v>97</v>
      </c>
      <c r="B97" s="36" t="s">
        <v>299</v>
      </c>
      <c r="C97" s="36"/>
      <c r="D97" s="36"/>
    </row>
    <row r="98" spans="1:4" s="33" customFormat="1" ht="30" customHeight="1" x14ac:dyDescent="0.25">
      <c r="B98" s="40" t="s">
        <v>754</v>
      </c>
      <c r="C98" s="36" t="s">
        <v>745</v>
      </c>
      <c r="D98" s="36" t="s">
        <v>755</v>
      </c>
    </row>
    <row r="99" spans="1:4" s="33" customFormat="1" x14ac:dyDescent="0.2">
      <c r="A99" s="36"/>
      <c r="B99" s="78" t="s">
        <v>1606</v>
      </c>
      <c r="C99" s="36"/>
      <c r="D99" s="36"/>
    </row>
    <row r="100" spans="1:4" s="33" customFormat="1" x14ac:dyDescent="0.2">
      <c r="A100" s="31">
        <v>0</v>
      </c>
      <c r="B100" s="31" t="s">
        <v>1029</v>
      </c>
      <c r="C100" s="36"/>
      <c r="D100" s="36"/>
    </row>
    <row r="101" spans="1:4" s="33" customFormat="1" x14ac:dyDescent="0.2">
      <c r="A101" s="36">
        <v>97</v>
      </c>
      <c r="B101" s="36" t="s">
        <v>299</v>
      </c>
      <c r="C101" s="36"/>
      <c r="D101" s="36"/>
    </row>
    <row r="102" spans="1:4" s="33" customFormat="1" ht="30" customHeight="1" x14ac:dyDescent="0.25">
      <c r="B102" s="40" t="s">
        <v>756</v>
      </c>
      <c r="C102" s="36" t="s">
        <v>745</v>
      </c>
      <c r="D102" s="36" t="s">
        <v>757</v>
      </c>
    </row>
    <row r="103" spans="1:4" s="33" customFormat="1" x14ac:dyDescent="0.2">
      <c r="A103" s="36"/>
      <c r="B103" s="58" t="s">
        <v>1607</v>
      </c>
      <c r="C103" s="36"/>
      <c r="D103" s="36"/>
    </row>
    <row r="104" spans="1:4" s="33" customFormat="1" x14ac:dyDescent="0.2">
      <c r="A104" s="31">
        <v>0</v>
      </c>
      <c r="B104" s="31" t="s">
        <v>1405</v>
      </c>
      <c r="C104" s="36"/>
      <c r="D104" s="36"/>
    </row>
    <row r="105" spans="1:4" s="33" customFormat="1" x14ac:dyDescent="0.2">
      <c r="A105" s="36">
        <v>99997</v>
      </c>
      <c r="B105" s="36" t="s">
        <v>299</v>
      </c>
      <c r="C105" s="36"/>
      <c r="D105" s="36"/>
    </row>
    <row r="106" spans="1:4" s="33" customFormat="1" ht="30" customHeight="1" x14ac:dyDescent="0.25">
      <c r="B106" s="43" t="s">
        <v>758</v>
      </c>
      <c r="C106" s="36" t="s">
        <v>745</v>
      </c>
      <c r="D106" s="36" t="s">
        <v>759</v>
      </c>
    </row>
    <row r="107" spans="1:4" s="33" customFormat="1" x14ac:dyDescent="0.2">
      <c r="A107" s="36"/>
      <c r="B107" s="58" t="s">
        <v>1608</v>
      </c>
      <c r="C107" s="36"/>
      <c r="D107" s="36"/>
    </row>
    <row r="108" spans="1:4" s="33" customFormat="1" x14ac:dyDescent="0.2">
      <c r="A108" s="31">
        <v>0</v>
      </c>
      <c r="B108" s="31" t="s">
        <v>1405</v>
      </c>
      <c r="C108" s="36"/>
      <c r="D108" s="36"/>
    </row>
    <row r="109" spans="1:4" s="33" customFormat="1" x14ac:dyDescent="0.2">
      <c r="A109" s="36">
        <v>99997</v>
      </c>
      <c r="B109" s="36" t="s">
        <v>299</v>
      </c>
      <c r="C109" s="36"/>
      <c r="D109" s="36"/>
    </row>
    <row r="110" spans="1:4" s="33" customFormat="1" ht="30" customHeight="1" x14ac:dyDescent="0.25">
      <c r="B110" s="40" t="s">
        <v>760</v>
      </c>
      <c r="C110" s="36" t="s">
        <v>745</v>
      </c>
      <c r="D110" s="36" t="s">
        <v>761</v>
      </c>
    </row>
    <row r="111" spans="1:4" s="33" customFormat="1" x14ac:dyDescent="0.2">
      <c r="A111" s="36"/>
      <c r="B111" s="58" t="s">
        <v>1607</v>
      </c>
      <c r="C111" s="36"/>
      <c r="D111" s="36"/>
    </row>
    <row r="112" spans="1:4" s="33" customFormat="1" x14ac:dyDescent="0.2">
      <c r="A112" s="31">
        <v>0</v>
      </c>
      <c r="B112" s="31" t="s">
        <v>1409</v>
      </c>
      <c r="C112" s="36"/>
      <c r="D112" s="36"/>
    </row>
    <row r="113" spans="1:4" s="33" customFormat="1" x14ac:dyDescent="0.2">
      <c r="A113" s="36">
        <v>99997</v>
      </c>
      <c r="B113" s="36" t="s">
        <v>299</v>
      </c>
      <c r="C113" s="36"/>
      <c r="D113" s="36"/>
    </row>
    <row r="114" spans="1:4" s="33" customFormat="1" ht="30" customHeight="1" x14ac:dyDescent="0.25">
      <c r="B114" s="43" t="s">
        <v>778</v>
      </c>
      <c r="C114" s="36" t="s">
        <v>745</v>
      </c>
      <c r="D114" s="36" t="s">
        <v>777</v>
      </c>
    </row>
    <row r="115" spans="1:4" s="33" customFormat="1" x14ac:dyDescent="0.2">
      <c r="A115" s="36"/>
      <c r="B115" s="58" t="s">
        <v>1607</v>
      </c>
      <c r="C115" s="36"/>
      <c r="D115" s="36"/>
    </row>
    <row r="116" spans="1:4" s="33" customFormat="1" x14ac:dyDescent="0.2">
      <c r="A116" s="31">
        <v>0</v>
      </c>
      <c r="B116" s="31" t="s">
        <v>1408</v>
      </c>
      <c r="C116" s="36"/>
      <c r="D116" s="36"/>
    </row>
    <row r="117" spans="1:4" s="33" customFormat="1" x14ac:dyDescent="0.2">
      <c r="A117" s="36">
        <v>99997</v>
      </c>
      <c r="B117" s="36" t="s">
        <v>299</v>
      </c>
      <c r="C117" s="36"/>
      <c r="D117" s="36"/>
    </row>
    <row r="118" spans="1:4" s="37" customFormat="1" ht="30" customHeight="1" x14ac:dyDescent="0.25">
      <c r="B118" s="43" t="s">
        <v>1370</v>
      </c>
      <c r="C118" s="36" t="s">
        <v>745</v>
      </c>
      <c r="D118" s="46" t="s">
        <v>779</v>
      </c>
    </row>
    <row r="119" spans="1:4" s="32" customFormat="1" x14ac:dyDescent="0.2">
      <c r="A119" s="36"/>
      <c r="B119" s="58" t="s">
        <v>1607</v>
      </c>
      <c r="C119" s="36"/>
      <c r="D119" s="31"/>
    </row>
    <row r="120" spans="1:4" s="37" customFormat="1" x14ac:dyDescent="0.2">
      <c r="A120" s="31">
        <v>0</v>
      </c>
      <c r="B120" s="36" t="s">
        <v>1406</v>
      </c>
      <c r="C120" s="36"/>
      <c r="D120" s="46"/>
    </row>
    <row r="121" spans="1:4" s="32" customFormat="1" x14ac:dyDescent="0.2">
      <c r="A121" s="36">
        <v>99997</v>
      </c>
      <c r="B121" s="36" t="s">
        <v>299</v>
      </c>
      <c r="C121" s="36"/>
      <c r="D121" s="31"/>
    </row>
    <row r="122" spans="1:4" s="33" customFormat="1" ht="30" customHeight="1" x14ac:dyDescent="0.25">
      <c r="B122" s="43" t="s">
        <v>781</v>
      </c>
      <c r="C122" s="36" t="s">
        <v>745</v>
      </c>
      <c r="D122" s="31" t="s">
        <v>780</v>
      </c>
    </row>
    <row r="123" spans="1:4" s="33" customFormat="1" x14ac:dyDescent="0.2">
      <c r="A123" s="31">
        <v>0</v>
      </c>
      <c r="B123" s="54" t="s">
        <v>299</v>
      </c>
      <c r="C123" s="31"/>
      <c r="D123" s="36"/>
    </row>
    <row r="124" spans="1:4" s="33" customFormat="1" x14ac:dyDescent="0.2">
      <c r="A124" s="31">
        <v>1</v>
      </c>
      <c r="B124" s="54" t="s">
        <v>1229</v>
      </c>
      <c r="C124" s="31"/>
      <c r="D124" s="36"/>
    </row>
    <row r="125" spans="1:4" s="33" customFormat="1" x14ac:dyDescent="0.2">
      <c r="A125" s="31">
        <v>2</v>
      </c>
      <c r="B125" s="54" t="s">
        <v>1230</v>
      </c>
      <c r="C125" s="31"/>
      <c r="D125" s="36"/>
    </row>
    <row r="126" spans="1:4" s="33" customFormat="1" x14ac:dyDescent="0.2">
      <c r="A126" s="31">
        <v>3</v>
      </c>
      <c r="B126" s="79" t="s">
        <v>1231</v>
      </c>
      <c r="C126" s="31"/>
      <c r="D126" s="36"/>
    </row>
    <row r="127" spans="1:4" s="33" customFormat="1" x14ac:dyDescent="0.2">
      <c r="A127" s="31">
        <v>4</v>
      </c>
      <c r="B127" s="54" t="s">
        <v>1404</v>
      </c>
      <c r="C127" s="31"/>
      <c r="D127" s="36"/>
    </row>
    <row r="128" spans="1:4" s="33" customFormat="1" ht="30" customHeight="1" x14ac:dyDescent="0.25">
      <c r="B128" s="40" t="s">
        <v>763</v>
      </c>
      <c r="C128" s="36" t="s">
        <v>745</v>
      </c>
      <c r="D128" s="36" t="s">
        <v>762</v>
      </c>
    </row>
    <row r="129" spans="1:4" s="33" customFormat="1" x14ac:dyDescent="0.2">
      <c r="A129" s="36"/>
      <c r="B129" s="58" t="s">
        <v>1607</v>
      </c>
      <c r="C129" s="36"/>
      <c r="D129" s="36"/>
    </row>
    <row r="130" spans="1:4" s="33" customFormat="1" x14ac:dyDescent="0.2">
      <c r="A130" s="31">
        <v>0</v>
      </c>
      <c r="B130" s="31" t="s">
        <v>1407</v>
      </c>
      <c r="C130" s="36"/>
      <c r="D130" s="36"/>
    </row>
    <row r="131" spans="1:4" s="33" customFormat="1" x14ac:dyDescent="0.2">
      <c r="A131" s="36">
        <v>99997</v>
      </c>
      <c r="B131" s="36" t="s">
        <v>299</v>
      </c>
      <c r="C131" s="36"/>
      <c r="D131" s="36"/>
    </row>
    <row r="132" spans="1:4" s="33" customFormat="1" ht="30" customHeight="1" x14ac:dyDescent="0.25">
      <c r="B132" s="40" t="s">
        <v>765</v>
      </c>
      <c r="C132" s="36" t="s">
        <v>745</v>
      </c>
      <c r="D132" s="36" t="s">
        <v>764</v>
      </c>
    </row>
    <row r="133" spans="1:4" s="33" customFormat="1" x14ac:dyDescent="0.2">
      <c r="A133" s="36"/>
      <c r="B133" s="58" t="s">
        <v>1607</v>
      </c>
      <c r="C133" s="36"/>
      <c r="D133" s="36"/>
    </row>
    <row r="134" spans="1:4" s="33" customFormat="1" x14ac:dyDescent="0.2">
      <c r="A134" s="31">
        <v>0</v>
      </c>
      <c r="B134" s="31" t="s">
        <v>1410</v>
      </c>
      <c r="C134" s="36"/>
      <c r="D134" s="36"/>
    </row>
    <row r="135" spans="1:4" s="33" customFormat="1" x14ac:dyDescent="0.2">
      <c r="A135" s="36">
        <v>99997</v>
      </c>
      <c r="B135" s="36" t="s">
        <v>299</v>
      </c>
      <c r="C135" s="36"/>
      <c r="D135" s="36"/>
    </row>
    <row r="136" spans="1:4" s="33" customFormat="1" ht="30" customHeight="1" x14ac:dyDescent="0.25">
      <c r="B136" s="40" t="s">
        <v>767</v>
      </c>
      <c r="C136" s="36" t="s">
        <v>745</v>
      </c>
      <c r="D136" s="36" t="s">
        <v>766</v>
      </c>
    </row>
    <row r="137" spans="1:4" s="33" customFormat="1" x14ac:dyDescent="0.2">
      <c r="A137" s="36"/>
      <c r="B137" s="58" t="s">
        <v>1609</v>
      </c>
      <c r="C137" s="36"/>
      <c r="D137" s="36"/>
    </row>
    <row r="138" spans="1:4" s="33" customFormat="1" x14ac:dyDescent="0.2">
      <c r="A138" s="31">
        <v>0</v>
      </c>
      <c r="B138" s="31" t="s">
        <v>1405</v>
      </c>
      <c r="C138" s="36"/>
      <c r="D138" s="36"/>
    </row>
    <row r="139" spans="1:4" s="33" customFormat="1" x14ac:dyDescent="0.2">
      <c r="A139" s="56">
        <v>99997</v>
      </c>
      <c r="B139" s="36" t="s">
        <v>299</v>
      </c>
      <c r="C139" s="36"/>
      <c r="D139" s="36"/>
    </row>
    <row r="140" spans="1:4" s="33" customFormat="1" ht="30" customHeight="1" x14ac:dyDescent="0.25">
      <c r="B140" s="40" t="s">
        <v>769</v>
      </c>
      <c r="C140" s="36" t="s">
        <v>745</v>
      </c>
      <c r="D140" s="36" t="s">
        <v>768</v>
      </c>
    </row>
    <row r="141" spans="1:4" s="33" customFormat="1" x14ac:dyDescent="0.2">
      <c r="A141" s="36"/>
      <c r="B141" s="58" t="s">
        <v>1609</v>
      </c>
      <c r="C141" s="36"/>
      <c r="D141" s="36"/>
    </row>
    <row r="142" spans="1:4" s="33" customFormat="1" x14ac:dyDescent="0.2">
      <c r="A142" s="31">
        <v>0</v>
      </c>
      <c r="B142" s="31" t="s">
        <v>1405</v>
      </c>
      <c r="C142" s="36"/>
      <c r="D142" s="36"/>
    </row>
    <row r="143" spans="1:4" s="33" customFormat="1" x14ac:dyDescent="0.2">
      <c r="A143" s="56">
        <v>99997</v>
      </c>
      <c r="B143" s="36" t="s">
        <v>299</v>
      </c>
      <c r="C143" s="36"/>
      <c r="D143" s="36"/>
    </row>
    <row r="144" spans="1:4" s="33" customFormat="1" ht="30" customHeight="1" x14ac:dyDescent="0.25">
      <c r="B144" s="40" t="s">
        <v>771</v>
      </c>
      <c r="C144" s="36" t="s">
        <v>745</v>
      </c>
      <c r="D144" s="36" t="s">
        <v>770</v>
      </c>
    </row>
    <row r="145" spans="1:4" s="33" customFormat="1" x14ac:dyDescent="0.2">
      <c r="A145" s="36"/>
      <c r="B145" s="58" t="s">
        <v>1609</v>
      </c>
      <c r="C145" s="36"/>
      <c r="D145" s="36"/>
    </row>
    <row r="146" spans="1:4" s="33" customFormat="1" x14ac:dyDescent="0.2">
      <c r="A146" s="31">
        <v>0</v>
      </c>
      <c r="B146" s="31" t="s">
        <v>1405</v>
      </c>
      <c r="C146" s="36"/>
      <c r="D146" s="36"/>
    </row>
    <row r="147" spans="1:4" s="33" customFormat="1" x14ac:dyDescent="0.2">
      <c r="A147" s="56">
        <v>99997</v>
      </c>
      <c r="B147" s="36" t="s">
        <v>299</v>
      </c>
      <c r="C147" s="36"/>
      <c r="D147" s="36"/>
    </row>
    <row r="148" spans="1:4" s="33" customFormat="1" ht="30" customHeight="1" x14ac:dyDescent="0.25">
      <c r="B148" s="40" t="s">
        <v>773</v>
      </c>
      <c r="C148" s="36" t="s">
        <v>745</v>
      </c>
      <c r="D148" s="36" t="s">
        <v>772</v>
      </c>
    </row>
    <row r="149" spans="1:4" s="33" customFormat="1" x14ac:dyDescent="0.2">
      <c r="A149" s="36"/>
      <c r="B149" s="58" t="s">
        <v>1609</v>
      </c>
      <c r="C149" s="36"/>
      <c r="D149" s="36"/>
    </row>
    <row r="150" spans="1:4" s="33" customFormat="1" x14ac:dyDescent="0.2">
      <c r="A150" s="31">
        <v>0</v>
      </c>
      <c r="B150" s="31" t="s">
        <v>1405</v>
      </c>
      <c r="C150" s="36"/>
      <c r="D150" s="36"/>
    </row>
    <row r="151" spans="1:4" s="33" customFormat="1" x14ac:dyDescent="0.2">
      <c r="A151" s="56">
        <v>99997</v>
      </c>
      <c r="B151" s="36" t="s">
        <v>299</v>
      </c>
      <c r="C151" s="36"/>
      <c r="D151" s="36"/>
    </row>
    <row r="152" spans="1:4" s="33" customFormat="1" ht="30" customHeight="1" thickBot="1" x14ac:dyDescent="0.35">
      <c r="A152" s="25" t="s">
        <v>1356</v>
      </c>
      <c r="B152" s="29"/>
      <c r="C152" s="29"/>
      <c r="D152" s="29"/>
    </row>
    <row r="153" spans="1:4" s="33" customFormat="1" ht="30" customHeight="1" thickTop="1" x14ac:dyDescent="0.25">
      <c r="A153" s="28" t="s">
        <v>1372</v>
      </c>
      <c r="B153" s="28"/>
      <c r="C153" s="28"/>
      <c r="D153" s="36"/>
    </row>
    <row r="154" spans="1:4" s="33" customFormat="1" ht="30" customHeight="1" x14ac:dyDescent="0.25">
      <c r="B154" s="40" t="s">
        <v>807</v>
      </c>
      <c r="C154" s="57" t="s">
        <v>746</v>
      </c>
      <c r="D154" s="31" t="s">
        <v>782</v>
      </c>
    </row>
    <row r="155" spans="1:4" s="33" customFormat="1" x14ac:dyDescent="0.2">
      <c r="A155" s="31">
        <v>0</v>
      </c>
      <c r="B155" s="54" t="s">
        <v>299</v>
      </c>
      <c r="C155" s="31"/>
      <c r="D155" s="36"/>
    </row>
    <row r="156" spans="1:4" s="33" customFormat="1" x14ac:dyDescent="0.2">
      <c r="A156" s="31">
        <v>1</v>
      </c>
      <c r="B156" s="45" t="s">
        <v>1232</v>
      </c>
      <c r="C156" s="31"/>
      <c r="D156" s="36"/>
    </row>
    <row r="157" spans="1:4" s="33" customFormat="1" x14ac:dyDescent="0.2">
      <c r="A157" s="31">
        <v>2</v>
      </c>
      <c r="B157" s="45" t="s">
        <v>1233</v>
      </c>
      <c r="C157" s="31"/>
      <c r="D157" s="36"/>
    </row>
    <row r="158" spans="1:4" s="33" customFormat="1" ht="30" customHeight="1" x14ac:dyDescent="0.25">
      <c r="B158" s="40" t="s">
        <v>806</v>
      </c>
      <c r="C158" s="36" t="s">
        <v>747</v>
      </c>
      <c r="D158" s="31" t="s">
        <v>783</v>
      </c>
    </row>
    <row r="159" spans="1:4" s="33" customFormat="1" x14ac:dyDescent="0.2">
      <c r="A159" s="31">
        <v>0</v>
      </c>
      <c r="B159" s="54" t="s">
        <v>299</v>
      </c>
      <c r="C159" s="31"/>
      <c r="D159" s="36"/>
    </row>
    <row r="160" spans="1:4" s="33" customFormat="1" x14ac:dyDescent="0.2">
      <c r="A160" s="31">
        <v>1</v>
      </c>
      <c r="B160" s="45" t="s">
        <v>1234</v>
      </c>
      <c r="C160" s="31"/>
      <c r="D160" s="36"/>
    </row>
    <row r="161" spans="1:4" s="33" customFormat="1" x14ac:dyDescent="0.2">
      <c r="A161" s="31">
        <v>2</v>
      </c>
      <c r="B161" s="45" t="s">
        <v>1235</v>
      </c>
      <c r="C161" s="31"/>
      <c r="D161" s="36"/>
    </row>
    <row r="162" spans="1:4" s="33" customFormat="1" ht="30" customHeight="1" x14ac:dyDescent="0.25">
      <c r="B162" s="40" t="s">
        <v>805</v>
      </c>
      <c r="C162" s="36" t="s">
        <v>745</v>
      </c>
      <c r="D162" s="36" t="s">
        <v>892</v>
      </c>
    </row>
    <row r="163" spans="1:4" s="33" customFormat="1" x14ac:dyDescent="0.2">
      <c r="A163" s="36">
        <v>0</v>
      </c>
      <c r="B163" s="54" t="s">
        <v>299</v>
      </c>
      <c r="C163" s="36"/>
      <c r="D163" s="36"/>
    </row>
    <row r="164" spans="1:4" s="33" customFormat="1" x14ac:dyDescent="0.2">
      <c r="A164" s="36">
        <v>1</v>
      </c>
      <c r="B164" s="36" t="s">
        <v>1236</v>
      </c>
      <c r="C164" s="36"/>
      <c r="D164" s="36"/>
    </row>
    <row r="165" spans="1:4" s="33" customFormat="1" x14ac:dyDescent="0.2">
      <c r="A165" s="36">
        <v>2</v>
      </c>
      <c r="B165" s="36" t="s">
        <v>1237</v>
      </c>
      <c r="C165" s="36"/>
      <c r="D165" s="36"/>
    </row>
    <row r="166" spans="1:4" s="33" customFormat="1" ht="30" customHeight="1" x14ac:dyDescent="0.25">
      <c r="B166" s="40" t="s">
        <v>804</v>
      </c>
      <c r="C166" s="57" t="s">
        <v>746</v>
      </c>
      <c r="D166" s="36" t="s">
        <v>784</v>
      </c>
    </row>
    <row r="167" spans="1:4" s="33" customFormat="1" x14ac:dyDescent="0.2">
      <c r="A167" s="36">
        <v>0</v>
      </c>
      <c r="B167" s="54" t="s">
        <v>299</v>
      </c>
      <c r="C167" s="36"/>
      <c r="D167" s="36"/>
    </row>
    <row r="168" spans="1:4" s="33" customFormat="1" x14ac:dyDescent="0.2">
      <c r="A168" s="36">
        <v>1</v>
      </c>
      <c r="B168" s="36" t="s">
        <v>1238</v>
      </c>
      <c r="C168" s="36"/>
      <c r="D168" s="36"/>
    </row>
    <row r="169" spans="1:4" s="33" customFormat="1" x14ac:dyDescent="0.2">
      <c r="A169" s="36">
        <v>2</v>
      </c>
      <c r="B169" s="36" t="s">
        <v>1239</v>
      </c>
      <c r="C169" s="36"/>
      <c r="D169" s="36"/>
    </row>
    <row r="170" spans="1:4" s="33" customFormat="1" ht="30" customHeight="1" x14ac:dyDescent="0.25">
      <c r="B170" s="40" t="s">
        <v>796</v>
      </c>
      <c r="C170" s="36" t="s">
        <v>745</v>
      </c>
      <c r="D170" s="36" t="s">
        <v>891</v>
      </c>
    </row>
    <row r="171" spans="1:4" s="33" customFormat="1" x14ac:dyDescent="0.2">
      <c r="A171" s="36">
        <v>0</v>
      </c>
      <c r="B171" s="54" t="s">
        <v>299</v>
      </c>
      <c r="C171" s="36"/>
      <c r="D171" s="36"/>
    </row>
    <row r="172" spans="1:4" s="33" customFormat="1" x14ac:dyDescent="0.2">
      <c r="A172" s="36">
        <v>1</v>
      </c>
      <c r="B172" s="36" t="s">
        <v>1240</v>
      </c>
      <c r="C172" s="36"/>
      <c r="D172" s="36"/>
    </row>
    <row r="173" spans="1:4" s="33" customFormat="1" x14ac:dyDescent="0.2">
      <c r="A173" s="36">
        <v>2</v>
      </c>
      <c r="B173" s="36" t="s">
        <v>1241</v>
      </c>
      <c r="C173" s="36"/>
      <c r="D173" s="36"/>
    </row>
    <row r="174" spans="1:4" s="33" customFormat="1" ht="30" customHeight="1" x14ac:dyDescent="0.25">
      <c r="A174" s="24" t="s">
        <v>1371</v>
      </c>
      <c r="B174" s="24"/>
      <c r="C174" s="24"/>
      <c r="D174" s="36"/>
    </row>
    <row r="175" spans="1:4" s="33" customFormat="1" ht="30" customHeight="1" x14ac:dyDescent="0.25">
      <c r="B175" s="43" t="s">
        <v>1213</v>
      </c>
      <c r="C175" s="36" t="s">
        <v>745</v>
      </c>
      <c r="D175" s="36" t="s">
        <v>939</v>
      </c>
    </row>
    <row r="176" spans="1:4" s="33" customFormat="1" x14ac:dyDescent="0.2">
      <c r="A176" s="36">
        <v>1</v>
      </c>
      <c r="B176" s="31" t="s">
        <v>1458</v>
      </c>
      <c r="C176" s="36"/>
      <c r="D176" s="36"/>
    </row>
    <row r="177" spans="1:4" s="33" customFormat="1" x14ac:dyDescent="0.2">
      <c r="A177" s="36">
        <v>2</v>
      </c>
      <c r="B177" s="31" t="s">
        <v>1464</v>
      </c>
      <c r="C177" s="36"/>
      <c r="D177" s="36"/>
    </row>
    <row r="178" spans="1:4" s="33" customFormat="1" x14ac:dyDescent="0.2">
      <c r="A178" s="36">
        <v>3</v>
      </c>
      <c r="B178" s="31" t="s">
        <v>1465</v>
      </c>
      <c r="C178" s="36"/>
      <c r="D178" s="36"/>
    </row>
    <row r="179" spans="1:4" s="33" customFormat="1" x14ac:dyDescent="0.2">
      <c r="A179" s="36">
        <v>4</v>
      </c>
      <c r="B179" s="31" t="s">
        <v>1461</v>
      </c>
      <c r="C179" s="36"/>
      <c r="D179" s="36"/>
    </row>
    <row r="180" spans="1:4" s="33" customFormat="1" x14ac:dyDescent="0.2">
      <c r="A180" s="36">
        <v>5</v>
      </c>
      <c r="B180" s="31" t="s">
        <v>1466</v>
      </c>
      <c r="C180" s="36"/>
      <c r="D180" s="36"/>
    </row>
    <row r="181" spans="1:4" s="33" customFormat="1" x14ac:dyDescent="0.2">
      <c r="A181" s="36">
        <v>6</v>
      </c>
      <c r="B181" s="31" t="s">
        <v>1228</v>
      </c>
      <c r="C181" s="36"/>
      <c r="D181" s="36"/>
    </row>
    <row r="182" spans="1:4" s="33" customFormat="1" x14ac:dyDescent="0.2">
      <c r="A182" s="36">
        <v>7</v>
      </c>
      <c r="B182" s="31" t="s">
        <v>299</v>
      </c>
      <c r="C182" s="36"/>
      <c r="D182" s="36"/>
    </row>
    <row r="183" spans="1:4" s="33" customFormat="1" ht="30" customHeight="1" x14ac:dyDescent="0.25">
      <c r="B183" s="43" t="s">
        <v>803</v>
      </c>
      <c r="C183" s="36" t="s">
        <v>745</v>
      </c>
      <c r="D183" s="36" t="s">
        <v>785</v>
      </c>
    </row>
    <row r="184" spans="1:4" s="33" customFormat="1" x14ac:dyDescent="0.2">
      <c r="A184" s="36"/>
      <c r="B184" s="78" t="s">
        <v>1606</v>
      </c>
      <c r="C184" s="36"/>
      <c r="D184" s="36"/>
    </row>
    <row r="185" spans="1:4" s="33" customFormat="1" x14ac:dyDescent="0.2">
      <c r="A185" s="31">
        <v>0</v>
      </c>
      <c r="B185" s="31" t="s">
        <v>1029</v>
      </c>
      <c r="C185" s="36"/>
      <c r="D185" s="36"/>
    </row>
    <row r="186" spans="1:4" s="33" customFormat="1" x14ac:dyDescent="0.2">
      <c r="A186" s="36">
        <v>97</v>
      </c>
      <c r="B186" s="54" t="s">
        <v>299</v>
      </c>
      <c r="C186" s="36"/>
      <c r="D186" s="36"/>
    </row>
    <row r="187" spans="1:4" s="33" customFormat="1" ht="30" customHeight="1" x14ac:dyDescent="0.25">
      <c r="B187" s="43" t="s">
        <v>802</v>
      </c>
      <c r="C187" s="36" t="s">
        <v>745</v>
      </c>
      <c r="D187" s="36" t="s">
        <v>786</v>
      </c>
    </row>
    <row r="188" spans="1:4" s="33" customFormat="1" x14ac:dyDescent="0.2">
      <c r="A188" s="36"/>
      <c r="B188" s="78" t="s">
        <v>1606</v>
      </c>
      <c r="C188" s="36"/>
      <c r="D188" s="36"/>
    </row>
    <row r="189" spans="1:4" s="33" customFormat="1" x14ac:dyDescent="0.2">
      <c r="A189" s="31">
        <v>0</v>
      </c>
      <c r="B189" s="31" t="s">
        <v>1029</v>
      </c>
      <c r="C189" s="83"/>
      <c r="D189" s="36"/>
    </row>
    <row r="190" spans="1:4" s="33" customFormat="1" x14ac:dyDescent="0.2">
      <c r="A190" s="36">
        <v>97</v>
      </c>
      <c r="B190" s="54" t="s">
        <v>299</v>
      </c>
      <c r="C190" s="36"/>
      <c r="D190" s="36"/>
    </row>
    <row r="191" spans="1:4" s="33" customFormat="1" ht="30" customHeight="1" x14ac:dyDescent="0.25">
      <c r="B191" s="43" t="s">
        <v>801</v>
      </c>
      <c r="C191" s="36" t="s">
        <v>745</v>
      </c>
      <c r="D191" s="36" t="s">
        <v>787</v>
      </c>
    </row>
    <row r="192" spans="1:4" s="33" customFormat="1" x14ac:dyDescent="0.2">
      <c r="A192" s="36"/>
      <c r="B192" s="78" t="s">
        <v>1606</v>
      </c>
      <c r="C192" s="36"/>
      <c r="D192" s="36"/>
    </row>
    <row r="193" spans="1:4" s="33" customFormat="1" x14ac:dyDescent="0.2">
      <c r="A193" s="31">
        <v>0</v>
      </c>
      <c r="B193" s="31" t="s">
        <v>1029</v>
      </c>
      <c r="C193" s="36"/>
      <c r="D193" s="36"/>
    </row>
    <row r="194" spans="1:4" s="33" customFormat="1" x14ac:dyDescent="0.2">
      <c r="A194" s="36">
        <v>97</v>
      </c>
      <c r="B194" s="54" t="s">
        <v>299</v>
      </c>
      <c r="C194" s="36"/>
      <c r="D194" s="36"/>
    </row>
    <row r="195" spans="1:4" s="33" customFormat="1" ht="30" customHeight="1" x14ac:dyDescent="0.25">
      <c r="B195" s="43" t="s">
        <v>800</v>
      </c>
      <c r="C195" s="36" t="s">
        <v>745</v>
      </c>
      <c r="D195" s="46" t="s">
        <v>788</v>
      </c>
    </row>
    <row r="196" spans="1:4" s="33" customFormat="1" x14ac:dyDescent="0.2">
      <c r="A196" s="36"/>
      <c r="B196" s="58" t="s">
        <v>1607</v>
      </c>
      <c r="C196" s="36"/>
      <c r="D196" s="36"/>
    </row>
    <row r="197" spans="1:4" s="33" customFormat="1" x14ac:dyDescent="0.2">
      <c r="A197" s="31">
        <v>0</v>
      </c>
      <c r="B197" s="31" t="s">
        <v>1411</v>
      </c>
      <c r="C197" s="36"/>
      <c r="D197" s="46"/>
    </row>
    <row r="198" spans="1:4" s="33" customFormat="1" x14ac:dyDescent="0.2">
      <c r="A198" s="36">
        <v>99997</v>
      </c>
      <c r="B198" s="36" t="s">
        <v>299</v>
      </c>
      <c r="C198" s="36"/>
      <c r="D198" s="36"/>
    </row>
    <row r="199" spans="1:4" s="33" customFormat="1" ht="30" customHeight="1" x14ac:dyDescent="0.25">
      <c r="B199" s="43" t="s">
        <v>799</v>
      </c>
      <c r="C199" s="36" t="s">
        <v>745</v>
      </c>
      <c r="D199" s="46" t="s">
        <v>789</v>
      </c>
    </row>
    <row r="200" spans="1:4" s="33" customFormat="1" x14ac:dyDescent="0.2">
      <c r="A200" s="36"/>
      <c r="B200" s="58" t="s">
        <v>1607</v>
      </c>
      <c r="C200" s="36"/>
      <c r="D200" s="36"/>
    </row>
    <row r="201" spans="1:4" s="33" customFormat="1" x14ac:dyDescent="0.2">
      <c r="A201" s="31">
        <v>0</v>
      </c>
      <c r="B201" s="31" t="s">
        <v>1411</v>
      </c>
      <c r="C201" s="36"/>
      <c r="D201" s="46"/>
    </row>
    <row r="202" spans="1:4" s="33" customFormat="1" x14ac:dyDescent="0.2">
      <c r="A202" s="36">
        <v>99997</v>
      </c>
      <c r="B202" s="36" t="s">
        <v>299</v>
      </c>
      <c r="C202" s="36"/>
      <c r="D202" s="36"/>
    </row>
    <row r="203" spans="1:4" s="32" customFormat="1" ht="30" customHeight="1" x14ac:dyDescent="0.25">
      <c r="B203" s="43" t="s">
        <v>798</v>
      </c>
      <c r="C203" s="36" t="s">
        <v>745</v>
      </c>
      <c r="D203" s="36" t="s">
        <v>790</v>
      </c>
    </row>
    <row r="204" spans="1:4" s="37" customFormat="1" x14ac:dyDescent="0.2">
      <c r="A204" s="36"/>
      <c r="B204" s="58" t="s">
        <v>1607</v>
      </c>
      <c r="C204" s="36"/>
      <c r="D204" s="31"/>
    </row>
    <row r="205" spans="1:4" s="32" customFormat="1" x14ac:dyDescent="0.2">
      <c r="A205" s="31">
        <v>0</v>
      </c>
      <c r="B205" s="31" t="s">
        <v>1412</v>
      </c>
      <c r="C205" s="36"/>
      <c r="D205" s="36"/>
    </row>
    <row r="206" spans="1:4" x14ac:dyDescent="0.2">
      <c r="A206" s="36">
        <v>99997</v>
      </c>
      <c r="B206" s="36" t="s">
        <v>299</v>
      </c>
      <c r="C206" s="36"/>
      <c r="D206" s="31"/>
    </row>
    <row r="207" spans="1:4" ht="30" customHeight="1" x14ac:dyDescent="0.25">
      <c r="B207" s="43" t="s">
        <v>797</v>
      </c>
      <c r="C207" s="36" t="s">
        <v>745</v>
      </c>
      <c r="D207" s="36" t="s">
        <v>791</v>
      </c>
    </row>
    <row r="208" spans="1:4" s="33" customFormat="1" x14ac:dyDescent="0.2">
      <c r="A208" s="36"/>
      <c r="B208" s="58" t="s">
        <v>1607</v>
      </c>
      <c r="C208" s="36"/>
      <c r="D208" s="36"/>
    </row>
    <row r="209" spans="1:4" s="37" customFormat="1" x14ac:dyDescent="0.2">
      <c r="A209" s="31">
        <v>0</v>
      </c>
      <c r="B209" s="31" t="s">
        <v>1414</v>
      </c>
      <c r="C209" s="36"/>
      <c r="D209" s="36"/>
    </row>
    <row r="210" spans="1:4" s="33" customFormat="1" x14ac:dyDescent="0.2">
      <c r="A210" s="36">
        <v>99997</v>
      </c>
      <c r="B210" s="36" t="s">
        <v>299</v>
      </c>
      <c r="C210" s="36"/>
      <c r="D210" s="36"/>
    </row>
    <row r="211" spans="1:4" s="33" customFormat="1" ht="30" customHeight="1" x14ac:dyDescent="0.25">
      <c r="B211" s="43" t="s">
        <v>808</v>
      </c>
      <c r="C211" s="36" t="s">
        <v>745</v>
      </c>
      <c r="D211" s="36" t="s">
        <v>792</v>
      </c>
    </row>
    <row r="212" spans="1:4" s="33" customFormat="1" x14ac:dyDescent="0.2">
      <c r="A212" s="36"/>
      <c r="B212" s="78" t="s">
        <v>1609</v>
      </c>
      <c r="C212" s="36"/>
      <c r="D212" s="36"/>
    </row>
    <row r="213" spans="1:4" s="33" customFormat="1" x14ac:dyDescent="0.2">
      <c r="A213" s="31">
        <v>0</v>
      </c>
      <c r="B213" s="31" t="s">
        <v>1413</v>
      </c>
      <c r="C213" s="36"/>
      <c r="D213" s="36"/>
    </row>
    <row r="214" spans="1:4" s="33" customFormat="1" x14ac:dyDescent="0.2">
      <c r="A214" s="36">
        <v>9997</v>
      </c>
      <c r="B214" s="54" t="s">
        <v>299</v>
      </c>
      <c r="C214" s="36"/>
      <c r="D214" s="36"/>
    </row>
    <row r="215" spans="1:4" s="33" customFormat="1" ht="30" customHeight="1" x14ac:dyDescent="0.25">
      <c r="B215" s="43" t="s">
        <v>809</v>
      </c>
      <c r="C215" s="36" t="s">
        <v>745</v>
      </c>
      <c r="D215" s="36" t="s">
        <v>793</v>
      </c>
    </row>
    <row r="216" spans="1:4" s="33" customFormat="1" x14ac:dyDescent="0.2">
      <c r="A216" s="36"/>
      <c r="B216" s="78" t="s">
        <v>1609</v>
      </c>
      <c r="C216" s="36"/>
      <c r="D216" s="36"/>
    </row>
    <row r="217" spans="1:4" s="33" customFormat="1" x14ac:dyDescent="0.2">
      <c r="A217" s="31">
        <v>0</v>
      </c>
      <c r="B217" s="31" t="s">
        <v>1413</v>
      </c>
      <c r="C217" s="36"/>
      <c r="D217" s="36"/>
    </row>
    <row r="218" spans="1:4" s="33" customFormat="1" x14ac:dyDescent="0.2">
      <c r="A218" s="36">
        <v>9997</v>
      </c>
      <c r="B218" s="54" t="s">
        <v>299</v>
      </c>
      <c r="C218" s="36"/>
      <c r="D218" s="36"/>
    </row>
    <row r="219" spans="1:4" s="33" customFormat="1" ht="30" customHeight="1" x14ac:dyDescent="0.25">
      <c r="B219" s="40" t="s">
        <v>810</v>
      </c>
      <c r="C219" s="36" t="s">
        <v>745</v>
      </c>
      <c r="D219" s="36" t="s">
        <v>794</v>
      </c>
    </row>
    <row r="220" spans="1:4" s="33" customFormat="1" x14ac:dyDescent="0.2">
      <c r="A220" s="36"/>
      <c r="B220" s="78" t="s">
        <v>1609</v>
      </c>
      <c r="C220" s="36"/>
      <c r="D220" s="36"/>
    </row>
    <row r="221" spans="1:4" s="33" customFormat="1" x14ac:dyDescent="0.2">
      <c r="A221" s="31">
        <v>0</v>
      </c>
      <c r="B221" s="31" t="s">
        <v>1413</v>
      </c>
      <c r="C221" s="36"/>
      <c r="D221" s="36"/>
    </row>
    <row r="222" spans="1:4" s="33" customFormat="1" x14ac:dyDescent="0.2">
      <c r="A222" s="36">
        <v>9997</v>
      </c>
      <c r="B222" s="54" t="s">
        <v>299</v>
      </c>
      <c r="C222" s="36"/>
      <c r="D222" s="36"/>
    </row>
    <row r="223" spans="1:4" s="33" customFormat="1" ht="30" customHeight="1" x14ac:dyDescent="0.25">
      <c r="B223" s="43" t="s">
        <v>811</v>
      </c>
      <c r="C223" s="36" t="s">
        <v>745</v>
      </c>
      <c r="D223" s="36" t="s">
        <v>795</v>
      </c>
    </row>
    <row r="224" spans="1:4" s="33" customFormat="1" x14ac:dyDescent="0.2">
      <c r="A224" s="36"/>
      <c r="B224" s="78" t="s">
        <v>1609</v>
      </c>
      <c r="C224" s="36"/>
      <c r="D224" s="36"/>
    </row>
    <row r="225" spans="1:4" s="33" customFormat="1" x14ac:dyDescent="0.2">
      <c r="A225" s="31">
        <v>0</v>
      </c>
      <c r="B225" s="31" t="s">
        <v>1413</v>
      </c>
      <c r="C225" s="36"/>
      <c r="D225" s="36"/>
    </row>
    <row r="226" spans="1:4" s="33" customFormat="1" x14ac:dyDescent="0.2">
      <c r="A226" s="36">
        <v>9997</v>
      </c>
      <c r="B226" s="54" t="s">
        <v>299</v>
      </c>
      <c r="C226" s="36"/>
      <c r="D226" s="36"/>
    </row>
    <row r="227" spans="1:4" s="33" customFormat="1" ht="30" customHeight="1" thickBot="1" x14ac:dyDescent="0.35">
      <c r="A227" s="25" t="s">
        <v>1354</v>
      </c>
      <c r="B227" s="29"/>
      <c r="C227" s="29"/>
      <c r="D227" s="29"/>
    </row>
    <row r="228" spans="1:4" s="33" customFormat="1" ht="45" customHeight="1" thickTop="1" x14ac:dyDescent="0.25">
      <c r="B228" s="43" t="s">
        <v>816</v>
      </c>
      <c r="C228" s="36" t="s">
        <v>822</v>
      </c>
      <c r="D228" s="36" t="s">
        <v>821</v>
      </c>
    </row>
    <row r="229" spans="1:4" s="33" customFormat="1" x14ac:dyDescent="0.2">
      <c r="A229" s="31">
        <v>0</v>
      </c>
      <c r="B229" s="31" t="s">
        <v>299</v>
      </c>
      <c r="C229" s="31"/>
      <c r="D229" s="31"/>
    </row>
    <row r="230" spans="1:4" s="33" customFormat="1" x14ac:dyDescent="0.2">
      <c r="A230" s="31">
        <v>1</v>
      </c>
      <c r="B230" s="31" t="s">
        <v>817</v>
      </c>
      <c r="C230" s="31"/>
      <c r="D230" s="31"/>
    </row>
    <row r="231" spans="1:4" s="33" customFormat="1" x14ac:dyDescent="0.2">
      <c r="A231" s="31">
        <v>2</v>
      </c>
      <c r="B231" s="31" t="s">
        <v>818</v>
      </c>
      <c r="C231" s="31"/>
      <c r="D231" s="31"/>
    </row>
    <row r="232" spans="1:4" s="33" customFormat="1" x14ac:dyDescent="0.2">
      <c r="A232" s="31">
        <v>3</v>
      </c>
      <c r="B232" s="31" t="s">
        <v>819</v>
      </c>
      <c r="C232" s="31"/>
      <c r="D232" s="31"/>
    </row>
    <row r="233" spans="1:4" s="33" customFormat="1" x14ac:dyDescent="0.2">
      <c r="A233" s="31">
        <v>4</v>
      </c>
      <c r="B233" s="31" t="s">
        <v>820</v>
      </c>
      <c r="C233" s="31"/>
      <c r="D233" s="31"/>
    </row>
    <row r="234" spans="1:4" s="33" customFormat="1" x14ac:dyDescent="0.2">
      <c r="A234" s="31">
        <v>5</v>
      </c>
      <c r="B234" s="31" t="s">
        <v>466</v>
      </c>
      <c r="C234" s="31"/>
      <c r="D234" s="31"/>
    </row>
    <row r="235" spans="1:4" s="33" customFormat="1" ht="30" customHeight="1" x14ac:dyDescent="0.25">
      <c r="B235" s="40" t="s">
        <v>823</v>
      </c>
      <c r="C235" s="36" t="s">
        <v>745</v>
      </c>
      <c r="D235" s="31" t="s">
        <v>828</v>
      </c>
    </row>
    <row r="236" spans="1:4" s="33" customFormat="1" x14ac:dyDescent="0.2">
      <c r="A236" s="31">
        <v>0</v>
      </c>
      <c r="B236" s="31" t="s">
        <v>299</v>
      </c>
      <c r="C236" s="31"/>
      <c r="D236" s="31"/>
    </row>
    <row r="237" spans="1:4" s="33" customFormat="1" x14ac:dyDescent="0.2">
      <c r="A237" s="31">
        <v>1</v>
      </c>
      <c r="B237" s="36" t="s">
        <v>824</v>
      </c>
      <c r="C237" s="31"/>
      <c r="D237" s="31"/>
    </row>
    <row r="238" spans="1:4" s="33" customFormat="1" x14ac:dyDescent="0.2">
      <c r="A238" s="31">
        <v>2</v>
      </c>
      <c r="B238" s="31" t="s">
        <v>825</v>
      </c>
      <c r="C238" s="31"/>
      <c r="D238" s="31"/>
    </row>
    <row r="239" spans="1:4" s="33" customFormat="1" x14ac:dyDescent="0.2">
      <c r="A239" s="31">
        <v>3</v>
      </c>
      <c r="B239" s="31" t="s">
        <v>826</v>
      </c>
      <c r="C239" s="31"/>
      <c r="D239" s="31"/>
    </row>
    <row r="240" spans="1:4" s="33" customFormat="1" x14ac:dyDescent="0.2">
      <c r="A240" s="31">
        <v>4</v>
      </c>
      <c r="B240" s="31" t="s">
        <v>827</v>
      </c>
      <c r="C240" s="31"/>
      <c r="D240" s="31"/>
    </row>
    <row r="241" spans="1:4" s="33" customFormat="1" ht="30" customHeight="1" x14ac:dyDescent="0.25">
      <c r="B241" s="40" t="s">
        <v>829</v>
      </c>
      <c r="C241" s="36" t="s">
        <v>745</v>
      </c>
      <c r="D241" s="31" t="s">
        <v>830</v>
      </c>
    </row>
    <row r="242" spans="1:4" s="33" customFormat="1" x14ac:dyDescent="0.2">
      <c r="A242" s="31"/>
      <c r="B242" s="78" t="s">
        <v>1606</v>
      </c>
      <c r="C242" s="31"/>
      <c r="D242" s="31"/>
    </row>
    <row r="243" spans="1:4" s="33" customFormat="1" x14ac:dyDescent="0.2">
      <c r="A243" s="31">
        <v>0</v>
      </c>
      <c r="B243" s="31" t="s">
        <v>1029</v>
      </c>
      <c r="C243" s="36"/>
      <c r="D243" s="31"/>
    </row>
    <row r="244" spans="1:4" s="33" customFormat="1" x14ac:dyDescent="0.2">
      <c r="A244" s="31">
        <v>97</v>
      </c>
      <c r="B244" s="36" t="s">
        <v>299</v>
      </c>
      <c r="C244" s="31"/>
      <c r="D244" s="31"/>
    </row>
    <row r="245" spans="1:4" s="33" customFormat="1" ht="30" customHeight="1" x14ac:dyDescent="0.25">
      <c r="B245" s="43" t="s">
        <v>831</v>
      </c>
      <c r="C245" s="36" t="s">
        <v>745</v>
      </c>
      <c r="D245" s="31" t="s">
        <v>832</v>
      </c>
    </row>
    <row r="246" spans="1:4" s="33" customFormat="1" x14ac:dyDescent="0.2">
      <c r="A246" s="31"/>
      <c r="B246" s="78" t="s">
        <v>1606</v>
      </c>
      <c r="C246" s="36"/>
      <c r="D246" s="31"/>
    </row>
    <row r="247" spans="1:4" s="33" customFormat="1" x14ac:dyDescent="0.2">
      <c r="A247" s="31">
        <v>0</v>
      </c>
      <c r="B247" s="31" t="s">
        <v>1029</v>
      </c>
      <c r="C247" s="31"/>
      <c r="D247" s="31"/>
    </row>
    <row r="248" spans="1:4" s="33" customFormat="1" x14ac:dyDescent="0.2">
      <c r="A248" s="31">
        <v>97</v>
      </c>
      <c r="B248" s="36" t="s">
        <v>299</v>
      </c>
      <c r="C248" s="31"/>
      <c r="D248" s="31"/>
    </row>
    <row r="249" spans="1:4" s="33" customFormat="1" ht="30" customHeight="1" x14ac:dyDescent="0.25">
      <c r="B249" s="43" t="s">
        <v>833</v>
      </c>
      <c r="C249" s="36" t="s">
        <v>745</v>
      </c>
      <c r="D249" s="31" t="s">
        <v>834</v>
      </c>
    </row>
    <row r="250" spans="1:4" s="33" customFormat="1" x14ac:dyDescent="0.2">
      <c r="A250" s="31"/>
      <c r="B250" s="78" t="s">
        <v>1606</v>
      </c>
      <c r="C250" s="36"/>
      <c r="D250" s="31"/>
    </row>
    <row r="251" spans="1:4" s="33" customFormat="1" x14ac:dyDescent="0.2">
      <c r="A251" s="31">
        <v>0</v>
      </c>
      <c r="B251" s="31" t="s">
        <v>1029</v>
      </c>
      <c r="C251" s="31"/>
      <c r="D251" s="31"/>
    </row>
    <row r="252" spans="1:4" s="33" customFormat="1" x14ac:dyDescent="0.2">
      <c r="A252" s="31">
        <v>97</v>
      </c>
      <c r="B252" s="36" t="s">
        <v>299</v>
      </c>
      <c r="C252" s="31"/>
      <c r="D252" s="31"/>
    </row>
    <row r="253" spans="1:4" s="33" customFormat="1" ht="30" customHeight="1" x14ac:dyDescent="0.25">
      <c r="B253" s="43" t="s">
        <v>835</v>
      </c>
      <c r="C253" s="36" t="s">
        <v>745</v>
      </c>
      <c r="D253" s="31" t="s">
        <v>836</v>
      </c>
    </row>
    <row r="254" spans="1:4" s="33" customFormat="1" x14ac:dyDescent="0.2">
      <c r="A254" s="31"/>
      <c r="B254" s="58" t="s">
        <v>1607</v>
      </c>
      <c r="C254" s="31"/>
      <c r="D254" s="31"/>
    </row>
    <row r="255" spans="1:4" s="33" customFormat="1" x14ac:dyDescent="0.2">
      <c r="A255" s="31">
        <v>0</v>
      </c>
      <c r="B255" s="31" t="s">
        <v>824</v>
      </c>
      <c r="C255" s="36"/>
      <c r="D255" s="31"/>
    </row>
    <row r="256" spans="1:4" s="33" customFormat="1" x14ac:dyDescent="0.2">
      <c r="A256" s="31">
        <v>99997</v>
      </c>
      <c r="B256" s="36" t="s">
        <v>299</v>
      </c>
      <c r="C256" s="31"/>
      <c r="D256" s="31"/>
    </row>
    <row r="257" spans="1:4" s="33" customFormat="1" ht="30" customHeight="1" x14ac:dyDescent="0.25">
      <c r="B257" s="43" t="s">
        <v>837</v>
      </c>
      <c r="C257" s="36" t="s">
        <v>745</v>
      </c>
      <c r="D257" s="31" t="s">
        <v>838</v>
      </c>
    </row>
    <row r="258" spans="1:4" s="33" customFormat="1" x14ac:dyDescent="0.2">
      <c r="A258" s="31"/>
      <c r="B258" s="58" t="s">
        <v>1607</v>
      </c>
      <c r="C258" s="31"/>
      <c r="D258" s="31"/>
    </row>
    <row r="259" spans="1:4" s="33" customFormat="1" x14ac:dyDescent="0.2">
      <c r="A259" s="31">
        <v>0</v>
      </c>
      <c r="B259" s="31" t="s">
        <v>824</v>
      </c>
      <c r="C259" s="36"/>
      <c r="D259" s="31"/>
    </row>
    <row r="260" spans="1:4" s="33" customFormat="1" x14ac:dyDescent="0.2">
      <c r="A260" s="31">
        <v>99997</v>
      </c>
      <c r="B260" s="36" t="s">
        <v>299</v>
      </c>
      <c r="C260" s="31"/>
      <c r="D260" s="31"/>
    </row>
    <row r="261" spans="1:4" s="33" customFormat="1" ht="30" customHeight="1" x14ac:dyDescent="0.25">
      <c r="B261" s="43" t="s">
        <v>839</v>
      </c>
      <c r="C261" s="36" t="s">
        <v>745</v>
      </c>
      <c r="D261" s="31" t="s">
        <v>840</v>
      </c>
    </row>
    <row r="262" spans="1:4" s="33" customFormat="1" x14ac:dyDescent="0.2">
      <c r="A262" s="31"/>
      <c r="B262" s="58" t="s">
        <v>1607</v>
      </c>
      <c r="C262" s="31"/>
      <c r="D262" s="31"/>
    </row>
    <row r="263" spans="1:4" s="33" customFormat="1" x14ac:dyDescent="0.2">
      <c r="A263" s="31">
        <v>0</v>
      </c>
      <c r="B263" s="31" t="s">
        <v>1415</v>
      </c>
      <c r="C263" s="36"/>
      <c r="D263" s="31"/>
    </row>
    <row r="264" spans="1:4" s="33" customFormat="1" x14ac:dyDescent="0.2">
      <c r="A264" s="31">
        <v>99997</v>
      </c>
      <c r="B264" s="36" t="s">
        <v>299</v>
      </c>
      <c r="C264" s="31"/>
      <c r="D264" s="31"/>
    </row>
    <row r="265" spans="1:4" s="33" customFormat="1" ht="30" customHeight="1" x14ac:dyDescent="0.25">
      <c r="B265" s="43" t="s">
        <v>841</v>
      </c>
      <c r="C265" s="36" t="s">
        <v>745</v>
      </c>
      <c r="D265" s="31" t="s">
        <v>842</v>
      </c>
    </row>
    <row r="266" spans="1:4" s="33" customFormat="1" x14ac:dyDescent="0.2">
      <c r="A266" s="31"/>
      <c r="B266" s="58" t="s">
        <v>1607</v>
      </c>
      <c r="C266" s="31"/>
      <c r="D266" s="31"/>
    </row>
    <row r="267" spans="1:4" s="33" customFormat="1" x14ac:dyDescent="0.2">
      <c r="A267" s="31">
        <v>0</v>
      </c>
      <c r="B267" s="31" t="s">
        <v>1416</v>
      </c>
      <c r="C267" s="36"/>
      <c r="D267" s="31"/>
    </row>
    <row r="268" spans="1:4" s="33" customFormat="1" x14ac:dyDescent="0.2">
      <c r="A268" s="31">
        <v>99997</v>
      </c>
      <c r="B268" s="36" t="s">
        <v>299</v>
      </c>
      <c r="C268" s="31"/>
      <c r="D268" s="31"/>
    </row>
    <row r="269" spans="1:4" s="33" customFormat="1" ht="30" customHeight="1" x14ac:dyDescent="0.25">
      <c r="B269" s="43" t="s">
        <v>843</v>
      </c>
      <c r="C269" s="36" t="s">
        <v>745</v>
      </c>
      <c r="D269" s="31" t="s">
        <v>844</v>
      </c>
    </row>
    <row r="270" spans="1:4" s="33" customFormat="1" x14ac:dyDescent="0.2">
      <c r="A270" s="31"/>
      <c r="B270" s="58" t="s">
        <v>1610</v>
      </c>
      <c r="C270" s="31"/>
      <c r="D270" s="31"/>
    </row>
    <row r="271" spans="1:4" s="33" customFormat="1" x14ac:dyDescent="0.2">
      <c r="A271" s="31">
        <v>0</v>
      </c>
      <c r="B271" s="31" t="s">
        <v>824</v>
      </c>
      <c r="C271" s="36"/>
      <c r="D271" s="31"/>
    </row>
    <row r="272" spans="1:4" s="33" customFormat="1" x14ac:dyDescent="0.2">
      <c r="A272" s="56">
        <v>99997</v>
      </c>
      <c r="B272" s="36" t="s">
        <v>299</v>
      </c>
      <c r="C272" s="31"/>
      <c r="D272" s="31"/>
    </row>
    <row r="273" spans="1:4" s="33" customFormat="1" ht="30" customHeight="1" x14ac:dyDescent="0.25">
      <c r="B273" s="43" t="s">
        <v>1417</v>
      </c>
      <c r="C273" s="36" t="s">
        <v>745</v>
      </c>
      <c r="D273" s="45" t="s">
        <v>845</v>
      </c>
    </row>
    <row r="274" spans="1:4" s="33" customFormat="1" x14ac:dyDescent="0.2">
      <c r="A274" s="31"/>
      <c r="B274" s="58" t="s">
        <v>1610</v>
      </c>
      <c r="C274" s="31"/>
      <c r="D274" s="31"/>
    </row>
    <row r="275" spans="1:4" s="33" customFormat="1" x14ac:dyDescent="0.2">
      <c r="A275" s="31">
        <v>0</v>
      </c>
      <c r="B275" s="31" t="s">
        <v>824</v>
      </c>
      <c r="C275" s="36"/>
      <c r="D275" s="31"/>
    </row>
    <row r="276" spans="1:4" s="33" customFormat="1" x14ac:dyDescent="0.2">
      <c r="A276" s="56">
        <v>99997</v>
      </c>
      <c r="B276" s="36" t="s">
        <v>299</v>
      </c>
      <c r="C276" s="31"/>
      <c r="D276" s="31"/>
    </row>
    <row r="277" spans="1:4" s="33" customFormat="1" ht="30" customHeight="1" x14ac:dyDescent="0.25">
      <c r="B277" s="43" t="s">
        <v>846</v>
      </c>
      <c r="C277" s="36" t="s">
        <v>745</v>
      </c>
      <c r="D277" s="31" t="s">
        <v>847</v>
      </c>
    </row>
    <row r="278" spans="1:4" s="33" customFormat="1" x14ac:dyDescent="0.2">
      <c r="A278" s="31"/>
      <c r="B278" s="58" t="s">
        <v>1610</v>
      </c>
      <c r="C278" s="31"/>
      <c r="D278" s="31"/>
    </row>
    <row r="279" spans="1:4" s="33" customFormat="1" x14ac:dyDescent="0.2">
      <c r="A279" s="31">
        <v>0</v>
      </c>
      <c r="B279" s="31" t="s">
        <v>824</v>
      </c>
      <c r="C279" s="36"/>
      <c r="D279" s="31"/>
    </row>
    <row r="280" spans="1:4" s="33" customFormat="1" x14ac:dyDescent="0.2">
      <c r="A280" s="56">
        <v>99997</v>
      </c>
      <c r="B280" s="36" t="s">
        <v>299</v>
      </c>
      <c r="C280" s="31"/>
      <c r="D280" s="31"/>
    </row>
    <row r="281" spans="1:4" s="33" customFormat="1" ht="30" customHeight="1" x14ac:dyDescent="0.25">
      <c r="B281" s="43" t="s">
        <v>1418</v>
      </c>
      <c r="C281" s="36" t="s">
        <v>745</v>
      </c>
      <c r="D281" s="31" t="s">
        <v>848</v>
      </c>
    </row>
    <row r="282" spans="1:4" s="33" customFormat="1" x14ac:dyDescent="0.2">
      <c r="A282" s="31"/>
      <c r="B282" s="58" t="s">
        <v>1610</v>
      </c>
      <c r="C282" s="31"/>
      <c r="D282" s="31"/>
    </row>
    <row r="283" spans="1:4" s="33" customFormat="1" x14ac:dyDescent="0.2">
      <c r="A283" s="31">
        <v>0</v>
      </c>
      <c r="B283" s="31" t="s">
        <v>824</v>
      </c>
      <c r="C283" s="36"/>
      <c r="D283" s="31"/>
    </row>
    <row r="284" spans="1:4" s="33" customFormat="1" x14ac:dyDescent="0.2">
      <c r="A284" s="56">
        <v>99997</v>
      </c>
      <c r="B284" s="36" t="s">
        <v>299</v>
      </c>
      <c r="C284" s="31"/>
      <c r="D284" s="31"/>
    </row>
    <row r="285" spans="1:4" s="33" customFormat="1" ht="30" customHeight="1" thickBot="1" x14ac:dyDescent="0.35">
      <c r="A285" s="25" t="s">
        <v>1253</v>
      </c>
      <c r="B285" s="29"/>
      <c r="C285" s="29"/>
      <c r="D285" s="29"/>
    </row>
    <row r="286" spans="1:4" s="33" customFormat="1" ht="30" customHeight="1" thickTop="1" x14ac:dyDescent="0.25">
      <c r="B286" s="77" t="s">
        <v>849</v>
      </c>
      <c r="C286" s="36" t="s">
        <v>629</v>
      </c>
      <c r="D286" s="45" t="s">
        <v>857</v>
      </c>
    </row>
    <row r="287" spans="1:4" s="33" customFormat="1" x14ac:dyDescent="0.2">
      <c r="A287" s="45">
        <v>0</v>
      </c>
      <c r="B287" s="45" t="s">
        <v>299</v>
      </c>
      <c r="C287" s="68"/>
      <c r="D287" s="31"/>
    </row>
    <row r="288" spans="1:4" s="33" customFormat="1" x14ac:dyDescent="0.2">
      <c r="A288" s="45">
        <v>1</v>
      </c>
      <c r="B288" s="45" t="s">
        <v>850</v>
      </c>
      <c r="C288" s="68"/>
      <c r="D288" s="31"/>
    </row>
    <row r="289" spans="1:4" s="33" customFormat="1" x14ac:dyDescent="0.2">
      <c r="A289" s="45">
        <v>2</v>
      </c>
      <c r="B289" s="45" t="s">
        <v>851</v>
      </c>
      <c r="C289" s="68"/>
      <c r="D289" s="31"/>
    </row>
    <row r="290" spans="1:4" s="33" customFormat="1" x14ac:dyDescent="0.2">
      <c r="A290" s="45">
        <v>3</v>
      </c>
      <c r="B290" s="45" t="s">
        <v>852</v>
      </c>
      <c r="C290" s="68"/>
      <c r="D290" s="31"/>
    </row>
    <row r="291" spans="1:4" s="33" customFormat="1" x14ac:dyDescent="0.2">
      <c r="A291" s="45">
        <v>4</v>
      </c>
      <c r="B291" s="45" t="s">
        <v>853</v>
      </c>
      <c r="C291" s="68"/>
      <c r="D291" s="31"/>
    </row>
    <row r="292" spans="1:4" s="33" customFormat="1" x14ac:dyDescent="0.2">
      <c r="A292" s="45">
        <v>5</v>
      </c>
      <c r="B292" s="45" t="s">
        <v>854</v>
      </c>
      <c r="C292" s="68"/>
      <c r="D292" s="31"/>
    </row>
    <row r="293" spans="1:4" s="33" customFormat="1" x14ac:dyDescent="0.2">
      <c r="A293" s="45">
        <v>6</v>
      </c>
      <c r="B293" s="45" t="s">
        <v>855</v>
      </c>
      <c r="C293" s="68"/>
      <c r="D293" s="31"/>
    </row>
    <row r="294" spans="1:4" s="33" customFormat="1" x14ac:dyDescent="0.2">
      <c r="A294" s="45">
        <v>7</v>
      </c>
      <c r="B294" s="45" t="s">
        <v>856</v>
      </c>
      <c r="C294" s="68"/>
      <c r="D294" s="31"/>
    </row>
    <row r="295" spans="1:4" s="33" customFormat="1" ht="30" customHeight="1" x14ac:dyDescent="0.25">
      <c r="B295" s="77" t="s">
        <v>1242</v>
      </c>
      <c r="C295" s="36" t="s">
        <v>629</v>
      </c>
      <c r="D295" s="45" t="s">
        <v>940</v>
      </c>
    </row>
    <row r="296" spans="1:4" s="33" customFormat="1" x14ac:dyDescent="0.2">
      <c r="A296" s="45">
        <v>10</v>
      </c>
      <c r="B296" s="45" t="s">
        <v>858</v>
      </c>
      <c r="C296" s="68"/>
      <c r="D296" s="31"/>
    </row>
    <row r="297" spans="1:4" s="33" customFormat="1" x14ac:dyDescent="0.2">
      <c r="A297" s="45">
        <v>11</v>
      </c>
      <c r="B297" s="45" t="s">
        <v>859</v>
      </c>
      <c r="C297" s="68"/>
      <c r="D297" s="31"/>
    </row>
    <row r="298" spans="1:4" s="33" customFormat="1" x14ac:dyDescent="0.2">
      <c r="A298" s="45">
        <v>12</v>
      </c>
      <c r="B298" s="45" t="s">
        <v>860</v>
      </c>
      <c r="C298" s="68"/>
      <c r="D298" s="31"/>
    </row>
    <row r="299" spans="1:4" s="33" customFormat="1" x14ac:dyDescent="0.2">
      <c r="A299" s="45">
        <v>13</v>
      </c>
      <c r="B299" s="45" t="s">
        <v>861</v>
      </c>
      <c r="C299" s="68"/>
      <c r="D299" s="31"/>
    </row>
    <row r="300" spans="1:4" s="33" customFormat="1" x14ac:dyDescent="0.2">
      <c r="A300" s="45">
        <v>14</v>
      </c>
      <c r="B300" s="45" t="s">
        <v>862</v>
      </c>
      <c r="C300" s="68"/>
      <c r="D300" s="31"/>
    </row>
    <row r="301" spans="1:4" s="33" customFormat="1" x14ac:dyDescent="0.2">
      <c r="A301" s="45">
        <v>15</v>
      </c>
      <c r="B301" s="45" t="s">
        <v>863</v>
      </c>
      <c r="C301" s="68"/>
      <c r="D301" s="31"/>
    </row>
    <row r="302" spans="1:4" s="33" customFormat="1" x14ac:dyDescent="0.2">
      <c r="A302" s="45">
        <v>16</v>
      </c>
      <c r="B302" s="45" t="s">
        <v>864</v>
      </c>
      <c r="C302" s="68"/>
      <c r="D302" s="31"/>
    </row>
    <row r="303" spans="1:4" s="33" customFormat="1" x14ac:dyDescent="0.2">
      <c r="A303" s="45">
        <v>17</v>
      </c>
      <c r="B303" s="45" t="s">
        <v>865</v>
      </c>
      <c r="C303" s="68"/>
      <c r="D303" s="31"/>
    </row>
    <row r="304" spans="1:4" s="33" customFormat="1" x14ac:dyDescent="0.2">
      <c r="A304" s="45">
        <v>18</v>
      </c>
      <c r="B304" s="45" t="s">
        <v>866</v>
      </c>
      <c r="C304" s="68"/>
      <c r="D304" s="31"/>
    </row>
    <row r="305" spans="1:4" s="33" customFormat="1" x14ac:dyDescent="0.2">
      <c r="A305" s="31">
        <v>19</v>
      </c>
      <c r="B305" s="45" t="s">
        <v>301</v>
      </c>
      <c r="C305" s="68"/>
      <c r="D305" s="31"/>
    </row>
    <row r="306" spans="1:4" s="33" customFormat="1" x14ac:dyDescent="0.2">
      <c r="A306" s="31">
        <v>20</v>
      </c>
      <c r="B306" s="31" t="s">
        <v>867</v>
      </c>
      <c r="C306" s="68"/>
      <c r="D306" s="31"/>
    </row>
    <row r="307" spans="1:4" s="33" customFormat="1" x14ac:dyDescent="0.2">
      <c r="A307" s="31">
        <v>97</v>
      </c>
      <c r="B307" s="31" t="s">
        <v>299</v>
      </c>
      <c r="C307" s="68"/>
      <c r="D307" s="31"/>
    </row>
    <row r="308" spans="1:4" s="33" customFormat="1" ht="30" customHeight="1" x14ac:dyDescent="0.25">
      <c r="B308" s="40" t="s">
        <v>1243</v>
      </c>
      <c r="C308" s="36" t="s">
        <v>629</v>
      </c>
      <c r="D308" s="31" t="s">
        <v>941</v>
      </c>
    </row>
    <row r="309" spans="1:4" s="33" customFormat="1" x14ac:dyDescent="0.2">
      <c r="A309" s="31">
        <v>1</v>
      </c>
      <c r="B309" s="31" t="s">
        <v>877</v>
      </c>
      <c r="C309" s="68"/>
      <c r="D309" s="31"/>
    </row>
    <row r="310" spans="1:4" s="33" customFormat="1" x14ac:dyDescent="0.2">
      <c r="A310" s="31">
        <v>2</v>
      </c>
      <c r="B310" s="31" t="s">
        <v>878</v>
      </c>
      <c r="C310" s="68"/>
      <c r="D310" s="31"/>
    </row>
    <row r="311" spans="1:4" s="33" customFormat="1" x14ac:dyDescent="0.2">
      <c r="A311" s="31">
        <v>3</v>
      </c>
      <c r="B311" s="31" t="s">
        <v>879</v>
      </c>
      <c r="C311" s="68"/>
      <c r="D311" s="31"/>
    </row>
    <row r="312" spans="1:4" s="33" customFormat="1" x14ac:dyDescent="0.2">
      <c r="A312" s="31">
        <v>4</v>
      </c>
      <c r="B312" s="31" t="s">
        <v>880</v>
      </c>
      <c r="C312" s="68"/>
      <c r="D312" s="31"/>
    </row>
    <row r="313" spans="1:4" s="33" customFormat="1" x14ac:dyDescent="0.2">
      <c r="A313" s="31">
        <v>5</v>
      </c>
      <c r="B313" s="31" t="s">
        <v>881</v>
      </c>
      <c r="C313" s="68"/>
      <c r="D313" s="31"/>
    </row>
    <row r="314" spans="1:4" s="33" customFormat="1" x14ac:dyDescent="0.2">
      <c r="A314" s="31">
        <v>6</v>
      </c>
      <c r="B314" s="31" t="s">
        <v>882</v>
      </c>
      <c r="C314" s="68"/>
      <c r="D314" s="31"/>
    </row>
    <row r="315" spans="1:4" s="33" customFormat="1" x14ac:dyDescent="0.2">
      <c r="A315" s="31">
        <v>7</v>
      </c>
      <c r="B315" s="31" t="s">
        <v>883</v>
      </c>
      <c r="C315" s="68"/>
      <c r="D315" s="31"/>
    </row>
    <row r="316" spans="1:4" s="33" customFormat="1" x14ac:dyDescent="0.2">
      <c r="A316" s="31">
        <v>8</v>
      </c>
      <c r="B316" s="31" t="s">
        <v>301</v>
      </c>
      <c r="C316" s="68"/>
      <c r="D316" s="31"/>
    </row>
    <row r="317" spans="1:4" s="33" customFormat="1" x14ac:dyDescent="0.2">
      <c r="A317" s="31">
        <v>9</v>
      </c>
      <c r="B317" s="31" t="s">
        <v>884</v>
      </c>
      <c r="C317" s="68"/>
      <c r="D317" s="31"/>
    </row>
    <row r="318" spans="1:4" s="33" customFormat="1" x14ac:dyDescent="0.2">
      <c r="A318" s="31">
        <v>97</v>
      </c>
      <c r="B318" s="31" t="s">
        <v>299</v>
      </c>
      <c r="C318" s="68"/>
      <c r="D318" s="31"/>
    </row>
    <row r="319" spans="1:4" s="33" customFormat="1" ht="30" customHeight="1" x14ac:dyDescent="0.25">
      <c r="B319" s="40" t="s">
        <v>869</v>
      </c>
      <c r="C319" s="46" t="s">
        <v>955</v>
      </c>
      <c r="D319" s="31" t="s">
        <v>870</v>
      </c>
    </row>
    <row r="320" spans="1:4" s="33" customFormat="1" x14ac:dyDescent="0.2">
      <c r="A320" s="31">
        <v>0</v>
      </c>
      <c r="B320" s="31" t="s">
        <v>299</v>
      </c>
      <c r="C320" s="31"/>
      <c r="D320" s="31"/>
    </row>
    <row r="321" spans="1:4" s="33" customFormat="1" x14ac:dyDescent="0.2">
      <c r="A321" s="31">
        <v>1</v>
      </c>
      <c r="B321" s="31" t="s">
        <v>868</v>
      </c>
      <c r="C321" s="31"/>
      <c r="D321" s="31"/>
    </row>
    <row r="322" spans="1:4" s="33" customFormat="1" x14ac:dyDescent="0.2">
      <c r="A322" s="31">
        <v>3</v>
      </c>
      <c r="B322" s="31" t="s">
        <v>942</v>
      </c>
      <c r="C322" s="31"/>
      <c r="D322" s="31"/>
    </row>
    <row r="323" spans="1:4" s="33" customFormat="1" x14ac:dyDescent="0.2">
      <c r="A323" s="31">
        <v>8</v>
      </c>
      <c r="B323" s="31" t="s">
        <v>867</v>
      </c>
      <c r="C323" s="31"/>
      <c r="D323" s="31"/>
    </row>
    <row r="324" spans="1:4" s="33" customFormat="1" ht="30" customHeight="1" x14ac:dyDescent="0.25">
      <c r="B324" s="43" t="s">
        <v>871</v>
      </c>
      <c r="C324" s="46" t="s">
        <v>955</v>
      </c>
      <c r="D324" s="31" t="s">
        <v>872</v>
      </c>
    </row>
    <row r="325" spans="1:4" s="33" customFormat="1" x14ac:dyDescent="0.2">
      <c r="A325" s="31">
        <v>0</v>
      </c>
      <c r="B325" s="31" t="s">
        <v>299</v>
      </c>
      <c r="C325" s="68"/>
      <c r="D325" s="31"/>
    </row>
    <row r="326" spans="1:4" s="33" customFormat="1" x14ac:dyDescent="0.2">
      <c r="A326" s="31">
        <v>1</v>
      </c>
      <c r="B326" s="31" t="s">
        <v>1214</v>
      </c>
      <c r="C326" s="68"/>
      <c r="D326" s="31"/>
    </row>
    <row r="327" spans="1:4" s="33" customFormat="1" x14ac:dyDescent="0.2">
      <c r="A327" s="31">
        <v>2</v>
      </c>
      <c r="B327" s="31" t="s">
        <v>1215</v>
      </c>
      <c r="C327" s="68"/>
      <c r="D327" s="31"/>
    </row>
    <row r="328" spans="1:4" s="33" customFormat="1" x14ac:dyDescent="0.2">
      <c r="A328" s="31">
        <v>3</v>
      </c>
      <c r="B328" s="31" t="s">
        <v>1216</v>
      </c>
      <c r="C328" s="68"/>
      <c r="D328" s="31"/>
    </row>
    <row r="329" spans="1:4" s="33" customFormat="1" x14ac:dyDescent="0.2">
      <c r="A329" s="31">
        <v>8</v>
      </c>
      <c r="B329" s="31" t="s">
        <v>867</v>
      </c>
      <c r="C329" s="68"/>
      <c r="D329" s="31"/>
    </row>
    <row r="330" spans="1:4" s="33" customFormat="1" ht="30" customHeight="1" x14ac:dyDescent="0.25">
      <c r="B330" s="43" t="s">
        <v>873</v>
      </c>
      <c r="C330" s="36" t="s">
        <v>629</v>
      </c>
      <c r="D330" s="31" t="s">
        <v>876</v>
      </c>
    </row>
    <row r="331" spans="1:4" s="33" customFormat="1" x14ac:dyDescent="0.2">
      <c r="A331" s="31">
        <v>0</v>
      </c>
      <c r="B331" s="31" t="s">
        <v>299</v>
      </c>
      <c r="C331" s="68"/>
      <c r="D331" s="31"/>
    </row>
    <row r="332" spans="1:4" s="33" customFormat="1" x14ac:dyDescent="0.2">
      <c r="A332" s="31">
        <v>1</v>
      </c>
      <c r="B332" s="31" t="s">
        <v>817</v>
      </c>
      <c r="C332" s="68"/>
      <c r="D332" s="31"/>
    </row>
    <row r="333" spans="1:4" s="33" customFormat="1" x14ac:dyDescent="0.2">
      <c r="A333" s="31">
        <v>2</v>
      </c>
      <c r="B333" s="31" t="s">
        <v>818</v>
      </c>
      <c r="C333" s="68"/>
      <c r="D333" s="31"/>
    </row>
    <row r="334" spans="1:4" s="33" customFormat="1" x14ac:dyDescent="0.2">
      <c r="A334" s="31">
        <v>3</v>
      </c>
      <c r="B334" s="31" t="s">
        <v>819</v>
      </c>
      <c r="C334" s="68"/>
      <c r="D334" s="31"/>
    </row>
    <row r="335" spans="1:4" s="33" customFormat="1" x14ac:dyDescent="0.2">
      <c r="A335" s="31">
        <v>4</v>
      </c>
      <c r="B335" s="31" t="s">
        <v>874</v>
      </c>
      <c r="C335" s="68"/>
      <c r="D335" s="31"/>
    </row>
    <row r="336" spans="1:4" s="33" customFormat="1" x14ac:dyDescent="0.2">
      <c r="A336" s="31">
        <v>5</v>
      </c>
      <c r="B336" s="31" t="s">
        <v>875</v>
      </c>
      <c r="C336" s="68"/>
      <c r="D336" s="31"/>
    </row>
    <row r="337" spans="1:4" s="33" customFormat="1" ht="30" customHeight="1" thickBot="1" x14ac:dyDescent="0.35">
      <c r="A337" s="25" t="s">
        <v>952</v>
      </c>
      <c r="B337" s="29"/>
      <c r="C337" s="29"/>
      <c r="D337" s="29"/>
    </row>
    <row r="338" spans="1:4" s="32" customFormat="1" ht="30" customHeight="1" thickTop="1" x14ac:dyDescent="0.25">
      <c r="B338" s="43" t="s">
        <v>22</v>
      </c>
      <c r="C338" s="36" t="s">
        <v>151</v>
      </c>
      <c r="D338" s="36" t="s">
        <v>21</v>
      </c>
    </row>
    <row r="339" spans="1:4" s="33" customFormat="1" x14ac:dyDescent="0.2">
      <c r="A339" s="36">
        <v>0</v>
      </c>
      <c r="B339" s="36" t="s">
        <v>299</v>
      </c>
      <c r="C339" s="36"/>
      <c r="D339" s="31"/>
    </row>
    <row r="340" spans="1:4" s="32" customFormat="1" x14ac:dyDescent="0.2">
      <c r="A340" s="36">
        <v>1</v>
      </c>
      <c r="B340" s="36" t="s">
        <v>1467</v>
      </c>
      <c r="C340" s="36"/>
      <c r="D340" s="31"/>
    </row>
    <row r="341" spans="1:4" s="32" customFormat="1" x14ac:dyDescent="0.2">
      <c r="A341" s="36">
        <v>5</v>
      </c>
      <c r="B341" s="36" t="s">
        <v>1468</v>
      </c>
      <c r="C341" s="36"/>
      <c r="D341" s="31"/>
    </row>
    <row r="342" spans="1:4" s="32" customFormat="1" ht="30" customHeight="1" x14ac:dyDescent="0.25">
      <c r="B342" s="43" t="s">
        <v>812</v>
      </c>
      <c r="C342" s="36" t="s">
        <v>151</v>
      </c>
      <c r="D342" s="36" t="s">
        <v>813</v>
      </c>
    </row>
    <row r="343" spans="1:4" s="32" customFormat="1" x14ac:dyDescent="0.2">
      <c r="A343" s="36">
        <v>0</v>
      </c>
      <c r="B343" s="36" t="s">
        <v>299</v>
      </c>
      <c r="C343" s="36"/>
      <c r="D343" s="31"/>
    </row>
    <row r="344" spans="1:4" s="32" customFormat="1" x14ac:dyDescent="0.2">
      <c r="A344" s="36">
        <v>1</v>
      </c>
      <c r="B344" s="36" t="s">
        <v>1254</v>
      </c>
      <c r="C344" s="36"/>
      <c r="D344" s="31"/>
    </row>
    <row r="345" spans="1:4" s="32" customFormat="1" x14ac:dyDescent="0.2">
      <c r="A345" s="36">
        <v>2</v>
      </c>
      <c r="B345" s="36" t="s">
        <v>1255</v>
      </c>
      <c r="C345" s="36"/>
      <c r="D345" s="31"/>
    </row>
    <row r="346" spans="1:4" s="32" customFormat="1" x14ac:dyDescent="0.2">
      <c r="A346" s="36">
        <v>3</v>
      </c>
      <c r="B346" s="36" t="s">
        <v>1256</v>
      </c>
      <c r="C346" s="36"/>
      <c r="D346" s="31"/>
    </row>
    <row r="347" spans="1:4" ht="30" customHeight="1" x14ac:dyDescent="0.2">
      <c r="A347" s="110" t="s">
        <v>1525</v>
      </c>
      <c r="B347" s="110"/>
      <c r="C347" s="1" t="s">
        <v>72</v>
      </c>
      <c r="D347" s="1" t="s">
        <v>1439</v>
      </c>
    </row>
  </sheetData>
  <sheetProtection sheet="1" objects="1" scenarios="1"/>
  <mergeCells count="5">
    <mergeCell ref="A1:D1"/>
    <mergeCell ref="A347:B347"/>
    <mergeCell ref="A2:D2"/>
    <mergeCell ref="A3:D3"/>
    <mergeCell ref="A4:D4"/>
  </mergeCells>
  <dataValidations disablePrompts="1" count="1">
    <dataValidation showInputMessage="1" showErrorMessage="1" sqref="C55 C67 C71 C154 C166" xr:uid="{8B02C6AE-9EF3-4AD6-B403-18171A908675}"/>
  </dataValidations>
  <hyperlinks>
    <hyperlink ref="A347:B347" r:id="rId1" display="© Commonwealth of Australia &lt;&lt;yyyy&gt;&gt;" xr:uid="{3B15C9C7-6B07-4CFE-BBB3-D21DE1CC8728}"/>
    <hyperlink ref="D347" location="Contents!A7" display="Back to contents" xr:uid="{22B3E7E4-599D-4B5D-B2C6-B099632E9B4F}"/>
    <hyperlink ref="C347" location="'Health risk factors'!A6" display="Back to top" xr:uid="{35ADD243-199E-470C-85AB-0D2B5CADD2AB}"/>
  </hyperlinks>
  <pageMargins left="0.75" right="0.75" top="1" bottom="1" header="0.5" footer="0.5"/>
  <pageSetup paperSize="9" orientation="landscape" verticalDpi="1200" r:id="rId2"/>
  <headerFooter alignWithMargins="0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1">
    <pageSetUpPr autoPageBreaks="0"/>
  </sheetPr>
  <dimension ref="A1:D218"/>
  <sheetViews>
    <sheetView zoomScaleNormal="100" workbookViewId="0">
      <pane ySplit="5" topLeftCell="A6" activePane="bottomLeft" state="frozen"/>
      <selection sqref="A1:F1"/>
      <selection pane="bottomLeft" sqref="A1:D1"/>
    </sheetView>
  </sheetViews>
  <sheetFormatPr defaultColWidth="0" defaultRowHeight="15" zeroHeight="1" x14ac:dyDescent="0.2"/>
  <cols>
    <col min="1" max="1" width="10.77734375" customWidth="1"/>
    <col min="2" max="2" width="100.77734375" customWidth="1"/>
    <col min="3" max="3" width="50.77734375" style="30" customWidth="1"/>
    <col min="4" max="4" width="15.77734375" customWidth="1"/>
    <col min="5" max="16384" width="8.88671875" hidden="1"/>
  </cols>
  <sheetData>
    <row r="1" spans="1:4" ht="0.95" customHeight="1" x14ac:dyDescent="0.2">
      <c r="A1" s="120" t="s">
        <v>1623</v>
      </c>
      <c r="B1" s="120"/>
      <c r="C1" s="120"/>
      <c r="D1" s="120"/>
    </row>
    <row r="2" spans="1:4" ht="60" customHeight="1" x14ac:dyDescent="0.2">
      <c r="A2" s="111" t="s">
        <v>96</v>
      </c>
      <c r="B2" s="111"/>
      <c r="C2" s="111"/>
      <c r="D2" s="111"/>
    </row>
    <row r="3" spans="1:4" s="41" customFormat="1" ht="36" customHeight="1" thickBot="1" x14ac:dyDescent="0.35">
      <c r="A3" s="114" t="s">
        <v>1661</v>
      </c>
      <c r="B3" s="114"/>
      <c r="C3" s="114"/>
      <c r="D3" s="114"/>
    </row>
    <row r="4" spans="1:4" s="41" customFormat="1" ht="15" customHeight="1" thickTop="1" x14ac:dyDescent="0.2">
      <c r="A4" s="123" t="s">
        <v>1653</v>
      </c>
      <c r="B4" s="123"/>
      <c r="C4" s="123"/>
      <c r="D4" s="123"/>
    </row>
    <row r="5" spans="1:4" ht="30" customHeight="1" x14ac:dyDescent="0.25">
      <c r="A5" s="39" t="s">
        <v>65</v>
      </c>
      <c r="C5" s="39" t="s">
        <v>66</v>
      </c>
      <c r="D5" s="39" t="s">
        <v>20</v>
      </c>
    </row>
    <row r="6" spans="1:4" ht="30" customHeight="1" thickBot="1" x14ac:dyDescent="0.35">
      <c r="A6" s="16" t="s">
        <v>953</v>
      </c>
      <c r="B6" s="16"/>
      <c r="C6" s="16"/>
      <c r="D6" s="16"/>
    </row>
    <row r="7" spans="1:4" ht="30" customHeight="1" thickTop="1" x14ac:dyDescent="0.25">
      <c r="B7" s="39" t="s">
        <v>111</v>
      </c>
      <c r="C7" s="30" t="s">
        <v>283</v>
      </c>
      <c r="D7" s="26" t="s">
        <v>110</v>
      </c>
    </row>
    <row r="8" spans="1:4" s="37" customFormat="1" ht="15" customHeight="1" x14ac:dyDescent="0.2">
      <c r="A8" s="31"/>
      <c r="B8" s="52" t="s">
        <v>1613</v>
      </c>
      <c r="C8" s="26"/>
      <c r="D8"/>
    </row>
    <row r="9" spans="1:4" ht="15" customHeight="1" x14ac:dyDescent="0.2">
      <c r="A9" s="31">
        <v>0</v>
      </c>
      <c r="B9" s="31" t="s">
        <v>299</v>
      </c>
      <c r="C9" s="26"/>
    </row>
    <row r="10" spans="1:4" ht="15" customHeight="1" x14ac:dyDescent="0.2">
      <c r="A10" s="31">
        <v>998</v>
      </c>
      <c r="B10" s="31" t="s">
        <v>1257</v>
      </c>
      <c r="C10" s="26"/>
    </row>
    <row r="11" spans="1:4" ht="15" customHeight="1" x14ac:dyDescent="0.2">
      <c r="A11" s="31">
        <v>999</v>
      </c>
      <c r="B11" s="31" t="s">
        <v>1258</v>
      </c>
      <c r="C11" s="26"/>
    </row>
    <row r="12" spans="1:4" ht="30" customHeight="1" x14ac:dyDescent="0.25">
      <c r="B12" s="39" t="s">
        <v>105</v>
      </c>
      <c r="C12" s="30" t="s">
        <v>283</v>
      </c>
      <c r="D12" s="26" t="s">
        <v>104</v>
      </c>
    </row>
    <row r="13" spans="1:4" s="37" customFormat="1" ht="15" customHeight="1" x14ac:dyDescent="0.2">
      <c r="A13" s="31"/>
      <c r="B13" s="52" t="s">
        <v>1613</v>
      </c>
      <c r="C13" s="26"/>
      <c r="D13"/>
    </row>
    <row r="14" spans="1:4" s="37" customFormat="1" ht="15" customHeight="1" x14ac:dyDescent="0.2">
      <c r="A14" s="31">
        <v>0</v>
      </c>
      <c r="B14" s="31" t="s">
        <v>299</v>
      </c>
      <c r="C14" s="26"/>
      <c r="D14"/>
    </row>
    <row r="15" spans="1:4" s="37" customFormat="1" ht="15" customHeight="1" x14ac:dyDescent="0.2">
      <c r="A15" s="31">
        <v>998</v>
      </c>
      <c r="B15" s="31" t="s">
        <v>1257</v>
      </c>
      <c r="C15" s="26"/>
      <c r="D15"/>
    </row>
    <row r="16" spans="1:4" s="37" customFormat="1" ht="15" customHeight="1" x14ac:dyDescent="0.2">
      <c r="A16" s="31">
        <v>999</v>
      </c>
      <c r="B16" s="31" t="s">
        <v>1258</v>
      </c>
      <c r="C16" s="26"/>
      <c r="D16"/>
    </row>
    <row r="17" spans="1:4" s="37" customFormat="1" ht="30" customHeight="1" x14ac:dyDescent="0.25">
      <c r="B17" s="39" t="s">
        <v>113</v>
      </c>
      <c r="C17" s="30" t="s">
        <v>283</v>
      </c>
      <c r="D17" s="26" t="s">
        <v>112</v>
      </c>
    </row>
    <row r="18" spans="1:4" s="37" customFormat="1" ht="15" customHeight="1" x14ac:dyDescent="0.2">
      <c r="A18" s="31"/>
      <c r="B18" s="52" t="s">
        <v>1613</v>
      </c>
      <c r="C18" s="26"/>
      <c r="D18"/>
    </row>
    <row r="19" spans="1:4" s="37" customFormat="1" ht="15" customHeight="1" x14ac:dyDescent="0.2">
      <c r="A19" s="31">
        <v>0</v>
      </c>
      <c r="B19" s="31" t="s">
        <v>299</v>
      </c>
      <c r="C19" s="26"/>
      <c r="D19"/>
    </row>
    <row r="20" spans="1:4" ht="15" customHeight="1" x14ac:dyDescent="0.2">
      <c r="A20" s="31">
        <v>998</v>
      </c>
      <c r="B20" s="31" t="s">
        <v>1257</v>
      </c>
      <c r="C20" s="26"/>
    </row>
    <row r="21" spans="1:4" ht="15" customHeight="1" x14ac:dyDescent="0.2">
      <c r="A21" s="31">
        <v>999</v>
      </c>
      <c r="B21" s="31" t="s">
        <v>1258</v>
      </c>
      <c r="C21" s="26"/>
    </row>
    <row r="22" spans="1:4" ht="30" customHeight="1" x14ac:dyDescent="0.25">
      <c r="B22" s="39" t="s">
        <v>107</v>
      </c>
      <c r="C22" s="30" t="s">
        <v>283</v>
      </c>
    </row>
    <row r="23" spans="1:4" s="37" customFormat="1" ht="15" customHeight="1" x14ac:dyDescent="0.2">
      <c r="A23" s="31"/>
      <c r="B23" s="52" t="s">
        <v>1614</v>
      </c>
      <c r="C23" s="26"/>
      <c r="D23"/>
    </row>
    <row r="24" spans="1:4" ht="15" customHeight="1" x14ac:dyDescent="0.2">
      <c r="A24" s="31">
        <v>0</v>
      </c>
      <c r="B24" s="31" t="s">
        <v>299</v>
      </c>
      <c r="C24" s="26"/>
    </row>
    <row r="25" spans="1:4" ht="15" customHeight="1" x14ac:dyDescent="0.2">
      <c r="A25" s="31">
        <v>998</v>
      </c>
      <c r="B25" s="31" t="s">
        <v>1257</v>
      </c>
      <c r="C25" s="26"/>
    </row>
    <row r="26" spans="1:4" ht="15" customHeight="1" x14ac:dyDescent="0.2">
      <c r="A26" s="31">
        <v>999</v>
      </c>
      <c r="B26" s="31" t="s">
        <v>1258</v>
      </c>
      <c r="C26" s="26"/>
    </row>
    <row r="27" spans="1:4" ht="30" customHeight="1" x14ac:dyDescent="0.25">
      <c r="B27" s="39" t="s">
        <v>115</v>
      </c>
      <c r="C27" s="30" t="s">
        <v>283</v>
      </c>
      <c r="D27" s="26" t="s">
        <v>114</v>
      </c>
    </row>
    <row r="28" spans="1:4" s="37" customFormat="1" ht="15" customHeight="1" x14ac:dyDescent="0.2">
      <c r="A28" s="31"/>
      <c r="B28" s="52" t="s">
        <v>1614</v>
      </c>
      <c r="C28" s="26"/>
      <c r="D28"/>
    </row>
    <row r="29" spans="1:4" s="37" customFormat="1" ht="15" customHeight="1" x14ac:dyDescent="0.2">
      <c r="A29" s="31">
        <v>0</v>
      </c>
      <c r="B29" s="31" t="s">
        <v>299</v>
      </c>
      <c r="C29" s="26"/>
      <c r="D29"/>
    </row>
    <row r="30" spans="1:4" s="37" customFormat="1" ht="15" customHeight="1" x14ac:dyDescent="0.2">
      <c r="A30" s="31">
        <v>998</v>
      </c>
      <c r="B30" s="31" t="s">
        <v>1257</v>
      </c>
      <c r="C30" s="26"/>
      <c r="D30"/>
    </row>
    <row r="31" spans="1:4" s="37" customFormat="1" ht="15" customHeight="1" x14ac:dyDescent="0.2">
      <c r="A31" s="31">
        <v>999</v>
      </c>
      <c r="B31" s="31" t="s">
        <v>1258</v>
      </c>
      <c r="C31" s="26"/>
      <c r="D31"/>
    </row>
    <row r="32" spans="1:4" s="37" customFormat="1" ht="30" customHeight="1" x14ac:dyDescent="0.25">
      <c r="B32" s="39" t="s">
        <v>109</v>
      </c>
      <c r="C32" s="30" t="s">
        <v>283</v>
      </c>
      <c r="D32" s="26" t="s">
        <v>108</v>
      </c>
    </row>
    <row r="33" spans="1:4" s="37" customFormat="1" ht="15" customHeight="1" x14ac:dyDescent="0.2">
      <c r="A33" s="31"/>
      <c r="B33" s="52" t="s">
        <v>1614</v>
      </c>
      <c r="C33" s="26"/>
      <c r="D33"/>
    </row>
    <row r="34" spans="1:4" s="37" customFormat="1" ht="15" customHeight="1" x14ac:dyDescent="0.2">
      <c r="A34" s="31">
        <v>0</v>
      </c>
      <c r="B34" s="31" t="s">
        <v>299</v>
      </c>
      <c r="C34" s="26"/>
      <c r="D34"/>
    </row>
    <row r="35" spans="1:4" ht="15" customHeight="1" x14ac:dyDescent="0.2">
      <c r="A35" s="31">
        <v>998</v>
      </c>
      <c r="B35" s="31" t="s">
        <v>1257</v>
      </c>
      <c r="C35" s="26"/>
    </row>
    <row r="36" spans="1:4" ht="15" customHeight="1" x14ac:dyDescent="0.2">
      <c r="A36" s="31">
        <v>999</v>
      </c>
      <c r="B36" s="31" t="s">
        <v>1258</v>
      </c>
      <c r="C36" s="26"/>
    </row>
    <row r="37" spans="1:4" ht="30" customHeight="1" x14ac:dyDescent="0.25">
      <c r="B37" s="40" t="s">
        <v>34</v>
      </c>
      <c r="C37" s="30" t="s">
        <v>283</v>
      </c>
      <c r="D37" s="30" t="s">
        <v>33</v>
      </c>
    </row>
    <row r="38" spans="1:4" s="37" customFormat="1" ht="15" customHeight="1" x14ac:dyDescent="0.2">
      <c r="A38" s="31"/>
      <c r="B38" s="52" t="s">
        <v>1613</v>
      </c>
      <c r="C38" s="22"/>
      <c r="D38"/>
    </row>
    <row r="39" spans="1:4" s="37" customFormat="1" ht="15" customHeight="1" x14ac:dyDescent="0.2">
      <c r="A39" s="31">
        <v>0</v>
      </c>
      <c r="B39" s="31" t="s">
        <v>299</v>
      </c>
      <c r="C39" s="22"/>
      <c r="D39"/>
    </row>
    <row r="40" spans="1:4" s="37" customFormat="1" ht="30" customHeight="1" x14ac:dyDescent="0.25">
      <c r="B40" s="40" t="s">
        <v>35</v>
      </c>
      <c r="C40" s="30" t="s">
        <v>283</v>
      </c>
      <c r="D40" t="s">
        <v>29</v>
      </c>
    </row>
    <row r="41" spans="1:4" s="37" customFormat="1" ht="15" customHeight="1" x14ac:dyDescent="0.2">
      <c r="A41" s="31"/>
      <c r="B41" s="52" t="s">
        <v>1614</v>
      </c>
      <c r="C41" s="22"/>
      <c r="D41"/>
    </row>
    <row r="42" spans="1:4" s="37" customFormat="1" ht="15" customHeight="1" x14ac:dyDescent="0.2">
      <c r="A42" s="31">
        <v>0</v>
      </c>
      <c r="B42" s="31" t="s">
        <v>299</v>
      </c>
      <c r="C42" s="22"/>
      <c r="D42"/>
    </row>
    <row r="43" spans="1:4" s="37" customFormat="1" ht="30" customHeight="1" x14ac:dyDescent="0.25">
      <c r="B43" s="43" t="s">
        <v>1480</v>
      </c>
      <c r="C43" s="30" t="s">
        <v>283</v>
      </c>
      <c r="D43" t="s">
        <v>45</v>
      </c>
    </row>
    <row r="44" spans="1:4" ht="15" customHeight="1" x14ac:dyDescent="0.2">
      <c r="A44" s="31">
        <v>0</v>
      </c>
      <c r="B44" s="36" t="s">
        <v>299</v>
      </c>
    </row>
    <row r="45" spans="1:4" ht="15" customHeight="1" x14ac:dyDescent="0.2">
      <c r="A45" s="31">
        <v>1</v>
      </c>
      <c r="B45" s="31" t="s">
        <v>1484</v>
      </c>
    </row>
    <row r="46" spans="1:4" ht="15" customHeight="1" x14ac:dyDescent="0.2">
      <c r="A46" s="31">
        <v>2</v>
      </c>
      <c r="B46" s="31" t="s">
        <v>1483</v>
      </c>
    </row>
    <row r="47" spans="1:4" ht="15" customHeight="1" x14ac:dyDescent="0.2">
      <c r="A47" s="31">
        <v>3</v>
      </c>
      <c r="B47" s="31" t="s">
        <v>1482</v>
      </c>
    </row>
    <row r="48" spans="1:4" ht="15" customHeight="1" x14ac:dyDescent="0.2">
      <c r="A48" s="31">
        <v>4</v>
      </c>
      <c r="B48" s="31" t="s">
        <v>1481</v>
      </c>
    </row>
    <row r="49" spans="1:4" ht="15" customHeight="1" x14ac:dyDescent="0.2">
      <c r="A49" s="31">
        <v>5</v>
      </c>
      <c r="B49" s="31" t="s">
        <v>1259</v>
      </c>
    </row>
    <row r="50" spans="1:4" ht="30" customHeight="1" x14ac:dyDescent="0.25">
      <c r="B50" s="40" t="s">
        <v>117</v>
      </c>
      <c r="C50" s="30" t="s">
        <v>283</v>
      </c>
      <c r="D50" t="s">
        <v>116</v>
      </c>
    </row>
    <row r="51" spans="1:4" ht="15" customHeight="1" x14ac:dyDescent="0.2">
      <c r="A51" s="31">
        <v>0</v>
      </c>
      <c r="B51" s="31" t="s">
        <v>299</v>
      </c>
    </row>
    <row r="52" spans="1:4" ht="15" customHeight="1" x14ac:dyDescent="0.2">
      <c r="A52" s="31">
        <v>1</v>
      </c>
      <c r="B52" s="31" t="s">
        <v>1019</v>
      </c>
    </row>
    <row r="53" spans="1:4" ht="15" customHeight="1" x14ac:dyDescent="0.2">
      <c r="A53" s="31">
        <v>2</v>
      </c>
      <c r="B53" s="31" t="s">
        <v>1020</v>
      </c>
    </row>
    <row r="54" spans="1:4" ht="15" customHeight="1" x14ac:dyDescent="0.2">
      <c r="A54" s="31">
        <v>3</v>
      </c>
      <c r="B54" s="31" t="s">
        <v>1021</v>
      </c>
    </row>
    <row r="55" spans="1:4" ht="15" customHeight="1" x14ac:dyDescent="0.2">
      <c r="A55" s="31">
        <v>4</v>
      </c>
      <c r="B55" s="31" t="s">
        <v>1260</v>
      </c>
    </row>
    <row r="56" spans="1:4" s="37" customFormat="1" ht="30" customHeight="1" x14ac:dyDescent="0.25">
      <c r="A56" s="31"/>
      <c r="B56" s="40" t="s">
        <v>1479</v>
      </c>
      <c r="C56" s="30" t="s">
        <v>283</v>
      </c>
      <c r="D56" t="s">
        <v>63</v>
      </c>
    </row>
    <row r="57" spans="1:4" ht="15" customHeight="1" x14ac:dyDescent="0.2">
      <c r="A57" s="31">
        <v>0</v>
      </c>
      <c r="B57" s="36" t="s">
        <v>299</v>
      </c>
    </row>
    <row r="58" spans="1:4" ht="15" customHeight="1" x14ac:dyDescent="0.2">
      <c r="A58" s="31">
        <v>1</v>
      </c>
      <c r="B58" s="36" t="s">
        <v>1261</v>
      </c>
    </row>
    <row r="59" spans="1:4" ht="15" customHeight="1" x14ac:dyDescent="0.2">
      <c r="A59" s="31">
        <v>2</v>
      </c>
      <c r="B59" s="36" t="s">
        <v>1260</v>
      </c>
    </row>
    <row r="60" spans="1:4" ht="30" customHeight="1" x14ac:dyDescent="0.25">
      <c r="B60" s="43" t="s">
        <v>885</v>
      </c>
      <c r="C60" s="30" t="s">
        <v>283</v>
      </c>
      <c r="D60" t="s">
        <v>888</v>
      </c>
    </row>
    <row r="61" spans="1:4" ht="15" customHeight="1" x14ac:dyDescent="0.2">
      <c r="A61" s="31">
        <v>0</v>
      </c>
      <c r="B61" s="31" t="s">
        <v>299</v>
      </c>
    </row>
    <row r="62" spans="1:4" ht="15" customHeight="1" x14ac:dyDescent="0.2">
      <c r="A62" s="31">
        <v>1</v>
      </c>
      <c r="B62" s="31" t="s">
        <v>886</v>
      </c>
    </row>
    <row r="63" spans="1:4" ht="15" customHeight="1" x14ac:dyDescent="0.2">
      <c r="A63" s="31">
        <v>5</v>
      </c>
      <c r="B63" s="31" t="s">
        <v>887</v>
      </c>
    </row>
    <row r="64" spans="1:4" ht="30" customHeight="1" thickBot="1" x14ac:dyDescent="0.35">
      <c r="A64" s="16" t="s">
        <v>954</v>
      </c>
      <c r="B64" s="16"/>
      <c r="C64" s="96"/>
      <c r="D64" s="96"/>
    </row>
    <row r="65" spans="1:4" s="37" customFormat="1" ht="30" customHeight="1" thickTop="1" x14ac:dyDescent="0.25">
      <c r="B65" s="50" t="s">
        <v>1474</v>
      </c>
      <c r="C65" s="30" t="s">
        <v>1469</v>
      </c>
      <c r="D65" s="30" t="s">
        <v>59</v>
      </c>
    </row>
    <row r="66" spans="1:4" s="37" customFormat="1" ht="15" customHeight="1" x14ac:dyDescent="0.2">
      <c r="A66" s="36"/>
      <c r="B66" s="52" t="s">
        <v>1615</v>
      </c>
      <c r="C66" s="30"/>
      <c r="D66"/>
    </row>
    <row r="67" spans="1:4" s="37" customFormat="1" ht="15" customHeight="1" x14ac:dyDescent="0.2">
      <c r="A67" s="31">
        <v>0</v>
      </c>
      <c r="B67" s="46" t="s">
        <v>299</v>
      </c>
      <c r="C67" s="22"/>
      <c r="D67"/>
    </row>
    <row r="68" spans="1:4" s="37" customFormat="1" ht="30" customHeight="1" x14ac:dyDescent="0.25">
      <c r="B68" s="50" t="s">
        <v>1475</v>
      </c>
      <c r="C68" s="30" t="s">
        <v>1469</v>
      </c>
      <c r="D68" s="15" t="s">
        <v>60</v>
      </c>
    </row>
    <row r="69" spans="1:4" s="37" customFormat="1" ht="15" customHeight="1" x14ac:dyDescent="0.2">
      <c r="A69" s="46"/>
      <c r="B69" s="52" t="s">
        <v>1616</v>
      </c>
      <c r="C69" s="30"/>
      <c r="D69"/>
    </row>
    <row r="70" spans="1:4" s="37" customFormat="1" ht="15" customHeight="1" x14ac:dyDescent="0.2">
      <c r="A70" s="31">
        <v>0</v>
      </c>
      <c r="B70" s="46" t="s">
        <v>299</v>
      </c>
      <c r="C70" s="22"/>
      <c r="D70"/>
    </row>
    <row r="71" spans="1:4" s="37" customFormat="1" ht="30" customHeight="1" x14ac:dyDescent="0.25">
      <c r="B71" s="50" t="s">
        <v>1476</v>
      </c>
      <c r="C71" s="30" t="s">
        <v>1469</v>
      </c>
      <c r="D71" s="15" t="s">
        <v>61</v>
      </c>
    </row>
    <row r="72" spans="1:4" s="37" customFormat="1" ht="15" customHeight="1" x14ac:dyDescent="0.2">
      <c r="A72" s="46"/>
      <c r="B72" s="52" t="s">
        <v>1617</v>
      </c>
      <c r="C72" s="30"/>
      <c r="D72"/>
    </row>
    <row r="73" spans="1:4" s="37" customFormat="1" ht="15" customHeight="1" x14ac:dyDescent="0.2">
      <c r="A73" s="31">
        <v>0</v>
      </c>
      <c r="B73" s="46" t="s">
        <v>299</v>
      </c>
      <c r="C73" s="22"/>
      <c r="D73"/>
    </row>
    <row r="74" spans="1:4" s="37" customFormat="1" ht="30" customHeight="1" x14ac:dyDescent="0.25">
      <c r="B74" s="40" t="s">
        <v>1477</v>
      </c>
      <c r="C74" s="30" t="s">
        <v>1469</v>
      </c>
      <c r="D74" s="30" t="s">
        <v>28</v>
      </c>
    </row>
    <row r="75" spans="1:4" s="37" customFormat="1" ht="15" customHeight="1" x14ac:dyDescent="0.2">
      <c r="A75" s="36"/>
      <c r="B75" s="84" t="s">
        <v>1618</v>
      </c>
      <c r="C75" s="30"/>
      <c r="D75"/>
    </row>
    <row r="76" spans="1:4" s="37" customFormat="1" ht="15" customHeight="1" x14ac:dyDescent="0.2">
      <c r="A76" s="31">
        <v>0</v>
      </c>
      <c r="B76" s="46" t="s">
        <v>299</v>
      </c>
      <c r="C76" s="22"/>
      <c r="D76"/>
    </row>
    <row r="77" spans="1:4" s="37" customFormat="1" ht="30" customHeight="1" x14ac:dyDescent="0.25">
      <c r="B77" s="43" t="s">
        <v>1478</v>
      </c>
      <c r="C77" s="30" t="s">
        <v>1469</v>
      </c>
      <c r="D77" s="30" t="s">
        <v>24</v>
      </c>
    </row>
    <row r="78" spans="1:4" ht="15" customHeight="1" x14ac:dyDescent="0.2">
      <c r="A78" s="31">
        <v>0</v>
      </c>
      <c r="B78" s="46" t="s">
        <v>299</v>
      </c>
    </row>
    <row r="79" spans="1:4" ht="15" customHeight="1" x14ac:dyDescent="0.2">
      <c r="A79" s="31">
        <v>1</v>
      </c>
      <c r="B79" s="36" t="s">
        <v>1244</v>
      </c>
    </row>
    <row r="80" spans="1:4" ht="15" customHeight="1" x14ac:dyDescent="0.2">
      <c r="A80" s="31">
        <v>2</v>
      </c>
      <c r="B80" s="36" t="s">
        <v>1245</v>
      </c>
    </row>
    <row r="81" spans="1:4" ht="15" customHeight="1" x14ac:dyDescent="0.2">
      <c r="A81" s="31">
        <v>3</v>
      </c>
      <c r="B81" s="36" t="s">
        <v>1246</v>
      </c>
    </row>
    <row r="82" spans="1:4" ht="15" customHeight="1" x14ac:dyDescent="0.2">
      <c r="A82" s="31">
        <v>4</v>
      </c>
      <c r="B82" s="36" t="s">
        <v>1247</v>
      </c>
    </row>
    <row r="83" spans="1:4" ht="15" customHeight="1" x14ac:dyDescent="0.2">
      <c r="A83" s="31">
        <v>5</v>
      </c>
      <c r="B83" s="36" t="s">
        <v>1248</v>
      </c>
    </row>
    <row r="84" spans="1:4" ht="15" customHeight="1" x14ac:dyDescent="0.2">
      <c r="A84" s="31">
        <v>6</v>
      </c>
      <c r="B84" s="36" t="s">
        <v>1249</v>
      </c>
    </row>
    <row r="85" spans="1:4" ht="15" customHeight="1" x14ac:dyDescent="0.2">
      <c r="A85" s="31">
        <v>7</v>
      </c>
      <c r="B85" s="36" t="s">
        <v>1250</v>
      </c>
    </row>
    <row r="86" spans="1:4" ht="15" customHeight="1" x14ac:dyDescent="0.2">
      <c r="A86" s="31">
        <v>8</v>
      </c>
      <c r="B86" s="36" t="s">
        <v>1251</v>
      </c>
    </row>
    <row r="87" spans="1:4" ht="15" customHeight="1" x14ac:dyDescent="0.2">
      <c r="A87" s="31">
        <v>9</v>
      </c>
      <c r="B87" s="36" t="s">
        <v>1252</v>
      </c>
    </row>
    <row r="88" spans="1:4" ht="15" customHeight="1" x14ac:dyDescent="0.2">
      <c r="A88" s="31">
        <v>99</v>
      </c>
      <c r="B88" s="46" t="s">
        <v>710</v>
      </c>
    </row>
    <row r="89" spans="1:4" s="37" customFormat="1" ht="30" customHeight="1" x14ac:dyDescent="0.25">
      <c r="B89" s="43" t="s">
        <v>1378</v>
      </c>
      <c r="C89" s="30" t="s">
        <v>1469</v>
      </c>
      <c r="D89" s="30" t="s">
        <v>1376</v>
      </c>
    </row>
    <row r="90" spans="1:4" ht="15" customHeight="1" x14ac:dyDescent="0.2">
      <c r="A90" s="31">
        <v>0</v>
      </c>
      <c r="B90" s="46" t="s">
        <v>299</v>
      </c>
    </row>
    <row r="91" spans="1:4" ht="15" customHeight="1" x14ac:dyDescent="0.2">
      <c r="A91" s="31">
        <v>1</v>
      </c>
      <c r="B91" s="36" t="s">
        <v>1244</v>
      </c>
    </row>
    <row r="92" spans="1:4" ht="15" customHeight="1" x14ac:dyDescent="0.2">
      <c r="A92" s="31">
        <v>2</v>
      </c>
      <c r="B92" s="36" t="s">
        <v>1245</v>
      </c>
    </row>
    <row r="93" spans="1:4" ht="15" customHeight="1" x14ac:dyDescent="0.2">
      <c r="A93" s="31">
        <v>3</v>
      </c>
      <c r="B93" s="36" t="s">
        <v>1246</v>
      </c>
    </row>
    <row r="94" spans="1:4" ht="15" customHeight="1" x14ac:dyDescent="0.2">
      <c r="A94" s="31">
        <v>4</v>
      </c>
      <c r="B94" s="36" t="s">
        <v>1247</v>
      </c>
    </row>
    <row r="95" spans="1:4" ht="15" customHeight="1" x14ac:dyDescent="0.2">
      <c r="A95" s="31">
        <v>5</v>
      </c>
      <c r="B95" s="36" t="s">
        <v>1248</v>
      </c>
    </row>
    <row r="96" spans="1:4" ht="15" customHeight="1" x14ac:dyDescent="0.2">
      <c r="A96" s="31">
        <v>6</v>
      </c>
      <c r="B96" s="36" t="s">
        <v>1249</v>
      </c>
    </row>
    <row r="97" spans="1:4" ht="15" customHeight="1" x14ac:dyDescent="0.2">
      <c r="A97" s="31">
        <v>7</v>
      </c>
      <c r="B97" s="36" t="s">
        <v>1250</v>
      </c>
    </row>
    <row r="98" spans="1:4" ht="15" customHeight="1" x14ac:dyDescent="0.2">
      <c r="A98" s="31">
        <v>8</v>
      </c>
      <c r="B98" s="36" t="s">
        <v>1251</v>
      </c>
    </row>
    <row r="99" spans="1:4" ht="15" customHeight="1" x14ac:dyDescent="0.2">
      <c r="A99" s="31">
        <v>9</v>
      </c>
      <c r="B99" s="36" t="s">
        <v>1252</v>
      </c>
    </row>
    <row r="100" spans="1:4" ht="15" customHeight="1" x14ac:dyDescent="0.2">
      <c r="A100" s="31">
        <v>99</v>
      </c>
      <c r="B100" s="46" t="s">
        <v>710</v>
      </c>
    </row>
    <row r="101" spans="1:4" s="37" customFormat="1" ht="30" customHeight="1" x14ac:dyDescent="0.25">
      <c r="B101" s="43" t="s">
        <v>276</v>
      </c>
      <c r="C101" s="30" t="s">
        <v>1469</v>
      </c>
      <c r="D101" t="s">
        <v>275</v>
      </c>
    </row>
    <row r="102" spans="1:4" s="37" customFormat="1" ht="15" customHeight="1" x14ac:dyDescent="0.2">
      <c r="A102" s="31">
        <v>0</v>
      </c>
      <c r="B102" s="46" t="s">
        <v>299</v>
      </c>
      <c r="C102" s="15"/>
      <c r="D102" s="38"/>
    </row>
    <row r="103" spans="1:4" s="37" customFormat="1" ht="15" customHeight="1" x14ac:dyDescent="0.2">
      <c r="A103" s="31">
        <v>1</v>
      </c>
      <c r="B103" s="36" t="s">
        <v>1244</v>
      </c>
      <c r="C103" s="15"/>
      <c r="D103" s="38"/>
    </row>
    <row r="104" spans="1:4" s="37" customFormat="1" ht="15" customHeight="1" x14ac:dyDescent="0.2">
      <c r="A104" s="31">
        <v>2</v>
      </c>
      <c r="B104" s="36" t="s">
        <v>1245</v>
      </c>
      <c r="C104" s="15"/>
      <c r="D104" s="38"/>
    </row>
    <row r="105" spans="1:4" s="37" customFormat="1" ht="15" customHeight="1" x14ac:dyDescent="0.2">
      <c r="A105" s="31">
        <v>3</v>
      </c>
      <c r="B105" s="36" t="s">
        <v>1246</v>
      </c>
      <c r="C105" s="15"/>
      <c r="D105" s="38"/>
    </row>
    <row r="106" spans="1:4" s="37" customFormat="1" ht="15" customHeight="1" x14ac:dyDescent="0.2">
      <c r="A106" s="31">
        <v>4</v>
      </c>
      <c r="B106" s="36" t="s">
        <v>1247</v>
      </c>
      <c r="C106" s="15"/>
      <c r="D106" s="38"/>
    </row>
    <row r="107" spans="1:4" s="37" customFormat="1" ht="15" customHeight="1" x14ac:dyDescent="0.2">
      <c r="A107" s="31">
        <v>5</v>
      </c>
      <c r="B107" s="36" t="s">
        <v>1248</v>
      </c>
      <c r="C107" s="15"/>
      <c r="D107" s="38"/>
    </row>
    <row r="108" spans="1:4" s="37" customFormat="1" ht="15" customHeight="1" x14ac:dyDescent="0.2">
      <c r="A108" s="31">
        <v>6</v>
      </c>
      <c r="B108" s="36" t="s">
        <v>1249</v>
      </c>
      <c r="C108" s="15"/>
      <c r="D108" s="38"/>
    </row>
    <row r="109" spans="1:4" s="37" customFormat="1" ht="15" customHeight="1" x14ac:dyDescent="0.2">
      <c r="A109" s="31">
        <v>7</v>
      </c>
      <c r="B109" s="36" t="s">
        <v>1250</v>
      </c>
      <c r="C109" s="15"/>
      <c r="D109" s="38"/>
    </row>
    <row r="110" spans="1:4" s="37" customFormat="1" ht="15" customHeight="1" x14ac:dyDescent="0.2">
      <c r="A110" s="31">
        <v>8</v>
      </c>
      <c r="B110" s="36" t="s">
        <v>1251</v>
      </c>
      <c r="C110" s="15"/>
      <c r="D110" s="38"/>
    </row>
    <row r="111" spans="1:4" s="37" customFormat="1" ht="15" customHeight="1" x14ac:dyDescent="0.2">
      <c r="A111" s="31">
        <v>9</v>
      </c>
      <c r="B111" s="36" t="s">
        <v>1252</v>
      </c>
      <c r="C111" s="15"/>
      <c r="D111" s="38"/>
    </row>
    <row r="112" spans="1:4" s="37" customFormat="1" ht="15" customHeight="1" x14ac:dyDescent="0.2">
      <c r="A112" s="31">
        <v>99</v>
      </c>
      <c r="B112" s="46" t="s">
        <v>710</v>
      </c>
      <c r="C112" s="15"/>
      <c r="D112" s="38"/>
    </row>
    <row r="113" spans="1:4" s="37" customFormat="1" ht="30" customHeight="1" x14ac:dyDescent="0.25">
      <c r="B113" s="50" t="s">
        <v>1470</v>
      </c>
      <c r="C113" s="30" t="s">
        <v>1469</v>
      </c>
      <c r="D113" t="s">
        <v>277</v>
      </c>
    </row>
    <row r="114" spans="1:4" s="37" customFormat="1" ht="15" customHeight="1" x14ac:dyDescent="0.2">
      <c r="A114" s="31">
        <v>0</v>
      </c>
      <c r="B114" s="46" t="s">
        <v>299</v>
      </c>
      <c r="C114" s="15"/>
      <c r="D114" s="38"/>
    </row>
    <row r="115" spans="1:4" s="37" customFormat="1" ht="15" customHeight="1" x14ac:dyDescent="0.2">
      <c r="A115" s="31">
        <v>1</v>
      </c>
      <c r="B115" s="36" t="s">
        <v>1244</v>
      </c>
      <c r="C115" s="15"/>
      <c r="D115" s="38"/>
    </row>
    <row r="116" spans="1:4" s="37" customFormat="1" ht="15" customHeight="1" x14ac:dyDescent="0.2">
      <c r="A116" s="31">
        <v>2</v>
      </c>
      <c r="B116" s="36" t="s">
        <v>1245</v>
      </c>
      <c r="C116" s="15"/>
      <c r="D116" s="38"/>
    </row>
    <row r="117" spans="1:4" s="37" customFormat="1" ht="15" customHeight="1" x14ac:dyDescent="0.2">
      <c r="A117" s="31">
        <v>3</v>
      </c>
      <c r="B117" s="36" t="s">
        <v>1246</v>
      </c>
      <c r="C117" s="15"/>
      <c r="D117" s="38"/>
    </row>
    <row r="118" spans="1:4" s="37" customFormat="1" ht="15" customHeight="1" x14ac:dyDescent="0.2">
      <c r="A118" s="31">
        <v>4</v>
      </c>
      <c r="B118" s="36" t="s">
        <v>1247</v>
      </c>
      <c r="C118" s="15"/>
      <c r="D118" s="38"/>
    </row>
    <row r="119" spans="1:4" s="37" customFormat="1" ht="15" customHeight="1" x14ac:dyDescent="0.2">
      <c r="A119" s="31">
        <v>5</v>
      </c>
      <c r="B119" s="36" t="s">
        <v>1248</v>
      </c>
      <c r="C119" s="15"/>
      <c r="D119" s="38"/>
    </row>
    <row r="120" spans="1:4" s="37" customFormat="1" ht="15" customHeight="1" x14ac:dyDescent="0.2">
      <c r="A120" s="31">
        <v>6</v>
      </c>
      <c r="B120" s="36" t="s">
        <v>1249</v>
      </c>
      <c r="C120" s="15"/>
      <c r="D120" s="38"/>
    </row>
    <row r="121" spans="1:4" s="37" customFormat="1" ht="15" customHeight="1" x14ac:dyDescent="0.2">
      <c r="A121" s="31">
        <v>7</v>
      </c>
      <c r="B121" s="36" t="s">
        <v>1250</v>
      </c>
      <c r="C121" s="15"/>
      <c r="D121" s="38"/>
    </row>
    <row r="122" spans="1:4" s="37" customFormat="1" ht="15" customHeight="1" x14ac:dyDescent="0.2">
      <c r="A122" s="31">
        <v>8</v>
      </c>
      <c r="B122" s="36" t="s">
        <v>1251</v>
      </c>
      <c r="C122" s="15"/>
      <c r="D122" s="38"/>
    </row>
    <row r="123" spans="1:4" s="37" customFormat="1" ht="15" customHeight="1" x14ac:dyDescent="0.2">
      <c r="A123" s="31">
        <v>9</v>
      </c>
      <c r="B123" s="36" t="s">
        <v>1252</v>
      </c>
      <c r="C123" s="15"/>
      <c r="D123" s="38"/>
    </row>
    <row r="124" spans="1:4" s="37" customFormat="1" ht="15" customHeight="1" x14ac:dyDescent="0.2">
      <c r="A124" s="31">
        <v>99</v>
      </c>
      <c r="B124" s="46" t="s">
        <v>710</v>
      </c>
      <c r="C124" s="15"/>
      <c r="D124" s="38"/>
    </row>
    <row r="125" spans="1:4" ht="30" customHeight="1" x14ac:dyDescent="0.25">
      <c r="B125" s="43" t="s">
        <v>9</v>
      </c>
      <c r="C125" s="30" t="s">
        <v>185</v>
      </c>
      <c r="D125" s="30" t="s">
        <v>16</v>
      </c>
    </row>
    <row r="126" spans="1:4" ht="15" customHeight="1" x14ac:dyDescent="0.2">
      <c r="A126" s="31">
        <v>0</v>
      </c>
      <c r="B126" s="36" t="s">
        <v>299</v>
      </c>
    </row>
    <row r="127" spans="1:4" ht="15" customHeight="1" x14ac:dyDescent="0.2">
      <c r="A127" s="31">
        <v>1</v>
      </c>
      <c r="B127" s="36" t="s">
        <v>1266</v>
      </c>
    </row>
    <row r="128" spans="1:4" ht="15" customHeight="1" x14ac:dyDescent="0.2">
      <c r="A128" s="31">
        <v>2</v>
      </c>
      <c r="B128" s="36" t="s">
        <v>1265</v>
      </c>
    </row>
    <row r="129" spans="1:4" ht="15" customHeight="1" x14ac:dyDescent="0.2">
      <c r="A129" s="31">
        <v>3</v>
      </c>
      <c r="B129" s="36" t="s">
        <v>1619</v>
      </c>
    </row>
    <row r="130" spans="1:4" ht="30" customHeight="1" x14ac:dyDescent="0.25">
      <c r="B130" s="43" t="s">
        <v>25</v>
      </c>
      <c r="C130" s="30" t="s">
        <v>889</v>
      </c>
      <c r="D130" s="30" t="s">
        <v>17</v>
      </c>
    </row>
    <row r="131" spans="1:4" s="37" customFormat="1" ht="15" customHeight="1" x14ac:dyDescent="0.2">
      <c r="A131" s="31">
        <v>0</v>
      </c>
      <c r="B131" s="36" t="s">
        <v>299</v>
      </c>
      <c r="C131" s="30"/>
      <c r="D131"/>
    </row>
    <row r="132" spans="1:4" s="37" customFormat="1" ht="15" customHeight="1" x14ac:dyDescent="0.2">
      <c r="A132" s="31">
        <v>1</v>
      </c>
      <c r="B132" s="36" t="s">
        <v>1472</v>
      </c>
      <c r="C132" s="30"/>
      <c r="D132"/>
    </row>
    <row r="133" spans="1:4" s="37" customFormat="1" ht="15" customHeight="1" x14ac:dyDescent="0.2">
      <c r="A133" s="31">
        <v>2</v>
      </c>
      <c r="B133" s="36" t="s">
        <v>1473</v>
      </c>
      <c r="C133" s="30"/>
      <c r="D133"/>
    </row>
    <row r="134" spans="1:4" s="37" customFormat="1" ht="15" customHeight="1" x14ac:dyDescent="0.2">
      <c r="A134" s="31">
        <v>3</v>
      </c>
      <c r="B134" s="36" t="s">
        <v>1620</v>
      </c>
      <c r="C134" s="30"/>
      <c r="D134"/>
    </row>
    <row r="135" spans="1:4" ht="30" customHeight="1" x14ac:dyDescent="0.25">
      <c r="B135" s="43" t="s">
        <v>944</v>
      </c>
      <c r="C135" s="30" t="s">
        <v>283</v>
      </c>
      <c r="D135" s="30" t="s">
        <v>945</v>
      </c>
    </row>
    <row r="136" spans="1:4" ht="15" customHeight="1" x14ac:dyDescent="0.2">
      <c r="A136" s="36">
        <v>0</v>
      </c>
      <c r="B136" s="36" t="s">
        <v>299</v>
      </c>
      <c r="D136" s="30"/>
    </row>
    <row r="137" spans="1:4" ht="15" customHeight="1" x14ac:dyDescent="0.2">
      <c r="A137" s="36">
        <v>1</v>
      </c>
      <c r="B137" s="36" t="s">
        <v>1262</v>
      </c>
      <c r="D137" s="30"/>
    </row>
    <row r="138" spans="1:4" ht="15" customHeight="1" x14ac:dyDescent="0.2">
      <c r="A138" s="36">
        <v>2</v>
      </c>
      <c r="B138" s="36" t="s">
        <v>1263</v>
      </c>
      <c r="D138" s="30"/>
    </row>
    <row r="139" spans="1:4" ht="15" customHeight="1" x14ac:dyDescent="0.2">
      <c r="A139" s="36">
        <v>3</v>
      </c>
      <c r="B139" s="36" t="s">
        <v>1264</v>
      </c>
      <c r="D139" s="30"/>
    </row>
    <row r="140" spans="1:4" ht="15" customHeight="1" x14ac:dyDescent="0.2">
      <c r="A140" s="36">
        <v>4</v>
      </c>
      <c r="B140" s="36" t="s">
        <v>710</v>
      </c>
      <c r="D140" s="30"/>
    </row>
    <row r="141" spans="1:4" ht="30" customHeight="1" x14ac:dyDescent="0.25">
      <c r="B141" s="43" t="s">
        <v>77</v>
      </c>
      <c r="C141" s="30" t="s">
        <v>1469</v>
      </c>
      <c r="D141" s="30" t="s">
        <v>1</v>
      </c>
    </row>
    <row r="142" spans="1:4" ht="15" customHeight="1" x14ac:dyDescent="0.2">
      <c r="A142" s="31">
        <v>0</v>
      </c>
      <c r="B142" s="36" t="s">
        <v>299</v>
      </c>
    </row>
    <row r="143" spans="1:4" ht="15" customHeight="1" x14ac:dyDescent="0.2">
      <c r="A143" s="31">
        <v>1</v>
      </c>
      <c r="B143" s="36" t="s">
        <v>1261</v>
      </c>
    </row>
    <row r="144" spans="1:4" ht="15" customHeight="1" x14ac:dyDescent="0.2">
      <c r="A144" s="36">
        <v>2</v>
      </c>
      <c r="B144" s="36" t="s">
        <v>1260</v>
      </c>
    </row>
    <row r="145" spans="1:4" ht="30" customHeight="1" x14ac:dyDescent="0.25">
      <c r="B145" s="43" t="s">
        <v>75</v>
      </c>
      <c r="C145" s="30" t="s">
        <v>1469</v>
      </c>
      <c r="D145" s="30" t="s">
        <v>2</v>
      </c>
    </row>
    <row r="146" spans="1:4" ht="15" customHeight="1" x14ac:dyDescent="0.2">
      <c r="A146" s="31">
        <v>0</v>
      </c>
      <c r="B146" s="36" t="s">
        <v>299</v>
      </c>
    </row>
    <row r="147" spans="1:4" ht="15" customHeight="1" x14ac:dyDescent="0.2">
      <c r="A147" s="31">
        <v>1</v>
      </c>
      <c r="B147" s="36" t="s">
        <v>1261</v>
      </c>
    </row>
    <row r="148" spans="1:4" ht="15" customHeight="1" x14ac:dyDescent="0.2">
      <c r="A148" s="36">
        <v>2</v>
      </c>
      <c r="B148" s="36" t="s">
        <v>1260</v>
      </c>
    </row>
    <row r="149" spans="1:4" ht="30" customHeight="1" x14ac:dyDescent="0.25">
      <c r="B149" s="43" t="s">
        <v>76</v>
      </c>
      <c r="C149" s="30" t="s">
        <v>1469</v>
      </c>
      <c r="D149" s="30" t="s">
        <v>3</v>
      </c>
    </row>
    <row r="150" spans="1:4" ht="15" customHeight="1" x14ac:dyDescent="0.2">
      <c r="A150" s="31">
        <v>0</v>
      </c>
      <c r="B150" s="36" t="s">
        <v>299</v>
      </c>
    </row>
    <row r="151" spans="1:4" ht="15" customHeight="1" x14ac:dyDescent="0.2">
      <c r="A151" s="31">
        <v>1</v>
      </c>
      <c r="B151" s="36" t="s">
        <v>1261</v>
      </c>
    </row>
    <row r="152" spans="1:4" ht="15" customHeight="1" x14ac:dyDescent="0.2">
      <c r="A152" s="36">
        <v>2</v>
      </c>
      <c r="B152" s="36" t="s">
        <v>1260</v>
      </c>
    </row>
    <row r="153" spans="1:4" s="33" customFormat="1" ht="30" customHeight="1" thickBot="1" x14ac:dyDescent="0.35">
      <c r="A153" s="16" t="s">
        <v>1367</v>
      </c>
      <c r="B153" s="16"/>
      <c r="C153" s="96"/>
      <c r="D153" s="96"/>
    </row>
    <row r="154" spans="1:4" s="32" customFormat="1" ht="30" customHeight="1" thickTop="1" x14ac:dyDescent="0.25">
      <c r="B154" s="50" t="s">
        <v>1217</v>
      </c>
      <c r="C154" s="15" t="s">
        <v>1469</v>
      </c>
      <c r="D154" s="15" t="s">
        <v>118</v>
      </c>
    </row>
    <row r="155" spans="1:4" s="32" customFormat="1" ht="15" customHeight="1" x14ac:dyDescent="0.2">
      <c r="A155" s="46"/>
      <c r="B155" s="69" t="s">
        <v>1621</v>
      </c>
      <c r="C155" s="15"/>
      <c r="D155"/>
    </row>
    <row r="156" spans="1:4" s="32" customFormat="1" ht="15" customHeight="1" x14ac:dyDescent="0.2">
      <c r="A156" s="31">
        <v>0</v>
      </c>
      <c r="B156" s="36" t="s">
        <v>299</v>
      </c>
      <c r="C156" s="15"/>
      <c r="D156"/>
    </row>
    <row r="157" spans="1:4" s="32" customFormat="1" ht="15" customHeight="1" x14ac:dyDescent="0.2">
      <c r="A157" s="31">
        <v>998</v>
      </c>
      <c r="B157" s="46" t="s">
        <v>430</v>
      </c>
      <c r="C157" s="15"/>
      <c r="D157"/>
    </row>
    <row r="158" spans="1:4" s="32" customFormat="1" ht="30" customHeight="1" x14ac:dyDescent="0.25">
      <c r="B158" s="50" t="s">
        <v>1218</v>
      </c>
      <c r="C158" s="15" t="s">
        <v>1469</v>
      </c>
      <c r="D158" s="15" t="s">
        <v>119</v>
      </c>
    </row>
    <row r="159" spans="1:4" s="32" customFormat="1" ht="15" customHeight="1" x14ac:dyDescent="0.2">
      <c r="A159" s="46"/>
      <c r="B159" s="69" t="s">
        <v>1615</v>
      </c>
      <c r="C159" s="15"/>
      <c r="D159"/>
    </row>
    <row r="160" spans="1:4" s="32" customFormat="1" ht="15" customHeight="1" x14ac:dyDescent="0.2">
      <c r="A160" s="31">
        <v>0</v>
      </c>
      <c r="B160" s="36" t="s">
        <v>299</v>
      </c>
      <c r="C160" s="15"/>
      <c r="D160"/>
    </row>
    <row r="161" spans="1:4" s="32" customFormat="1" ht="15" customHeight="1" x14ac:dyDescent="0.2">
      <c r="A161" s="31">
        <v>998</v>
      </c>
      <c r="B161" s="46" t="s">
        <v>430</v>
      </c>
      <c r="C161" s="15"/>
      <c r="D161"/>
    </row>
    <row r="162" spans="1:4" s="32" customFormat="1" ht="30" customHeight="1" x14ac:dyDescent="0.25">
      <c r="B162" s="50" t="s">
        <v>1471</v>
      </c>
      <c r="C162" s="15" t="s">
        <v>1469</v>
      </c>
      <c r="D162" s="15" t="s">
        <v>120</v>
      </c>
    </row>
    <row r="163" spans="1:4" s="32" customFormat="1" ht="15" customHeight="1" x14ac:dyDescent="0.2">
      <c r="A163" s="46"/>
      <c r="B163" s="69" t="s">
        <v>1622</v>
      </c>
      <c r="C163" s="15"/>
      <c r="D163"/>
    </row>
    <row r="164" spans="1:4" s="32" customFormat="1" ht="15" customHeight="1" x14ac:dyDescent="0.2">
      <c r="A164" s="31">
        <v>0</v>
      </c>
      <c r="B164" s="36" t="s">
        <v>299</v>
      </c>
      <c r="C164" s="15"/>
      <c r="D164"/>
    </row>
    <row r="165" spans="1:4" s="32" customFormat="1" ht="15" customHeight="1" x14ac:dyDescent="0.2">
      <c r="A165" s="31">
        <v>998</v>
      </c>
      <c r="B165" s="46" t="s">
        <v>430</v>
      </c>
      <c r="C165" s="15"/>
      <c r="D165"/>
    </row>
    <row r="166" spans="1:4" s="32" customFormat="1" ht="30" customHeight="1" x14ac:dyDescent="0.25">
      <c r="B166" s="43" t="s">
        <v>814</v>
      </c>
      <c r="C166" s="15" t="s">
        <v>1469</v>
      </c>
      <c r="D166" s="15" t="s">
        <v>121</v>
      </c>
    </row>
    <row r="167" spans="1:4" s="32" customFormat="1" ht="15" customHeight="1" x14ac:dyDescent="0.2">
      <c r="A167" s="56">
        <v>0</v>
      </c>
      <c r="B167" s="36" t="s">
        <v>299</v>
      </c>
      <c r="C167" s="15"/>
      <c r="D167"/>
    </row>
    <row r="168" spans="1:4" s="32" customFormat="1" ht="15" customHeight="1" x14ac:dyDescent="0.2">
      <c r="A168" s="56">
        <v>1</v>
      </c>
      <c r="B168" s="36" t="s">
        <v>1244</v>
      </c>
      <c r="C168" s="15"/>
      <c r="D168"/>
    </row>
    <row r="169" spans="1:4" s="32" customFormat="1" ht="15" customHeight="1" x14ac:dyDescent="0.2">
      <c r="A169" s="56">
        <v>2</v>
      </c>
      <c r="B169" s="36" t="s">
        <v>1245</v>
      </c>
      <c r="C169" s="15"/>
      <c r="D169"/>
    </row>
    <row r="170" spans="1:4" s="32" customFormat="1" ht="15" customHeight="1" x14ac:dyDescent="0.2">
      <c r="A170" s="56">
        <v>3</v>
      </c>
      <c r="B170" s="36" t="s">
        <v>1246</v>
      </c>
      <c r="C170" s="15"/>
      <c r="D170"/>
    </row>
    <row r="171" spans="1:4" s="32" customFormat="1" ht="15" customHeight="1" x14ac:dyDescent="0.2">
      <c r="A171" s="56">
        <v>4</v>
      </c>
      <c r="B171" s="36" t="s">
        <v>1247</v>
      </c>
      <c r="C171" s="15"/>
      <c r="D171"/>
    </row>
    <row r="172" spans="1:4" s="32" customFormat="1" ht="15" customHeight="1" x14ac:dyDescent="0.2">
      <c r="A172" s="56">
        <v>5</v>
      </c>
      <c r="B172" s="36" t="s">
        <v>1248</v>
      </c>
      <c r="C172" s="15"/>
      <c r="D172"/>
    </row>
    <row r="173" spans="1:4" s="32" customFormat="1" ht="15" customHeight="1" x14ac:dyDescent="0.2">
      <c r="A173" s="56">
        <v>6</v>
      </c>
      <c r="B173" s="36" t="s">
        <v>1249</v>
      </c>
      <c r="C173" s="15"/>
      <c r="D173"/>
    </row>
    <row r="174" spans="1:4" s="32" customFormat="1" ht="15" customHeight="1" x14ac:dyDescent="0.2">
      <c r="A174" s="56">
        <v>7</v>
      </c>
      <c r="B174" s="36" t="s">
        <v>1250</v>
      </c>
      <c r="C174" s="15"/>
      <c r="D174"/>
    </row>
    <row r="175" spans="1:4" s="32" customFormat="1" ht="15" customHeight="1" x14ac:dyDescent="0.2">
      <c r="A175" s="56">
        <v>8</v>
      </c>
      <c r="B175" s="36" t="s">
        <v>1251</v>
      </c>
      <c r="C175" s="15"/>
      <c r="D175"/>
    </row>
    <row r="176" spans="1:4" s="32" customFormat="1" ht="15" customHeight="1" x14ac:dyDescent="0.2">
      <c r="A176" s="56">
        <v>9</v>
      </c>
      <c r="B176" s="36" t="s">
        <v>1252</v>
      </c>
      <c r="C176" s="15"/>
      <c r="D176"/>
    </row>
    <row r="177" spans="1:4" s="32" customFormat="1" ht="15" customHeight="1" x14ac:dyDescent="0.2">
      <c r="A177" s="56">
        <v>98</v>
      </c>
      <c r="B177" s="46" t="s">
        <v>430</v>
      </c>
      <c r="C177" s="15"/>
      <c r="D177"/>
    </row>
    <row r="178" spans="1:4" s="32" customFormat="1" ht="15" customHeight="1" x14ac:dyDescent="0.2">
      <c r="A178" s="56">
        <v>99</v>
      </c>
      <c r="B178" s="46" t="s">
        <v>710</v>
      </c>
      <c r="C178" s="15"/>
      <c r="D178"/>
    </row>
    <row r="179" spans="1:4" s="32" customFormat="1" ht="30" customHeight="1" x14ac:dyDescent="0.25">
      <c r="B179" s="43" t="s">
        <v>815</v>
      </c>
      <c r="C179" s="15" t="s">
        <v>1469</v>
      </c>
      <c r="D179" s="15" t="s">
        <v>122</v>
      </c>
    </row>
    <row r="180" spans="1:4" s="32" customFormat="1" ht="15" customHeight="1" x14ac:dyDescent="0.2">
      <c r="A180" s="56">
        <v>0</v>
      </c>
      <c r="B180" s="36" t="s">
        <v>299</v>
      </c>
      <c r="C180" s="15"/>
      <c r="D180"/>
    </row>
    <row r="181" spans="1:4" s="32" customFormat="1" ht="15" customHeight="1" x14ac:dyDescent="0.2">
      <c r="A181" s="56">
        <v>1</v>
      </c>
      <c r="B181" s="36" t="s">
        <v>1244</v>
      </c>
      <c r="C181" s="15"/>
      <c r="D181"/>
    </row>
    <row r="182" spans="1:4" s="32" customFormat="1" ht="15" customHeight="1" x14ac:dyDescent="0.2">
      <c r="A182" s="56">
        <v>2</v>
      </c>
      <c r="B182" s="36" t="s">
        <v>1245</v>
      </c>
      <c r="C182" s="15"/>
      <c r="D182"/>
    </row>
    <row r="183" spans="1:4" s="32" customFormat="1" ht="15" customHeight="1" x14ac:dyDescent="0.2">
      <c r="A183" s="56">
        <v>3</v>
      </c>
      <c r="B183" s="36" t="s">
        <v>1246</v>
      </c>
      <c r="C183" s="15"/>
      <c r="D183"/>
    </row>
    <row r="184" spans="1:4" s="32" customFormat="1" ht="15" customHeight="1" x14ac:dyDescent="0.2">
      <c r="A184" s="56">
        <v>4</v>
      </c>
      <c r="B184" s="36" t="s">
        <v>1247</v>
      </c>
      <c r="C184" s="15"/>
      <c r="D184"/>
    </row>
    <row r="185" spans="1:4" s="32" customFormat="1" ht="15" customHeight="1" x14ac:dyDescent="0.2">
      <c r="A185" s="56">
        <v>5</v>
      </c>
      <c r="B185" s="36" t="s">
        <v>1248</v>
      </c>
      <c r="C185" s="15"/>
      <c r="D185"/>
    </row>
    <row r="186" spans="1:4" s="32" customFormat="1" ht="15" customHeight="1" x14ac:dyDescent="0.2">
      <c r="A186" s="56">
        <v>6</v>
      </c>
      <c r="B186" s="36" t="s">
        <v>1249</v>
      </c>
      <c r="C186" s="15"/>
      <c r="D186"/>
    </row>
    <row r="187" spans="1:4" s="32" customFormat="1" ht="15" customHeight="1" x14ac:dyDescent="0.2">
      <c r="A187" s="56">
        <v>7</v>
      </c>
      <c r="B187" s="36" t="s">
        <v>1250</v>
      </c>
      <c r="C187" s="15"/>
      <c r="D187"/>
    </row>
    <row r="188" spans="1:4" s="32" customFormat="1" ht="15" customHeight="1" x14ac:dyDescent="0.2">
      <c r="A188" s="56">
        <v>8</v>
      </c>
      <c r="B188" s="36" t="s">
        <v>1251</v>
      </c>
      <c r="C188" s="15"/>
      <c r="D188"/>
    </row>
    <row r="189" spans="1:4" s="32" customFormat="1" ht="15" customHeight="1" x14ac:dyDescent="0.2">
      <c r="A189" s="56">
        <v>9</v>
      </c>
      <c r="B189" s="36" t="s">
        <v>1252</v>
      </c>
      <c r="C189" s="15"/>
      <c r="D189"/>
    </row>
    <row r="190" spans="1:4" s="32" customFormat="1" ht="15" customHeight="1" x14ac:dyDescent="0.2">
      <c r="A190" s="56">
        <v>98</v>
      </c>
      <c r="B190" s="46" t="s">
        <v>430</v>
      </c>
      <c r="C190" s="15"/>
      <c r="D190"/>
    </row>
    <row r="191" spans="1:4" s="32" customFormat="1" ht="15" customHeight="1" x14ac:dyDescent="0.2">
      <c r="A191" s="56">
        <v>99</v>
      </c>
      <c r="B191" s="46" t="s">
        <v>710</v>
      </c>
      <c r="C191" s="15"/>
      <c r="D191"/>
    </row>
    <row r="192" spans="1:4" s="32" customFormat="1" ht="30" customHeight="1" x14ac:dyDescent="0.25">
      <c r="B192" s="43" t="s">
        <v>1365</v>
      </c>
      <c r="C192" s="15" t="s">
        <v>1469</v>
      </c>
      <c r="D192" t="s">
        <v>168</v>
      </c>
    </row>
    <row r="193" spans="1:4" s="32" customFormat="1" ht="15" customHeight="1" x14ac:dyDescent="0.2">
      <c r="A193" s="56">
        <v>0</v>
      </c>
      <c r="B193" s="36" t="s">
        <v>299</v>
      </c>
      <c r="C193" s="15"/>
      <c r="D193"/>
    </row>
    <row r="194" spans="1:4" s="32" customFormat="1" ht="15" customHeight="1" x14ac:dyDescent="0.2">
      <c r="A194" s="56">
        <v>1</v>
      </c>
      <c r="B194" s="36" t="s">
        <v>1244</v>
      </c>
      <c r="C194" s="15"/>
      <c r="D194"/>
    </row>
    <row r="195" spans="1:4" s="32" customFormat="1" ht="15" customHeight="1" x14ac:dyDescent="0.2">
      <c r="A195" s="56">
        <v>2</v>
      </c>
      <c r="B195" s="36" t="s">
        <v>1245</v>
      </c>
      <c r="C195" s="15"/>
      <c r="D195"/>
    </row>
    <row r="196" spans="1:4" s="32" customFormat="1" ht="15" customHeight="1" x14ac:dyDescent="0.2">
      <c r="A196" s="56">
        <v>3</v>
      </c>
      <c r="B196" s="36" t="s">
        <v>1246</v>
      </c>
      <c r="C196" s="15"/>
      <c r="D196"/>
    </row>
    <row r="197" spans="1:4" s="32" customFormat="1" ht="15" customHeight="1" x14ac:dyDescent="0.2">
      <c r="A197" s="56">
        <v>4</v>
      </c>
      <c r="B197" s="36" t="s">
        <v>1247</v>
      </c>
      <c r="C197" s="15"/>
      <c r="D197"/>
    </row>
    <row r="198" spans="1:4" s="32" customFormat="1" ht="15" customHeight="1" x14ac:dyDescent="0.2">
      <c r="A198" s="56">
        <v>5</v>
      </c>
      <c r="B198" s="36" t="s">
        <v>1248</v>
      </c>
      <c r="C198" s="15"/>
      <c r="D198"/>
    </row>
    <row r="199" spans="1:4" s="32" customFormat="1" ht="15" customHeight="1" x14ac:dyDescent="0.2">
      <c r="A199" s="56">
        <v>6</v>
      </c>
      <c r="B199" s="36" t="s">
        <v>1249</v>
      </c>
      <c r="C199" s="15"/>
      <c r="D199"/>
    </row>
    <row r="200" spans="1:4" s="32" customFormat="1" ht="15" customHeight="1" x14ac:dyDescent="0.2">
      <c r="A200" s="56">
        <v>7</v>
      </c>
      <c r="B200" s="36" t="s">
        <v>1250</v>
      </c>
      <c r="C200" s="15"/>
      <c r="D200"/>
    </row>
    <row r="201" spans="1:4" s="32" customFormat="1" ht="15" customHeight="1" x14ac:dyDescent="0.2">
      <c r="A201" s="56">
        <v>8</v>
      </c>
      <c r="B201" s="36" t="s">
        <v>1251</v>
      </c>
      <c r="C201" s="15"/>
      <c r="D201"/>
    </row>
    <row r="202" spans="1:4" s="32" customFormat="1" ht="15" customHeight="1" x14ac:dyDescent="0.2">
      <c r="A202" s="56">
        <v>9</v>
      </c>
      <c r="B202" s="36" t="s">
        <v>1252</v>
      </c>
      <c r="C202" s="15"/>
      <c r="D202"/>
    </row>
    <row r="203" spans="1:4" s="32" customFormat="1" ht="15" customHeight="1" x14ac:dyDescent="0.2">
      <c r="A203" s="56">
        <v>98</v>
      </c>
      <c r="B203" s="46" t="s">
        <v>430</v>
      </c>
      <c r="C203" s="15"/>
      <c r="D203"/>
    </row>
    <row r="204" spans="1:4" s="32" customFormat="1" ht="15" customHeight="1" x14ac:dyDescent="0.2">
      <c r="A204" s="56">
        <v>99</v>
      </c>
      <c r="B204" s="46" t="s">
        <v>710</v>
      </c>
      <c r="C204" s="15"/>
      <c r="D204"/>
    </row>
    <row r="205" spans="1:4" s="32" customFormat="1" ht="30" customHeight="1" x14ac:dyDescent="0.25">
      <c r="B205" s="43" t="s">
        <v>1366</v>
      </c>
      <c r="C205" s="15" t="s">
        <v>1469</v>
      </c>
      <c r="D205" t="s">
        <v>169</v>
      </c>
    </row>
    <row r="206" spans="1:4" s="32" customFormat="1" ht="15" customHeight="1" x14ac:dyDescent="0.2">
      <c r="A206" s="56">
        <v>0</v>
      </c>
      <c r="B206" s="36" t="s">
        <v>299</v>
      </c>
      <c r="C206" s="15"/>
      <c r="D206"/>
    </row>
    <row r="207" spans="1:4" s="32" customFormat="1" ht="15" customHeight="1" x14ac:dyDescent="0.2">
      <c r="A207" s="56">
        <v>1</v>
      </c>
      <c r="B207" s="36" t="s">
        <v>1244</v>
      </c>
      <c r="C207" s="15"/>
      <c r="D207"/>
    </row>
    <row r="208" spans="1:4" s="32" customFormat="1" ht="15" customHeight="1" x14ac:dyDescent="0.2">
      <c r="A208" s="56">
        <v>2</v>
      </c>
      <c r="B208" s="36" t="s">
        <v>1245</v>
      </c>
      <c r="C208" s="15"/>
      <c r="D208"/>
    </row>
    <row r="209" spans="1:4" s="32" customFormat="1" ht="15" customHeight="1" x14ac:dyDescent="0.2">
      <c r="A209" s="56">
        <v>3</v>
      </c>
      <c r="B209" s="36" t="s">
        <v>1246</v>
      </c>
      <c r="C209" s="15"/>
      <c r="D209"/>
    </row>
    <row r="210" spans="1:4" s="32" customFormat="1" ht="15" customHeight="1" x14ac:dyDescent="0.2">
      <c r="A210" s="56">
        <v>4</v>
      </c>
      <c r="B210" s="36" t="s">
        <v>1247</v>
      </c>
      <c r="C210" s="15"/>
      <c r="D210"/>
    </row>
    <row r="211" spans="1:4" s="32" customFormat="1" ht="15" customHeight="1" x14ac:dyDescent="0.2">
      <c r="A211" s="56">
        <v>5</v>
      </c>
      <c r="B211" s="36" t="s">
        <v>1248</v>
      </c>
      <c r="C211" s="15"/>
      <c r="D211"/>
    </row>
    <row r="212" spans="1:4" s="32" customFormat="1" ht="15" customHeight="1" x14ac:dyDescent="0.2">
      <c r="A212" s="56">
        <v>6</v>
      </c>
      <c r="B212" s="36" t="s">
        <v>1249</v>
      </c>
      <c r="C212" s="15"/>
      <c r="D212"/>
    </row>
    <row r="213" spans="1:4" s="32" customFormat="1" ht="15" customHeight="1" x14ac:dyDescent="0.2">
      <c r="A213" s="56">
        <v>7</v>
      </c>
      <c r="B213" s="36" t="s">
        <v>1250</v>
      </c>
      <c r="C213" s="15"/>
      <c r="D213"/>
    </row>
    <row r="214" spans="1:4" s="32" customFormat="1" ht="15" customHeight="1" x14ac:dyDescent="0.2">
      <c r="A214" s="56">
        <v>8</v>
      </c>
      <c r="B214" s="36" t="s">
        <v>1251</v>
      </c>
      <c r="C214" s="15"/>
      <c r="D214"/>
    </row>
    <row r="215" spans="1:4" s="32" customFormat="1" ht="15" customHeight="1" x14ac:dyDescent="0.2">
      <c r="A215" s="56">
        <v>9</v>
      </c>
      <c r="B215" s="36" t="s">
        <v>1252</v>
      </c>
      <c r="C215" s="15"/>
      <c r="D215"/>
    </row>
    <row r="216" spans="1:4" s="32" customFormat="1" ht="15" customHeight="1" x14ac:dyDescent="0.2">
      <c r="A216" s="56">
        <v>98</v>
      </c>
      <c r="B216" s="46" t="s">
        <v>430</v>
      </c>
      <c r="C216" s="15"/>
      <c r="D216"/>
    </row>
    <row r="217" spans="1:4" s="32" customFormat="1" ht="15" customHeight="1" x14ac:dyDescent="0.2">
      <c r="A217" s="56">
        <v>99</v>
      </c>
      <c r="B217" s="46" t="s">
        <v>710</v>
      </c>
      <c r="C217" s="15"/>
      <c r="D217"/>
    </row>
    <row r="218" spans="1:4" ht="30" customHeight="1" x14ac:dyDescent="0.2">
      <c r="A218" s="110" t="s">
        <v>1525</v>
      </c>
      <c r="B218" s="110"/>
      <c r="C218" s="1" t="s">
        <v>72</v>
      </c>
      <c r="D218" s="1" t="s">
        <v>1439</v>
      </c>
    </row>
  </sheetData>
  <sheetProtection sheet="1" objects="1" scenarios="1"/>
  <mergeCells count="5">
    <mergeCell ref="A1:D1"/>
    <mergeCell ref="A218:B218"/>
    <mergeCell ref="A3:D3"/>
    <mergeCell ref="A4:D4"/>
    <mergeCell ref="A2:D2"/>
  </mergeCells>
  <hyperlinks>
    <hyperlink ref="A218:B218" r:id="rId1" display="© Commonwealth of Australia &lt;&lt;yyyy&gt;&gt;" xr:uid="{D808409A-A850-4F07-A9F9-177DF61666E3}"/>
    <hyperlink ref="D218" location="Contents!A7" display="Back to contents" xr:uid="{0ADCD202-15F2-46BC-9EBF-57DA108DAB90}"/>
    <hyperlink ref="C218" location="'Physical measurements'!A6" display="Back to top" xr:uid="{77E79914-A7AD-424E-ADC6-63BD04312D35}"/>
  </hyperlinks>
  <pageMargins left="0.75" right="0.75" top="1" bottom="1" header="0.5" footer="0.5"/>
  <pageSetup paperSize="9" orientation="landscape" verticalDpi="1200" r:id="rId2"/>
  <headerFooter alignWithMargins="0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2">
    <pageSetUpPr autoPageBreaks="0"/>
  </sheetPr>
  <dimension ref="A1:D16"/>
  <sheetViews>
    <sheetView zoomScaleNormal="100" workbookViewId="0">
      <pane ySplit="5" topLeftCell="A6" activePane="bottomLeft" state="frozen"/>
      <selection sqref="A1:F1"/>
      <selection pane="bottomLeft" sqref="A1:D1"/>
    </sheetView>
  </sheetViews>
  <sheetFormatPr defaultColWidth="0" defaultRowHeight="15" zeroHeight="1" x14ac:dyDescent="0.2"/>
  <cols>
    <col min="1" max="1" width="10.77734375" customWidth="1"/>
    <col min="2" max="2" width="100.77734375" customWidth="1"/>
    <col min="3" max="3" width="50.77734375" customWidth="1"/>
    <col min="4" max="4" width="15.77734375" customWidth="1"/>
    <col min="5" max="16384" width="8.88671875" hidden="1"/>
  </cols>
  <sheetData>
    <row r="1" spans="1:4" ht="0.95" customHeight="1" x14ac:dyDescent="0.2">
      <c r="A1" s="120" t="s">
        <v>1612</v>
      </c>
      <c r="B1" s="120"/>
      <c r="C1" s="120"/>
      <c r="D1" s="120"/>
    </row>
    <row r="2" spans="1:4" ht="60" customHeight="1" x14ac:dyDescent="0.2">
      <c r="A2" s="111" t="s">
        <v>96</v>
      </c>
      <c r="B2" s="111"/>
      <c r="C2" s="111"/>
      <c r="D2" s="111"/>
    </row>
    <row r="3" spans="1:4" s="41" customFormat="1" ht="36" customHeight="1" thickBot="1" x14ac:dyDescent="0.35">
      <c r="A3" s="114" t="s">
        <v>1581</v>
      </c>
      <c r="B3" s="114"/>
      <c r="C3" s="114"/>
      <c r="D3" s="114"/>
    </row>
    <row r="4" spans="1:4" s="41" customFormat="1" ht="15" customHeight="1" thickTop="1" x14ac:dyDescent="0.2">
      <c r="A4" s="123" t="s">
        <v>1653</v>
      </c>
      <c r="B4" s="123"/>
      <c r="C4" s="123"/>
      <c r="D4" s="123"/>
    </row>
    <row r="5" spans="1:4" ht="30" customHeight="1" x14ac:dyDescent="0.25">
      <c r="A5" s="39" t="s">
        <v>65</v>
      </c>
      <c r="C5" s="39" t="s">
        <v>66</v>
      </c>
      <c r="D5" s="39" t="s">
        <v>20</v>
      </c>
    </row>
    <row r="6" spans="1:4" s="32" customFormat="1" ht="30" customHeight="1" x14ac:dyDescent="0.25">
      <c r="A6" s="31"/>
      <c r="B6" s="43" t="s">
        <v>1485</v>
      </c>
      <c r="C6" s="36" t="s">
        <v>0</v>
      </c>
      <c r="D6" s="36" t="s">
        <v>1748</v>
      </c>
    </row>
    <row r="7" spans="1:4" s="32" customFormat="1" ht="15" customHeight="1" x14ac:dyDescent="0.2">
      <c r="A7" s="36"/>
      <c r="B7" s="95" t="s">
        <v>1611</v>
      </c>
      <c r="C7" s="61"/>
      <c r="D7" s="31"/>
    </row>
    <row r="8" spans="1:4" s="32" customFormat="1" ht="30" customHeight="1" x14ac:dyDescent="0.25">
      <c r="A8" s="31"/>
      <c r="B8" s="40" t="s">
        <v>162</v>
      </c>
      <c r="C8" s="36" t="s">
        <v>73</v>
      </c>
      <c r="D8" s="36" t="s">
        <v>18</v>
      </c>
    </row>
    <row r="9" spans="1:4" s="32" customFormat="1" ht="15" customHeight="1" x14ac:dyDescent="0.2">
      <c r="A9" s="31">
        <v>0</v>
      </c>
      <c r="B9" s="51" t="s">
        <v>299</v>
      </c>
      <c r="C9" s="36"/>
      <c r="D9" s="31"/>
    </row>
    <row r="10" spans="1:4" s="33" customFormat="1" ht="15" customHeight="1" x14ac:dyDescent="0.2">
      <c r="A10" s="36">
        <v>1</v>
      </c>
      <c r="B10" s="51" t="s">
        <v>1267</v>
      </c>
      <c r="C10" s="36"/>
      <c r="D10" s="36"/>
    </row>
    <row r="11" spans="1:4" s="32" customFormat="1" ht="15" customHeight="1" x14ac:dyDescent="0.2">
      <c r="A11" s="31">
        <v>2</v>
      </c>
      <c r="B11" s="51" t="s">
        <v>1268</v>
      </c>
      <c r="C11" s="36"/>
      <c r="D11" s="31"/>
    </row>
    <row r="12" spans="1:4" s="32" customFormat="1" ht="15" customHeight="1" x14ac:dyDescent="0.2">
      <c r="A12" s="31">
        <v>3</v>
      </c>
      <c r="B12" s="51" t="s">
        <v>1269</v>
      </c>
      <c r="C12" s="36"/>
      <c r="D12" s="31"/>
    </row>
    <row r="13" spans="1:4" s="32" customFormat="1" ht="15" customHeight="1" x14ac:dyDescent="0.2">
      <c r="A13" s="31">
        <v>4</v>
      </c>
      <c r="B13" s="51" t="s">
        <v>1270</v>
      </c>
      <c r="C13" s="36"/>
      <c r="D13" s="31"/>
    </row>
    <row r="14" spans="1:4" s="32" customFormat="1" ht="15" customHeight="1" x14ac:dyDescent="0.2">
      <c r="A14" s="31">
        <v>5</v>
      </c>
      <c r="B14" s="51" t="s">
        <v>1271</v>
      </c>
      <c r="C14" s="36"/>
      <c r="D14" s="31"/>
    </row>
    <row r="15" spans="1:4" s="32" customFormat="1" ht="15" customHeight="1" x14ac:dyDescent="0.2">
      <c r="A15" s="31">
        <v>6</v>
      </c>
      <c r="B15" s="36" t="s">
        <v>1272</v>
      </c>
      <c r="C15" s="36"/>
      <c r="D15" s="31"/>
    </row>
    <row r="16" spans="1:4" ht="30" customHeight="1" x14ac:dyDescent="0.2">
      <c r="A16" s="110" t="s">
        <v>1525</v>
      </c>
      <c r="B16" s="110"/>
      <c r="C16" s="1" t="s">
        <v>72</v>
      </c>
      <c r="D16" s="1" t="s">
        <v>1439</v>
      </c>
    </row>
  </sheetData>
  <sheetProtection sheet="1" objects="1" scenarios="1"/>
  <mergeCells count="5">
    <mergeCell ref="A3:D3"/>
    <mergeCell ref="A4:D4"/>
    <mergeCell ref="A2:D2"/>
    <mergeCell ref="A1:D1"/>
    <mergeCell ref="A16:B16"/>
  </mergeCells>
  <hyperlinks>
    <hyperlink ref="B7" location="'Conditions classification'!A7" display="Refer to Classification of health conditions" xr:uid="{99AAE534-1866-4E68-BCFF-BF0D4D01A5D3}"/>
    <hyperlink ref="A16:B16" r:id="rId1" display="© Commonwealth of Australia &lt;&lt;yyyy&gt;&gt;" xr:uid="{FB8D2E86-52A4-4C52-9277-2D1EA8A61671}"/>
    <hyperlink ref="D16" location="Contents!A7" display="Back to contents" xr:uid="{DA4AA897-5D20-4497-B57F-84EFDC11DBDB}"/>
    <hyperlink ref="C16" location="'Condition level'!A6" display="Back to top" xr:uid="{02C9E970-3C72-4C1A-A9FF-34C71F50CFA4}"/>
  </hyperlinks>
  <pageMargins left="0.25" right="0.25" top="0.75" bottom="0.75" header="0.3" footer="0.3"/>
  <pageSetup paperSize="9" orientation="portrait" r:id="rId2"/>
  <headerFooter alignWithMargins="0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406BB1-5452-409B-AEEC-A501B64A2939}">
  <sheetPr codeName="Sheet13"/>
  <dimension ref="A1:D299"/>
  <sheetViews>
    <sheetView zoomScaleNormal="100" workbookViewId="0">
      <pane ySplit="5" topLeftCell="A6" activePane="bottomLeft" state="frozen"/>
      <selection sqref="A1:F1"/>
      <selection pane="bottomLeft" sqref="A1:D1"/>
    </sheetView>
  </sheetViews>
  <sheetFormatPr defaultColWidth="0" defaultRowHeight="15" zeroHeight="1" x14ac:dyDescent="0.2"/>
  <cols>
    <col min="1" max="1" width="10.77734375" style="37" customWidth="1"/>
    <col min="2" max="2" width="100.77734375" style="30" customWidth="1"/>
    <col min="3" max="3" width="50.77734375" style="30" customWidth="1"/>
    <col min="4" max="4" width="15.77734375" style="30" customWidth="1"/>
    <col min="5" max="16384" width="8.88671875" hidden="1"/>
  </cols>
  <sheetData>
    <row r="1" spans="1:4" ht="0.95" customHeight="1" x14ac:dyDescent="0.2">
      <c r="A1" s="120" t="s">
        <v>1750</v>
      </c>
      <c r="B1" s="120"/>
      <c r="C1" s="120"/>
      <c r="D1" s="120"/>
    </row>
    <row r="2" spans="1:4" s="37" customFormat="1" ht="60" customHeight="1" x14ac:dyDescent="0.2">
      <c r="A2" s="124" t="s">
        <v>96</v>
      </c>
      <c r="B2" s="124"/>
      <c r="C2" s="124"/>
      <c r="D2" s="124"/>
    </row>
    <row r="3" spans="1:4" s="41" customFormat="1" ht="36" customHeight="1" thickBot="1" x14ac:dyDescent="0.35">
      <c r="A3" s="114" t="s">
        <v>242</v>
      </c>
      <c r="B3" s="114"/>
      <c r="C3" s="114"/>
      <c r="D3" s="114"/>
    </row>
    <row r="4" spans="1:4" s="41" customFormat="1" ht="15" customHeight="1" thickTop="1" x14ac:dyDescent="0.2">
      <c r="A4" s="123" t="s">
        <v>1653</v>
      </c>
      <c r="B4" s="123"/>
      <c r="C4" s="123"/>
      <c r="D4" s="123"/>
    </row>
    <row r="5" spans="1:4" ht="30" customHeight="1" x14ac:dyDescent="0.25">
      <c r="A5" s="39" t="s">
        <v>65</v>
      </c>
      <c r="B5"/>
      <c r="C5" s="39" t="s">
        <v>66</v>
      </c>
      <c r="D5" s="39" t="s">
        <v>20</v>
      </c>
    </row>
    <row r="6" spans="1:4" ht="30" customHeight="1" thickBot="1" x14ac:dyDescent="0.35">
      <c r="A6" s="25" t="s">
        <v>264</v>
      </c>
      <c r="B6" s="29"/>
      <c r="C6" s="29"/>
      <c r="D6" s="29"/>
    </row>
    <row r="7" spans="1:4" s="31" customFormat="1" ht="30" customHeight="1" thickTop="1" x14ac:dyDescent="0.25">
      <c r="A7" s="11" t="s">
        <v>1419</v>
      </c>
      <c r="B7" s="60"/>
      <c r="C7" s="22"/>
      <c r="D7" s="22"/>
    </row>
    <row r="8" spans="1:4" s="32" customFormat="1" ht="30" customHeight="1" x14ac:dyDescent="0.25">
      <c r="A8" s="31"/>
      <c r="B8" s="43" t="s">
        <v>243</v>
      </c>
      <c r="C8" s="30" t="s">
        <v>0</v>
      </c>
      <c r="D8" t="s">
        <v>1749</v>
      </c>
    </row>
    <row r="9" spans="1:4" s="32" customFormat="1" x14ac:dyDescent="0.2">
      <c r="A9" s="97">
        <v>1</v>
      </c>
      <c r="B9" s="31" t="s">
        <v>1486</v>
      </c>
      <c r="C9"/>
      <c r="D9"/>
    </row>
    <row r="10" spans="1:4" s="32" customFormat="1" x14ac:dyDescent="0.2">
      <c r="A10" s="31">
        <v>11</v>
      </c>
      <c r="B10" s="55" t="s">
        <v>1487</v>
      </c>
      <c r="C10"/>
      <c r="D10"/>
    </row>
    <row r="11" spans="1:4" s="32" customFormat="1" x14ac:dyDescent="0.2">
      <c r="A11" s="97">
        <v>2</v>
      </c>
      <c r="B11" s="31" t="s">
        <v>1488</v>
      </c>
      <c r="C11"/>
      <c r="D11"/>
    </row>
    <row r="12" spans="1:4" s="32" customFormat="1" x14ac:dyDescent="0.2">
      <c r="A12" s="31">
        <v>21</v>
      </c>
      <c r="B12" s="55" t="s">
        <v>1489</v>
      </c>
      <c r="C12"/>
      <c r="D12"/>
    </row>
    <row r="13" spans="1:4" s="32" customFormat="1" x14ac:dyDescent="0.2">
      <c r="A13" s="31">
        <v>22</v>
      </c>
      <c r="B13" s="55" t="s">
        <v>1490</v>
      </c>
      <c r="C13"/>
      <c r="D13"/>
    </row>
    <row r="14" spans="1:4" s="32" customFormat="1" x14ac:dyDescent="0.2">
      <c r="A14" s="97">
        <v>3</v>
      </c>
      <c r="B14" s="31" t="s">
        <v>1491</v>
      </c>
      <c r="C14"/>
      <c r="D14"/>
    </row>
    <row r="15" spans="1:4" s="32" customFormat="1" x14ac:dyDescent="0.2">
      <c r="A15" s="31">
        <v>31</v>
      </c>
      <c r="B15" s="55" t="s">
        <v>1492</v>
      </c>
      <c r="C15"/>
      <c r="D15"/>
    </row>
    <row r="16" spans="1:4" s="32" customFormat="1" x14ac:dyDescent="0.2">
      <c r="A16" s="31">
        <v>32</v>
      </c>
      <c r="B16" s="55" t="s">
        <v>1493</v>
      </c>
      <c r="C16"/>
      <c r="D16"/>
    </row>
    <row r="17" spans="1:4" s="32" customFormat="1" x14ac:dyDescent="0.2">
      <c r="A17" s="97">
        <v>4</v>
      </c>
      <c r="B17" s="31" t="s">
        <v>1494</v>
      </c>
      <c r="C17"/>
      <c r="D17"/>
    </row>
    <row r="18" spans="1:4" s="32" customFormat="1" x14ac:dyDescent="0.2">
      <c r="A18" s="31">
        <v>41</v>
      </c>
      <c r="B18" s="55" t="s">
        <v>1495</v>
      </c>
      <c r="C18"/>
      <c r="D18"/>
    </row>
    <row r="19" spans="1:4" s="32" customFormat="1" ht="30" customHeight="1" x14ac:dyDescent="0.25">
      <c r="B19" s="43" t="s">
        <v>194</v>
      </c>
      <c r="C19" s="30" t="s">
        <v>0</v>
      </c>
      <c r="D19" t="s">
        <v>193</v>
      </c>
    </row>
    <row r="20" spans="1:4" s="32" customFormat="1" x14ac:dyDescent="0.2">
      <c r="A20" s="31">
        <v>1</v>
      </c>
      <c r="B20" s="31" t="s">
        <v>1100</v>
      </c>
      <c r="C20" s="30"/>
      <c r="D20" s="30"/>
    </row>
    <row r="21" spans="1:4" s="32" customFormat="1" x14ac:dyDescent="0.2">
      <c r="A21" s="31">
        <v>2</v>
      </c>
      <c r="B21" s="31" t="s">
        <v>1101</v>
      </c>
      <c r="C21" s="30"/>
      <c r="D21" s="30"/>
    </row>
    <row r="22" spans="1:4" s="32" customFormat="1" x14ac:dyDescent="0.2">
      <c r="A22" s="31">
        <v>3</v>
      </c>
      <c r="B22" s="31" t="s">
        <v>1102</v>
      </c>
      <c r="C22" s="30"/>
      <c r="D22" s="30"/>
    </row>
    <row r="23" spans="1:4" s="32" customFormat="1" x14ac:dyDescent="0.2">
      <c r="A23" s="31">
        <v>4</v>
      </c>
      <c r="B23" s="31" t="s">
        <v>1103</v>
      </c>
      <c r="C23" s="30"/>
      <c r="D23" s="30"/>
    </row>
    <row r="24" spans="1:4" s="32" customFormat="1" x14ac:dyDescent="0.2">
      <c r="A24" s="31">
        <v>5</v>
      </c>
      <c r="B24" s="31" t="s">
        <v>1104</v>
      </c>
      <c r="C24" s="30"/>
      <c r="D24" s="30"/>
    </row>
    <row r="25" spans="1:4" s="32" customFormat="1" x14ac:dyDescent="0.2">
      <c r="A25" s="31">
        <v>6</v>
      </c>
      <c r="B25" s="31" t="s">
        <v>1105</v>
      </c>
      <c r="C25" s="30"/>
      <c r="D25" s="30"/>
    </row>
    <row r="26" spans="1:4" s="32" customFormat="1" x14ac:dyDescent="0.2">
      <c r="A26" s="31">
        <v>7</v>
      </c>
      <c r="B26" s="31" t="s">
        <v>1106</v>
      </c>
      <c r="C26" s="30"/>
      <c r="D26" s="30"/>
    </row>
    <row r="27" spans="1:4" s="32" customFormat="1" x14ac:dyDescent="0.2">
      <c r="A27" s="31">
        <v>8</v>
      </c>
      <c r="B27" s="31" t="s">
        <v>1107</v>
      </c>
      <c r="C27" s="30"/>
      <c r="D27" s="30"/>
    </row>
    <row r="28" spans="1:4" s="32" customFormat="1" x14ac:dyDescent="0.2">
      <c r="A28" s="31">
        <v>9</v>
      </c>
      <c r="B28" s="31" t="s">
        <v>1108</v>
      </c>
      <c r="C28" s="30"/>
      <c r="D28" s="30"/>
    </row>
    <row r="29" spans="1:4" s="32" customFormat="1" x14ac:dyDescent="0.2">
      <c r="A29" s="31">
        <v>10</v>
      </c>
      <c r="B29" s="31" t="s">
        <v>1109</v>
      </c>
      <c r="C29" s="30"/>
      <c r="D29" s="30"/>
    </row>
    <row r="30" spans="1:4" s="32" customFormat="1" x14ac:dyDescent="0.2">
      <c r="A30" s="31">
        <v>11</v>
      </c>
      <c r="B30" s="31" t="s">
        <v>1110</v>
      </c>
      <c r="C30" s="30"/>
      <c r="D30" s="30"/>
    </row>
    <row r="31" spans="1:4" s="32" customFormat="1" x14ac:dyDescent="0.2">
      <c r="A31" s="31">
        <v>12</v>
      </c>
      <c r="B31" s="31" t="s">
        <v>1111</v>
      </c>
      <c r="C31" s="30"/>
      <c r="D31" s="30"/>
    </row>
    <row r="32" spans="1:4" s="32" customFormat="1" x14ac:dyDescent="0.2">
      <c r="A32" s="31">
        <v>98</v>
      </c>
      <c r="B32" s="31" t="s">
        <v>897</v>
      </c>
      <c r="C32" s="30"/>
      <c r="D32" s="30"/>
    </row>
    <row r="33" spans="1:4" s="32" customFormat="1" ht="30" customHeight="1" x14ac:dyDescent="0.25">
      <c r="A33" s="40" t="s">
        <v>1420</v>
      </c>
      <c r="B33" s="31"/>
      <c r="C33" s="30"/>
      <c r="D33" s="30"/>
    </row>
    <row r="34" spans="1:4" s="32" customFormat="1" ht="45" customHeight="1" x14ac:dyDescent="0.25">
      <c r="B34" s="43" t="s">
        <v>192</v>
      </c>
      <c r="C34" s="30" t="s">
        <v>287</v>
      </c>
      <c r="D34" t="s">
        <v>191</v>
      </c>
    </row>
    <row r="35" spans="1:4" s="32" customFormat="1" ht="15" customHeight="1" x14ac:dyDescent="0.2">
      <c r="A35" s="31">
        <v>0</v>
      </c>
      <c r="B35" s="36" t="s">
        <v>299</v>
      </c>
      <c r="C35" s="30"/>
      <c r="D35" s="30"/>
    </row>
    <row r="36" spans="1:4" s="32" customFormat="1" ht="15" customHeight="1" x14ac:dyDescent="0.2">
      <c r="A36" s="31">
        <v>1</v>
      </c>
      <c r="B36" s="36" t="s">
        <v>895</v>
      </c>
      <c r="C36" s="30"/>
      <c r="D36" s="30"/>
    </row>
    <row r="37" spans="1:4" s="32" customFormat="1" ht="15" customHeight="1" x14ac:dyDescent="0.2">
      <c r="A37" s="31">
        <v>2</v>
      </c>
      <c r="B37" s="36" t="s">
        <v>896</v>
      </c>
      <c r="C37" s="30"/>
      <c r="D37" s="30"/>
    </row>
    <row r="38" spans="1:4" s="32" customFormat="1" ht="15" customHeight="1" x14ac:dyDescent="0.2">
      <c r="A38" s="31">
        <v>3</v>
      </c>
      <c r="B38" s="36" t="s">
        <v>897</v>
      </c>
      <c r="C38" s="30"/>
      <c r="D38" s="30"/>
    </row>
    <row r="39" spans="1:4" s="32" customFormat="1" ht="45" customHeight="1" x14ac:dyDescent="0.25">
      <c r="B39" s="43" t="s">
        <v>1273</v>
      </c>
      <c r="C39" s="30" t="s">
        <v>287</v>
      </c>
      <c r="D39" t="s">
        <v>894</v>
      </c>
    </row>
    <row r="40" spans="1:4" s="32" customFormat="1" ht="15" customHeight="1" x14ac:dyDescent="0.2">
      <c r="A40" s="31"/>
      <c r="B40" s="52" t="s">
        <v>1625</v>
      </c>
      <c r="C40" s="30"/>
      <c r="D40" s="30"/>
    </row>
    <row r="41" spans="1:4" s="32" customFormat="1" ht="15" customHeight="1" x14ac:dyDescent="0.2">
      <c r="A41" s="31">
        <v>9997</v>
      </c>
      <c r="B41" s="31" t="s">
        <v>299</v>
      </c>
      <c r="C41" s="30"/>
      <c r="D41" s="30"/>
    </row>
    <row r="42" spans="1:4" s="32" customFormat="1" ht="15" customHeight="1" x14ac:dyDescent="0.2">
      <c r="A42" s="31">
        <v>9998</v>
      </c>
      <c r="B42" s="31" t="s">
        <v>897</v>
      </c>
      <c r="C42" s="30"/>
      <c r="D42" s="30"/>
    </row>
    <row r="43" spans="1:4" s="32" customFormat="1" ht="15" customHeight="1" x14ac:dyDescent="0.2">
      <c r="A43" s="31">
        <v>9999</v>
      </c>
      <c r="B43" s="31" t="s">
        <v>896</v>
      </c>
      <c r="C43" s="30"/>
      <c r="D43" s="30"/>
    </row>
    <row r="44" spans="1:4" s="32" customFormat="1" ht="30" customHeight="1" thickBot="1" x14ac:dyDescent="0.35">
      <c r="A44" s="25" t="s">
        <v>265</v>
      </c>
      <c r="B44" s="29"/>
      <c r="C44" s="99"/>
      <c r="D44" s="99"/>
    </row>
    <row r="45" spans="1:4" s="32" customFormat="1" ht="45" customHeight="1" thickTop="1" x14ac:dyDescent="0.25">
      <c r="B45" s="43" t="s">
        <v>1379</v>
      </c>
      <c r="C45" s="30" t="s">
        <v>288</v>
      </c>
      <c r="D45" t="s">
        <v>195</v>
      </c>
    </row>
    <row r="46" spans="1:4" s="32" customFormat="1" ht="15" customHeight="1" x14ac:dyDescent="0.2">
      <c r="A46" s="31">
        <v>0</v>
      </c>
      <c r="B46" s="31" t="s">
        <v>299</v>
      </c>
      <c r="C46" s="30"/>
      <c r="D46" s="30"/>
    </row>
    <row r="47" spans="1:4" s="32" customFormat="1" ht="15" customHeight="1" x14ac:dyDescent="0.2">
      <c r="A47" s="31">
        <v>1</v>
      </c>
      <c r="B47" s="31" t="s">
        <v>1278</v>
      </c>
      <c r="C47" s="30"/>
      <c r="D47" s="30"/>
    </row>
    <row r="48" spans="1:4" s="32" customFormat="1" ht="15" customHeight="1" x14ac:dyDescent="0.2">
      <c r="A48" s="31">
        <v>2</v>
      </c>
      <c r="B48" s="31" t="s">
        <v>900</v>
      </c>
      <c r="C48" s="30"/>
      <c r="D48" s="30"/>
    </row>
    <row r="49" spans="1:4" s="32" customFormat="1" ht="15" customHeight="1" x14ac:dyDescent="0.2">
      <c r="A49" s="31">
        <v>3</v>
      </c>
      <c r="B49" s="31" t="s">
        <v>1499</v>
      </c>
      <c r="C49" s="30"/>
      <c r="D49" s="30"/>
    </row>
    <row r="50" spans="1:4" s="32" customFormat="1" ht="15" customHeight="1" x14ac:dyDescent="0.2">
      <c r="A50" s="31">
        <v>4</v>
      </c>
      <c r="B50" s="31" t="s">
        <v>1279</v>
      </c>
      <c r="C50" s="30"/>
      <c r="D50" s="30"/>
    </row>
    <row r="51" spans="1:4" s="32" customFormat="1" ht="15" customHeight="1" x14ac:dyDescent="0.2">
      <c r="A51" s="31">
        <v>5</v>
      </c>
      <c r="B51" s="31" t="s">
        <v>1500</v>
      </c>
      <c r="C51" s="30"/>
      <c r="D51" s="30"/>
    </row>
    <row r="52" spans="1:4" s="32" customFormat="1" ht="15" customHeight="1" x14ac:dyDescent="0.2">
      <c r="A52" s="31">
        <v>6</v>
      </c>
      <c r="B52" s="31" t="s">
        <v>1501</v>
      </c>
      <c r="C52" s="30"/>
      <c r="D52" s="30"/>
    </row>
    <row r="53" spans="1:4" s="32" customFormat="1" ht="15" customHeight="1" x14ac:dyDescent="0.2">
      <c r="A53" s="31">
        <v>7</v>
      </c>
      <c r="B53" s="31" t="s">
        <v>1502</v>
      </c>
      <c r="C53" s="30"/>
      <c r="D53" s="30"/>
    </row>
    <row r="54" spans="1:4" s="32" customFormat="1" ht="15" customHeight="1" x14ac:dyDescent="0.2">
      <c r="A54" s="31">
        <v>8</v>
      </c>
      <c r="B54" s="31" t="s">
        <v>1503</v>
      </c>
      <c r="C54" s="30"/>
      <c r="D54" s="30"/>
    </row>
    <row r="55" spans="1:4" s="32" customFormat="1" ht="45" customHeight="1" x14ac:dyDescent="0.25">
      <c r="B55" s="43" t="s">
        <v>1380</v>
      </c>
      <c r="C55" s="30" t="s">
        <v>289</v>
      </c>
      <c r="D55" t="s">
        <v>196</v>
      </c>
    </row>
    <row r="56" spans="1:4" s="32" customFormat="1" x14ac:dyDescent="0.2">
      <c r="A56" s="31">
        <v>0</v>
      </c>
      <c r="B56" s="31" t="s">
        <v>299</v>
      </c>
      <c r="C56" s="30"/>
      <c r="D56" s="30"/>
    </row>
    <row r="57" spans="1:4" s="32" customFormat="1" x14ac:dyDescent="0.2">
      <c r="A57" s="31">
        <v>1</v>
      </c>
      <c r="B57" s="31" t="s">
        <v>1280</v>
      </c>
      <c r="C57" s="30"/>
      <c r="D57" s="30"/>
    </row>
    <row r="58" spans="1:4" s="32" customFormat="1" x14ac:dyDescent="0.2">
      <c r="A58" s="31">
        <v>2</v>
      </c>
      <c r="B58" s="31" t="s">
        <v>900</v>
      </c>
      <c r="C58" s="30"/>
      <c r="D58" s="30"/>
    </row>
    <row r="59" spans="1:4" s="32" customFormat="1" x14ac:dyDescent="0.2">
      <c r="A59" s="31">
        <v>3</v>
      </c>
      <c r="B59" s="31" t="s">
        <v>1499</v>
      </c>
      <c r="C59" s="30"/>
      <c r="D59" s="30"/>
    </row>
    <row r="60" spans="1:4" s="32" customFormat="1" x14ac:dyDescent="0.2">
      <c r="A60" s="31">
        <v>4</v>
      </c>
      <c r="B60" s="31" t="s">
        <v>1281</v>
      </c>
      <c r="C60" s="30"/>
      <c r="D60" s="30"/>
    </row>
    <row r="61" spans="1:4" s="32" customFormat="1" x14ac:dyDescent="0.2">
      <c r="A61" s="31">
        <v>5</v>
      </c>
      <c r="B61" s="31" t="s">
        <v>1504</v>
      </c>
      <c r="C61" s="30"/>
      <c r="D61" s="30"/>
    </row>
    <row r="62" spans="1:4" s="32" customFormat="1" x14ac:dyDescent="0.2">
      <c r="A62" s="31">
        <v>6</v>
      </c>
      <c r="B62" s="31" t="s">
        <v>1501</v>
      </c>
      <c r="C62" s="30"/>
      <c r="D62" s="30"/>
    </row>
    <row r="63" spans="1:4" s="32" customFormat="1" x14ac:dyDescent="0.2">
      <c r="A63" s="31">
        <v>7</v>
      </c>
      <c r="B63" s="31" t="s">
        <v>1505</v>
      </c>
      <c r="C63" s="30"/>
      <c r="D63" s="30"/>
    </row>
    <row r="64" spans="1:4" s="32" customFormat="1" x14ac:dyDescent="0.2">
      <c r="A64" s="31">
        <v>8</v>
      </c>
      <c r="B64" s="31" t="s">
        <v>1506</v>
      </c>
      <c r="C64" s="30"/>
      <c r="D64" s="30"/>
    </row>
    <row r="65" spans="1:4" s="32" customFormat="1" ht="45" customHeight="1" x14ac:dyDescent="0.25">
      <c r="B65" s="43" t="s">
        <v>1507</v>
      </c>
      <c r="C65" s="30" t="s">
        <v>288</v>
      </c>
      <c r="D65" t="s">
        <v>898</v>
      </c>
    </row>
    <row r="66" spans="1:4" s="32" customFormat="1" x14ac:dyDescent="0.2">
      <c r="A66" s="31">
        <v>0</v>
      </c>
      <c r="B66" s="31" t="s">
        <v>299</v>
      </c>
      <c r="C66" s="30"/>
      <c r="D66" s="30"/>
    </row>
    <row r="67" spans="1:4" s="32" customFormat="1" x14ac:dyDescent="0.2">
      <c r="A67" s="31">
        <v>1</v>
      </c>
      <c r="B67" s="31" t="s">
        <v>899</v>
      </c>
      <c r="C67" s="30"/>
      <c r="D67" s="30"/>
    </row>
    <row r="68" spans="1:4" s="32" customFormat="1" x14ac:dyDescent="0.2">
      <c r="A68" s="31">
        <v>2</v>
      </c>
      <c r="B68" s="31" t="s">
        <v>900</v>
      </c>
      <c r="C68" s="30"/>
      <c r="D68" s="30"/>
    </row>
    <row r="69" spans="1:4" s="32" customFormat="1" x14ac:dyDescent="0.2">
      <c r="A69" s="31">
        <v>3</v>
      </c>
      <c r="B69" s="31" t="s">
        <v>1499</v>
      </c>
      <c r="C69" s="30"/>
      <c r="D69" s="30"/>
    </row>
    <row r="70" spans="1:4" s="32" customFormat="1" x14ac:dyDescent="0.2">
      <c r="A70" s="31">
        <v>4</v>
      </c>
      <c r="B70" s="31" t="s">
        <v>901</v>
      </c>
      <c r="C70" s="30"/>
      <c r="D70" s="30"/>
    </row>
    <row r="71" spans="1:4" s="32" customFormat="1" x14ac:dyDescent="0.2">
      <c r="A71" s="31">
        <v>5</v>
      </c>
      <c r="B71" s="31" t="s">
        <v>1508</v>
      </c>
      <c r="C71" s="30"/>
      <c r="D71" s="30"/>
    </row>
    <row r="72" spans="1:4" s="32" customFormat="1" x14ac:dyDescent="0.2">
      <c r="A72" s="31">
        <v>6</v>
      </c>
      <c r="B72" s="31" t="s">
        <v>902</v>
      </c>
      <c r="C72" s="30"/>
      <c r="D72" s="30"/>
    </row>
    <row r="73" spans="1:4" s="32" customFormat="1" x14ac:dyDescent="0.2">
      <c r="A73" s="31">
        <v>7</v>
      </c>
      <c r="B73" s="31" t="s">
        <v>1509</v>
      </c>
      <c r="C73" s="30"/>
      <c r="D73" s="30"/>
    </row>
    <row r="74" spans="1:4" s="32" customFormat="1" x14ac:dyDescent="0.2">
      <c r="A74" s="31">
        <v>8</v>
      </c>
      <c r="B74" s="31" t="s">
        <v>1510</v>
      </c>
      <c r="C74" s="30"/>
      <c r="D74" s="30"/>
    </row>
    <row r="75" spans="1:4" s="32" customFormat="1" ht="30" customHeight="1" thickBot="1" x14ac:dyDescent="0.35">
      <c r="A75" s="25" t="s">
        <v>266</v>
      </c>
      <c r="B75" s="29"/>
      <c r="C75" s="99"/>
      <c r="D75" s="99"/>
    </row>
    <row r="76" spans="1:4" s="32" customFormat="1" ht="45" customHeight="1" thickTop="1" x14ac:dyDescent="0.25">
      <c r="B76" s="43" t="s">
        <v>1496</v>
      </c>
      <c r="C76" s="30" t="s">
        <v>287</v>
      </c>
      <c r="D76" s="30" t="s">
        <v>197</v>
      </c>
    </row>
    <row r="77" spans="1:4" s="32" customFormat="1" x14ac:dyDescent="0.2">
      <c r="A77" s="31">
        <v>0</v>
      </c>
      <c r="B77" s="36" t="s">
        <v>299</v>
      </c>
      <c r="C77" s="30"/>
      <c r="D77" s="30"/>
    </row>
    <row r="78" spans="1:4" s="32" customFormat="1" x14ac:dyDescent="0.2">
      <c r="A78" s="31">
        <v>1</v>
      </c>
      <c r="B78" s="36" t="s">
        <v>1274</v>
      </c>
      <c r="C78" s="30"/>
      <c r="D78" s="30"/>
    </row>
    <row r="79" spans="1:4" s="32" customFormat="1" x14ac:dyDescent="0.2">
      <c r="A79" s="31">
        <v>2</v>
      </c>
      <c r="B79" s="36" t="s">
        <v>1275</v>
      </c>
      <c r="C79" s="30"/>
      <c r="D79" s="30"/>
    </row>
    <row r="80" spans="1:4" s="32" customFormat="1" x14ac:dyDescent="0.2">
      <c r="A80" s="31">
        <v>8</v>
      </c>
      <c r="B80" s="36" t="s">
        <v>1276</v>
      </c>
      <c r="C80" s="30"/>
      <c r="D80" s="30"/>
    </row>
    <row r="81" spans="1:4" s="32" customFormat="1" ht="45" customHeight="1" x14ac:dyDescent="0.25">
      <c r="B81" s="43" t="s">
        <v>1277</v>
      </c>
      <c r="C81" s="30" t="s">
        <v>287</v>
      </c>
      <c r="D81" s="30" t="s">
        <v>198</v>
      </c>
    </row>
    <row r="82" spans="1:4" s="32" customFormat="1" x14ac:dyDescent="0.2">
      <c r="A82" s="36"/>
      <c r="B82" s="52" t="s">
        <v>1626</v>
      </c>
      <c r="C82" s="30"/>
      <c r="D82" s="30"/>
    </row>
    <row r="83" spans="1:4" s="32" customFormat="1" x14ac:dyDescent="0.2">
      <c r="A83" s="31">
        <v>97</v>
      </c>
      <c r="B83" s="36" t="s">
        <v>299</v>
      </c>
      <c r="C83" s="30"/>
      <c r="D83" s="30"/>
    </row>
    <row r="84" spans="1:4" s="32" customFormat="1" x14ac:dyDescent="0.2">
      <c r="A84" s="31">
        <v>98</v>
      </c>
      <c r="B84" s="36" t="s">
        <v>1276</v>
      </c>
      <c r="C84" s="30"/>
      <c r="D84" s="30"/>
    </row>
    <row r="85" spans="1:4" s="32" customFormat="1" ht="45" customHeight="1" x14ac:dyDescent="0.25">
      <c r="B85" s="43" t="s">
        <v>1383</v>
      </c>
      <c r="C85" s="30" t="s">
        <v>287</v>
      </c>
      <c r="D85" s="30" t="s">
        <v>199</v>
      </c>
    </row>
    <row r="86" spans="1:4" s="32" customFormat="1" x14ac:dyDescent="0.2">
      <c r="A86" s="31">
        <v>0</v>
      </c>
      <c r="B86" s="36" t="s">
        <v>299</v>
      </c>
      <c r="C86" s="30"/>
      <c r="D86" s="30"/>
    </row>
    <row r="87" spans="1:4" s="32" customFormat="1" x14ac:dyDescent="0.2">
      <c r="A87" s="31">
        <v>1</v>
      </c>
      <c r="B87" s="36" t="s">
        <v>1421</v>
      </c>
      <c r="C87" s="30"/>
      <c r="D87" s="30"/>
    </row>
    <row r="88" spans="1:4" s="32" customFormat="1" x14ac:dyDescent="0.2">
      <c r="A88" s="31">
        <v>2</v>
      </c>
      <c r="B88" s="36" t="s">
        <v>1422</v>
      </c>
      <c r="C88" s="30"/>
      <c r="D88" s="30"/>
    </row>
    <row r="89" spans="1:4" s="32" customFormat="1" x14ac:dyDescent="0.2">
      <c r="A89" s="31">
        <v>8</v>
      </c>
      <c r="B89" s="51" t="s">
        <v>1276</v>
      </c>
      <c r="C89" s="30"/>
      <c r="D89" s="30"/>
    </row>
    <row r="90" spans="1:4" s="32" customFormat="1" ht="45" customHeight="1" x14ac:dyDescent="0.25">
      <c r="B90" s="43" t="s">
        <v>1384</v>
      </c>
      <c r="C90" s="30" t="s">
        <v>287</v>
      </c>
      <c r="D90" s="30" t="s">
        <v>200</v>
      </c>
    </row>
    <row r="91" spans="1:4" s="32" customFormat="1" x14ac:dyDescent="0.2">
      <c r="A91" s="31">
        <v>0</v>
      </c>
      <c r="B91" s="36" t="s">
        <v>299</v>
      </c>
      <c r="C91" s="30"/>
      <c r="D91" s="30"/>
    </row>
    <row r="92" spans="1:4" s="32" customFormat="1" x14ac:dyDescent="0.2">
      <c r="A92" s="31">
        <v>1</v>
      </c>
      <c r="B92" s="51" t="s">
        <v>1282</v>
      </c>
      <c r="C92" s="30"/>
      <c r="D92" s="30"/>
    </row>
    <row r="93" spans="1:4" s="32" customFormat="1" x14ac:dyDescent="0.2">
      <c r="A93" s="31">
        <v>2</v>
      </c>
      <c r="B93" s="51" t="s">
        <v>1283</v>
      </c>
      <c r="C93" s="30"/>
      <c r="D93" s="30"/>
    </row>
    <row r="94" spans="1:4" s="32" customFormat="1" x14ac:dyDescent="0.2">
      <c r="A94" s="31">
        <v>8</v>
      </c>
      <c r="B94" s="51" t="s">
        <v>1276</v>
      </c>
      <c r="C94" s="30"/>
      <c r="D94" s="30"/>
    </row>
    <row r="95" spans="1:4" s="32" customFormat="1" ht="45" customHeight="1" x14ac:dyDescent="0.25">
      <c r="B95" s="43" t="s">
        <v>1284</v>
      </c>
      <c r="C95" s="30" t="s">
        <v>287</v>
      </c>
      <c r="D95" s="30" t="s">
        <v>201</v>
      </c>
    </row>
    <row r="96" spans="1:4" s="32" customFormat="1" x14ac:dyDescent="0.2">
      <c r="A96" s="51"/>
      <c r="B96" s="52" t="s">
        <v>1626</v>
      </c>
      <c r="C96" s="30"/>
      <c r="D96" s="30"/>
    </row>
    <row r="97" spans="1:4" s="32" customFormat="1" x14ac:dyDescent="0.2">
      <c r="A97" s="31">
        <v>97</v>
      </c>
      <c r="B97" s="51" t="s">
        <v>299</v>
      </c>
      <c r="C97" s="30"/>
      <c r="D97" s="30"/>
    </row>
    <row r="98" spans="1:4" s="32" customFormat="1" x14ac:dyDescent="0.2">
      <c r="A98" s="31">
        <v>98</v>
      </c>
      <c r="B98" s="51" t="s">
        <v>1276</v>
      </c>
      <c r="C98" s="30"/>
      <c r="D98" s="30"/>
    </row>
    <row r="99" spans="1:4" s="32" customFormat="1" ht="60" customHeight="1" x14ac:dyDescent="0.25">
      <c r="B99" s="43" t="s">
        <v>1385</v>
      </c>
      <c r="C99" s="30" t="s">
        <v>1497</v>
      </c>
      <c r="D99" t="s">
        <v>202</v>
      </c>
    </row>
    <row r="100" spans="1:4" s="32" customFormat="1" x14ac:dyDescent="0.2">
      <c r="A100" s="31">
        <v>0</v>
      </c>
      <c r="B100" s="36" t="s">
        <v>299</v>
      </c>
      <c r="C100" s="30"/>
      <c r="D100" s="30"/>
    </row>
    <row r="101" spans="1:4" s="32" customFormat="1" x14ac:dyDescent="0.2">
      <c r="A101" s="31">
        <v>1</v>
      </c>
      <c r="B101" s="36" t="s">
        <v>1285</v>
      </c>
      <c r="C101" s="30"/>
      <c r="D101" s="30"/>
    </row>
    <row r="102" spans="1:4" s="32" customFormat="1" x14ac:dyDescent="0.2">
      <c r="A102" s="31">
        <v>2</v>
      </c>
      <c r="B102" s="36" t="s">
        <v>1286</v>
      </c>
      <c r="C102" s="30"/>
      <c r="D102" s="30"/>
    </row>
    <row r="103" spans="1:4" s="32" customFormat="1" x14ac:dyDescent="0.2">
      <c r="A103" s="31">
        <v>8</v>
      </c>
      <c r="B103" s="36" t="s">
        <v>1276</v>
      </c>
      <c r="C103" s="30"/>
      <c r="D103" s="30"/>
    </row>
    <row r="104" spans="1:4" s="32" customFormat="1" ht="60" customHeight="1" x14ac:dyDescent="0.25">
      <c r="B104" s="43" t="s">
        <v>1511</v>
      </c>
      <c r="C104" s="30" t="s">
        <v>1497</v>
      </c>
      <c r="D104" s="30" t="s">
        <v>203</v>
      </c>
    </row>
    <row r="105" spans="1:4" s="32" customFormat="1" x14ac:dyDescent="0.2">
      <c r="A105" s="31"/>
      <c r="B105" s="52" t="s">
        <v>1626</v>
      </c>
      <c r="C105" s="30"/>
      <c r="D105" s="30"/>
    </row>
    <row r="106" spans="1:4" s="32" customFormat="1" x14ac:dyDescent="0.2">
      <c r="A106" s="31">
        <v>97</v>
      </c>
      <c r="B106" s="51" t="s">
        <v>299</v>
      </c>
      <c r="C106" s="30"/>
      <c r="D106" s="30"/>
    </row>
    <row r="107" spans="1:4" s="32" customFormat="1" x14ac:dyDescent="0.2">
      <c r="A107" s="31">
        <v>98</v>
      </c>
      <c r="B107" s="51" t="s">
        <v>1276</v>
      </c>
      <c r="C107" s="30"/>
      <c r="D107" s="30"/>
    </row>
    <row r="108" spans="1:4" s="32" customFormat="1" ht="45" customHeight="1" x14ac:dyDescent="0.25">
      <c r="B108" s="43" t="s">
        <v>1386</v>
      </c>
      <c r="C108" s="30" t="s">
        <v>287</v>
      </c>
      <c r="D108" s="30" t="s">
        <v>204</v>
      </c>
    </row>
    <row r="109" spans="1:4" s="32" customFormat="1" ht="15" customHeight="1" x14ac:dyDescent="0.2">
      <c r="A109" s="31">
        <v>0</v>
      </c>
      <c r="B109" s="36" t="s">
        <v>299</v>
      </c>
      <c r="C109" s="30"/>
      <c r="D109" s="30"/>
    </row>
    <row r="110" spans="1:4" s="32" customFormat="1" ht="15" customHeight="1" x14ac:dyDescent="0.2">
      <c r="A110" s="31">
        <v>1</v>
      </c>
      <c r="B110" s="36" t="s">
        <v>1287</v>
      </c>
      <c r="C110" s="30"/>
      <c r="D110" s="30"/>
    </row>
    <row r="111" spans="1:4" s="32" customFormat="1" ht="15" customHeight="1" x14ac:dyDescent="0.2">
      <c r="A111" s="31">
        <v>2</v>
      </c>
      <c r="B111" s="36" t="s">
        <v>1288</v>
      </c>
      <c r="C111" s="30"/>
      <c r="D111" s="30"/>
    </row>
    <row r="112" spans="1:4" s="32" customFormat="1" ht="15" customHeight="1" x14ac:dyDescent="0.2">
      <c r="A112" s="31">
        <v>8</v>
      </c>
      <c r="B112" s="36" t="s">
        <v>1276</v>
      </c>
      <c r="C112" s="30"/>
      <c r="D112" s="30"/>
    </row>
    <row r="113" spans="1:4" s="32" customFormat="1" ht="45" customHeight="1" x14ac:dyDescent="0.25">
      <c r="A113"/>
      <c r="B113" s="43" t="s">
        <v>1512</v>
      </c>
      <c r="C113" s="30" t="s">
        <v>287</v>
      </c>
      <c r="D113" s="30" t="s">
        <v>205</v>
      </c>
    </row>
    <row r="114" spans="1:4" s="32" customFormat="1" x14ac:dyDescent="0.2">
      <c r="A114" s="51"/>
      <c r="B114" s="52" t="s">
        <v>1626</v>
      </c>
      <c r="C114" s="30"/>
      <c r="D114" s="30"/>
    </row>
    <row r="115" spans="1:4" s="32" customFormat="1" x14ac:dyDescent="0.2">
      <c r="A115" s="31">
        <v>97</v>
      </c>
      <c r="B115" s="51" t="s">
        <v>299</v>
      </c>
      <c r="C115" s="30"/>
      <c r="D115" s="30"/>
    </row>
    <row r="116" spans="1:4" s="32" customFormat="1" x14ac:dyDescent="0.2">
      <c r="A116" s="31">
        <v>98</v>
      </c>
      <c r="B116" s="51" t="s">
        <v>1276</v>
      </c>
      <c r="C116" s="30"/>
      <c r="D116" s="30"/>
    </row>
    <row r="117" spans="1:4" s="32" customFormat="1" ht="45" customHeight="1" x14ac:dyDescent="0.25">
      <c r="B117" s="80" t="s">
        <v>1289</v>
      </c>
      <c r="C117" s="30" t="s">
        <v>287</v>
      </c>
      <c r="D117" s="30" t="s">
        <v>206</v>
      </c>
    </row>
    <row r="118" spans="1:4" s="32" customFormat="1" x14ac:dyDescent="0.2">
      <c r="A118" s="51"/>
      <c r="B118" s="52" t="s">
        <v>1626</v>
      </c>
      <c r="C118" s="30"/>
      <c r="D118" s="30"/>
    </row>
    <row r="119" spans="1:4" s="32" customFormat="1" x14ac:dyDescent="0.2">
      <c r="A119" s="31">
        <v>97</v>
      </c>
      <c r="B119" s="51" t="s">
        <v>299</v>
      </c>
      <c r="C119" s="30"/>
      <c r="D119" s="30"/>
    </row>
    <row r="120" spans="1:4" s="32" customFormat="1" x14ac:dyDescent="0.2">
      <c r="A120" s="31">
        <v>98</v>
      </c>
      <c r="B120" s="51" t="s">
        <v>1276</v>
      </c>
      <c r="C120" s="30"/>
      <c r="D120" s="30"/>
    </row>
    <row r="121" spans="1:4" s="32" customFormat="1" ht="45" customHeight="1" x14ac:dyDescent="0.25">
      <c r="B121" s="80" t="s">
        <v>245</v>
      </c>
      <c r="C121" s="30" t="s">
        <v>1624</v>
      </c>
      <c r="D121" s="30" t="s">
        <v>207</v>
      </c>
    </row>
    <row r="122" spans="1:4" s="32" customFormat="1" x14ac:dyDescent="0.2">
      <c r="A122" s="31">
        <v>0</v>
      </c>
      <c r="B122" s="36" t="s">
        <v>299</v>
      </c>
      <c r="C122" s="30"/>
      <c r="D122" s="30"/>
    </row>
    <row r="123" spans="1:4" s="32" customFormat="1" x14ac:dyDescent="0.2">
      <c r="A123" s="31">
        <v>1</v>
      </c>
      <c r="B123" s="51" t="s">
        <v>1290</v>
      </c>
      <c r="C123" s="30"/>
      <c r="D123" s="30"/>
    </row>
    <row r="124" spans="1:4" s="32" customFormat="1" x14ac:dyDescent="0.2">
      <c r="A124" s="31">
        <v>2</v>
      </c>
      <c r="B124" s="51" t="s">
        <v>1291</v>
      </c>
      <c r="C124" s="30"/>
      <c r="D124" s="30"/>
    </row>
    <row r="125" spans="1:4" s="32" customFormat="1" x14ac:dyDescent="0.2">
      <c r="A125" s="31">
        <v>8</v>
      </c>
      <c r="B125" s="51" t="s">
        <v>1276</v>
      </c>
      <c r="C125" s="30"/>
      <c r="D125" s="30"/>
    </row>
    <row r="126" spans="1:4" s="32" customFormat="1" ht="30" customHeight="1" thickBot="1" x14ac:dyDescent="0.35">
      <c r="A126" s="25" t="s">
        <v>267</v>
      </c>
      <c r="B126" s="29"/>
      <c r="C126" s="99"/>
      <c r="D126" s="99"/>
    </row>
    <row r="127" spans="1:4" s="32" customFormat="1" ht="45" customHeight="1" thickTop="1" x14ac:dyDescent="0.25">
      <c r="B127" s="43" t="s">
        <v>1387</v>
      </c>
      <c r="C127" s="30" t="s">
        <v>290</v>
      </c>
      <c r="D127" s="30" t="s">
        <v>208</v>
      </c>
    </row>
    <row r="128" spans="1:4" s="32" customFormat="1" x14ac:dyDescent="0.2">
      <c r="A128" s="31">
        <v>0</v>
      </c>
      <c r="B128" s="36" t="s">
        <v>299</v>
      </c>
      <c r="C128"/>
      <c r="D128"/>
    </row>
    <row r="129" spans="1:4" s="32" customFormat="1" x14ac:dyDescent="0.2">
      <c r="A129" s="31">
        <v>1</v>
      </c>
      <c r="B129" s="36" t="s">
        <v>1292</v>
      </c>
      <c r="C129"/>
      <c r="D129"/>
    </row>
    <row r="130" spans="1:4" s="32" customFormat="1" x14ac:dyDescent="0.2">
      <c r="A130" s="31">
        <v>2</v>
      </c>
      <c r="B130" s="36" t="s">
        <v>1293</v>
      </c>
      <c r="C130"/>
      <c r="D130"/>
    </row>
    <row r="131" spans="1:4" s="32" customFormat="1" x14ac:dyDescent="0.2">
      <c r="A131" s="31">
        <v>3</v>
      </c>
      <c r="B131" s="36" t="s">
        <v>1294</v>
      </c>
      <c r="C131"/>
      <c r="D131"/>
    </row>
    <row r="132" spans="1:4" s="32" customFormat="1" x14ac:dyDescent="0.2">
      <c r="A132" s="31">
        <v>8</v>
      </c>
      <c r="B132" s="36" t="s">
        <v>1276</v>
      </c>
      <c r="C132"/>
      <c r="D132"/>
    </row>
    <row r="133" spans="1:4" s="32" customFormat="1" ht="45" customHeight="1" x14ac:dyDescent="0.25">
      <c r="B133" s="43" t="s">
        <v>1295</v>
      </c>
      <c r="C133" s="30" t="s">
        <v>290</v>
      </c>
      <c r="D133" s="30" t="s">
        <v>209</v>
      </c>
    </row>
    <row r="134" spans="1:4" s="32" customFormat="1" x14ac:dyDescent="0.2">
      <c r="A134" s="36"/>
      <c r="B134" s="52" t="s">
        <v>1626</v>
      </c>
      <c r="C134" s="30"/>
      <c r="D134" s="30"/>
    </row>
    <row r="135" spans="1:4" s="32" customFormat="1" x14ac:dyDescent="0.2">
      <c r="A135" s="31">
        <v>97</v>
      </c>
      <c r="B135" s="51" t="s">
        <v>299</v>
      </c>
      <c r="C135" s="30"/>
      <c r="D135" s="30"/>
    </row>
    <row r="136" spans="1:4" s="32" customFormat="1" x14ac:dyDescent="0.2">
      <c r="A136" s="31">
        <v>98</v>
      </c>
      <c r="B136" s="51" t="s">
        <v>1276</v>
      </c>
      <c r="C136" s="30"/>
      <c r="D136" s="30"/>
    </row>
    <row r="137" spans="1:4" s="32" customFormat="1" ht="45" customHeight="1" x14ac:dyDescent="0.25">
      <c r="B137" s="43" t="s">
        <v>1390</v>
      </c>
      <c r="C137" s="30" t="s">
        <v>287</v>
      </c>
      <c r="D137" s="30" t="s">
        <v>210</v>
      </c>
    </row>
    <row r="138" spans="1:4" s="32" customFormat="1" x14ac:dyDescent="0.2">
      <c r="A138" s="36">
        <v>0</v>
      </c>
      <c r="B138" s="36" t="s">
        <v>299</v>
      </c>
      <c r="C138" s="30"/>
      <c r="D138" s="30"/>
    </row>
    <row r="139" spans="1:4" s="32" customFormat="1" x14ac:dyDescent="0.2">
      <c r="A139" s="36">
        <v>1</v>
      </c>
      <c r="B139" s="36" t="s">
        <v>1401</v>
      </c>
      <c r="C139" s="30"/>
      <c r="D139" s="30"/>
    </row>
    <row r="140" spans="1:4" s="32" customFormat="1" x14ac:dyDescent="0.2">
      <c r="A140" s="36">
        <v>2</v>
      </c>
      <c r="B140" s="36" t="s">
        <v>1402</v>
      </c>
      <c r="C140" s="30"/>
      <c r="D140" s="30"/>
    </row>
    <row r="141" spans="1:4" s="32" customFormat="1" x14ac:dyDescent="0.2">
      <c r="A141" s="36">
        <v>3</v>
      </c>
      <c r="B141" s="36" t="s">
        <v>1403</v>
      </c>
      <c r="C141" s="30"/>
      <c r="D141" s="30"/>
    </row>
    <row r="142" spans="1:4" s="32" customFormat="1" x14ac:dyDescent="0.2">
      <c r="A142" s="36">
        <v>8</v>
      </c>
      <c r="B142" s="36" t="s">
        <v>1276</v>
      </c>
      <c r="C142" s="30"/>
      <c r="D142" s="30"/>
    </row>
    <row r="143" spans="1:4" s="32" customFormat="1" ht="45" customHeight="1" x14ac:dyDescent="0.25">
      <c r="B143" s="43" t="s">
        <v>1296</v>
      </c>
      <c r="C143" s="30" t="s">
        <v>287</v>
      </c>
      <c r="D143" s="30" t="s">
        <v>211</v>
      </c>
    </row>
    <row r="144" spans="1:4" s="32" customFormat="1" x14ac:dyDescent="0.2">
      <c r="A144" s="36"/>
      <c r="B144" s="52" t="s">
        <v>1627</v>
      </c>
      <c r="C144" s="30"/>
      <c r="D144" s="30"/>
    </row>
    <row r="145" spans="1:4" s="32" customFormat="1" x14ac:dyDescent="0.2">
      <c r="A145" s="31">
        <v>997</v>
      </c>
      <c r="B145" s="51" t="s">
        <v>299</v>
      </c>
      <c r="C145" s="30"/>
      <c r="D145" s="30"/>
    </row>
    <row r="146" spans="1:4" s="32" customFormat="1" x14ac:dyDescent="0.2">
      <c r="A146" s="31">
        <v>998</v>
      </c>
      <c r="B146" s="51" t="s">
        <v>1276</v>
      </c>
      <c r="C146" s="30"/>
      <c r="D146" s="30"/>
    </row>
    <row r="147" spans="1:4" s="32" customFormat="1" ht="45" customHeight="1" x14ac:dyDescent="0.25">
      <c r="B147" s="43" t="s">
        <v>1391</v>
      </c>
      <c r="C147" s="30" t="s">
        <v>287</v>
      </c>
      <c r="D147" s="30" t="s">
        <v>212</v>
      </c>
    </row>
    <row r="148" spans="1:4" s="32" customFormat="1" x14ac:dyDescent="0.2">
      <c r="A148" s="31">
        <v>0</v>
      </c>
      <c r="B148" s="36" t="s">
        <v>299</v>
      </c>
      <c r="C148" s="30"/>
      <c r="D148" s="30"/>
    </row>
    <row r="149" spans="1:4" s="32" customFormat="1" x14ac:dyDescent="0.2">
      <c r="A149" s="31">
        <v>1</v>
      </c>
      <c r="B149" s="36" t="s">
        <v>1297</v>
      </c>
      <c r="C149" s="30"/>
      <c r="D149" s="30"/>
    </row>
    <row r="150" spans="1:4" s="32" customFormat="1" x14ac:dyDescent="0.2">
      <c r="A150" s="31">
        <v>2</v>
      </c>
      <c r="B150" s="36" t="s">
        <v>1298</v>
      </c>
      <c r="C150" s="30"/>
      <c r="D150" s="30"/>
    </row>
    <row r="151" spans="1:4" s="32" customFormat="1" x14ac:dyDescent="0.2">
      <c r="A151" s="31">
        <v>3</v>
      </c>
      <c r="B151" s="36" t="s">
        <v>1299</v>
      </c>
      <c r="C151" s="30"/>
      <c r="D151" s="30"/>
    </row>
    <row r="152" spans="1:4" s="32" customFormat="1" x14ac:dyDescent="0.2">
      <c r="A152" s="31">
        <v>8</v>
      </c>
      <c r="B152" s="36" t="s">
        <v>1276</v>
      </c>
      <c r="C152" s="30"/>
      <c r="D152" s="30"/>
    </row>
    <row r="153" spans="1:4" s="32" customFormat="1" ht="45" customHeight="1" x14ac:dyDescent="0.25">
      <c r="B153" s="43" t="s">
        <v>1300</v>
      </c>
      <c r="C153" s="30" t="s">
        <v>287</v>
      </c>
      <c r="D153" s="30" t="s">
        <v>213</v>
      </c>
    </row>
    <row r="154" spans="1:4" s="32" customFormat="1" ht="15" customHeight="1" x14ac:dyDescent="0.2">
      <c r="A154" s="51"/>
      <c r="B154" s="52" t="s">
        <v>1628</v>
      </c>
      <c r="C154" s="30"/>
      <c r="D154" s="30"/>
    </row>
    <row r="155" spans="1:4" s="32" customFormat="1" ht="15" customHeight="1" x14ac:dyDescent="0.2">
      <c r="A155" s="31">
        <v>997</v>
      </c>
      <c r="B155" s="51" t="s">
        <v>299</v>
      </c>
      <c r="C155" s="30"/>
      <c r="D155" s="30"/>
    </row>
    <row r="156" spans="1:4" s="32" customFormat="1" ht="15" customHeight="1" x14ac:dyDescent="0.2">
      <c r="A156" s="31">
        <v>998</v>
      </c>
      <c r="B156" s="51" t="s">
        <v>1276</v>
      </c>
      <c r="C156" s="30"/>
      <c r="D156" s="30"/>
    </row>
    <row r="157" spans="1:4" s="32" customFormat="1" ht="45" customHeight="1" x14ac:dyDescent="0.25">
      <c r="B157" s="43" t="s">
        <v>1388</v>
      </c>
      <c r="C157" s="30" t="s">
        <v>287</v>
      </c>
      <c r="D157" s="30" t="s">
        <v>214</v>
      </c>
    </row>
    <row r="158" spans="1:4" s="32" customFormat="1" x14ac:dyDescent="0.2">
      <c r="A158" s="31">
        <v>0</v>
      </c>
      <c r="B158" s="51" t="s">
        <v>299</v>
      </c>
      <c r="C158" s="30"/>
      <c r="D158" s="30"/>
    </row>
    <row r="159" spans="1:4" s="32" customFormat="1" x14ac:dyDescent="0.2">
      <c r="A159" s="31">
        <v>1</v>
      </c>
      <c r="B159" s="51" t="s">
        <v>905</v>
      </c>
      <c r="C159" s="30"/>
      <c r="D159" s="30"/>
    </row>
    <row r="160" spans="1:4" s="32" customFormat="1" x14ac:dyDescent="0.2">
      <c r="A160" s="31">
        <v>2</v>
      </c>
      <c r="B160" s="51" t="s">
        <v>906</v>
      </c>
      <c r="C160" s="30"/>
      <c r="D160" s="30"/>
    </row>
    <row r="161" spans="1:4" s="32" customFormat="1" x14ac:dyDescent="0.2">
      <c r="A161" s="31">
        <v>3</v>
      </c>
      <c r="B161" s="51" t="s">
        <v>1301</v>
      </c>
      <c r="C161" s="30"/>
      <c r="D161" s="30"/>
    </row>
    <row r="162" spans="1:4" s="32" customFormat="1" x14ac:dyDescent="0.2">
      <c r="A162" s="31">
        <v>4</v>
      </c>
      <c r="B162" s="51" t="s">
        <v>1302</v>
      </c>
      <c r="C162" s="30"/>
      <c r="D162" s="30"/>
    </row>
    <row r="163" spans="1:4" s="32" customFormat="1" x14ac:dyDescent="0.2">
      <c r="A163" s="31">
        <v>8</v>
      </c>
      <c r="B163" s="51" t="s">
        <v>1276</v>
      </c>
      <c r="C163" s="30"/>
      <c r="D163" s="30"/>
    </row>
    <row r="164" spans="1:4" s="32" customFormat="1" ht="45" customHeight="1" x14ac:dyDescent="0.25">
      <c r="B164" s="43" t="s">
        <v>1389</v>
      </c>
      <c r="C164" s="30" t="s">
        <v>290</v>
      </c>
      <c r="D164" s="30" t="s">
        <v>215</v>
      </c>
    </row>
    <row r="165" spans="1:4" s="32" customFormat="1" x14ac:dyDescent="0.2">
      <c r="A165" s="31">
        <v>0</v>
      </c>
      <c r="B165" s="51" t="s">
        <v>299</v>
      </c>
      <c r="C165"/>
      <c r="D165"/>
    </row>
    <row r="166" spans="1:4" s="32" customFormat="1" x14ac:dyDescent="0.2">
      <c r="A166" s="31">
        <v>1</v>
      </c>
      <c r="B166" s="51" t="s">
        <v>905</v>
      </c>
      <c r="C166"/>
      <c r="D166"/>
    </row>
    <row r="167" spans="1:4" s="32" customFormat="1" x14ac:dyDescent="0.2">
      <c r="A167" s="31">
        <v>2</v>
      </c>
      <c r="B167" s="51" t="s">
        <v>906</v>
      </c>
      <c r="C167"/>
      <c r="D167"/>
    </row>
    <row r="168" spans="1:4" s="32" customFormat="1" x14ac:dyDescent="0.2">
      <c r="A168" s="31">
        <v>3</v>
      </c>
      <c r="B168" s="51" t="s">
        <v>1303</v>
      </c>
      <c r="C168"/>
      <c r="D168"/>
    </row>
    <row r="169" spans="1:4" s="32" customFormat="1" x14ac:dyDescent="0.2">
      <c r="A169" s="31">
        <v>4</v>
      </c>
      <c r="B169" s="51" t="s">
        <v>1304</v>
      </c>
      <c r="C169"/>
      <c r="D169"/>
    </row>
    <row r="170" spans="1:4" s="32" customFormat="1" x14ac:dyDescent="0.2">
      <c r="A170" s="31">
        <v>8</v>
      </c>
      <c r="B170" s="51" t="s">
        <v>1276</v>
      </c>
      <c r="C170"/>
      <c r="D170"/>
    </row>
    <row r="171" spans="1:4" s="32" customFormat="1" ht="45" customHeight="1" x14ac:dyDescent="0.25">
      <c r="B171" s="43" t="s">
        <v>903</v>
      </c>
      <c r="C171" s="30" t="s">
        <v>287</v>
      </c>
      <c r="D171" s="30" t="s">
        <v>904</v>
      </c>
    </row>
    <row r="172" spans="1:4" s="32" customFormat="1" x14ac:dyDescent="0.2">
      <c r="A172" s="31">
        <v>0</v>
      </c>
      <c r="B172" s="36" t="s">
        <v>299</v>
      </c>
      <c r="C172"/>
      <c r="D172"/>
    </row>
    <row r="173" spans="1:4" s="32" customFormat="1" x14ac:dyDescent="0.2">
      <c r="A173" s="31">
        <v>1</v>
      </c>
      <c r="B173" s="36" t="s">
        <v>905</v>
      </c>
      <c r="C173"/>
      <c r="D173"/>
    </row>
    <row r="174" spans="1:4" s="32" customFormat="1" x14ac:dyDescent="0.2">
      <c r="A174" s="31">
        <v>2</v>
      </c>
      <c r="B174" s="36" t="s">
        <v>906</v>
      </c>
      <c r="C174"/>
      <c r="D174"/>
    </row>
    <row r="175" spans="1:4" s="32" customFormat="1" x14ac:dyDescent="0.2">
      <c r="A175" s="31">
        <v>3</v>
      </c>
      <c r="B175" s="36" t="s">
        <v>907</v>
      </c>
      <c r="C175"/>
      <c r="D175"/>
    </row>
    <row r="176" spans="1:4" s="32" customFormat="1" x14ac:dyDescent="0.2">
      <c r="A176" s="31">
        <v>4</v>
      </c>
      <c r="B176" s="36" t="s">
        <v>908</v>
      </c>
      <c r="C176"/>
      <c r="D176"/>
    </row>
    <row r="177" spans="1:4" s="32" customFormat="1" x14ac:dyDescent="0.2">
      <c r="A177" s="31">
        <v>8</v>
      </c>
      <c r="B177" s="36" t="s">
        <v>1498</v>
      </c>
      <c r="C177"/>
      <c r="D177"/>
    </row>
    <row r="178" spans="1:4" s="32" customFormat="1" ht="30" customHeight="1" thickBot="1" x14ac:dyDescent="0.35">
      <c r="A178" s="25" t="s">
        <v>268</v>
      </c>
      <c r="B178" s="29"/>
      <c r="C178" s="99"/>
      <c r="D178" s="99"/>
    </row>
    <row r="179" spans="1:4" s="32" customFormat="1" ht="45" customHeight="1" thickTop="1" x14ac:dyDescent="0.25">
      <c r="B179" s="43" t="s">
        <v>1392</v>
      </c>
      <c r="C179" s="30" t="s">
        <v>292</v>
      </c>
      <c r="D179" t="s">
        <v>216</v>
      </c>
    </row>
    <row r="180" spans="1:4" s="32" customFormat="1" ht="15" customHeight="1" x14ac:dyDescent="0.2">
      <c r="A180" s="53">
        <v>0</v>
      </c>
      <c r="B180" s="36" t="s">
        <v>299</v>
      </c>
      <c r="C180" s="30"/>
      <c r="D180" s="30"/>
    </row>
    <row r="181" spans="1:4" s="32" customFormat="1" ht="15" customHeight="1" x14ac:dyDescent="0.2">
      <c r="A181" s="53">
        <v>1</v>
      </c>
      <c r="B181" s="36" t="s">
        <v>1305</v>
      </c>
      <c r="C181" s="30"/>
      <c r="D181" s="30"/>
    </row>
    <row r="182" spans="1:4" s="32" customFormat="1" ht="15" customHeight="1" x14ac:dyDescent="0.2">
      <c r="A182" s="53">
        <v>2</v>
      </c>
      <c r="B182" s="36" t="s">
        <v>1306</v>
      </c>
      <c r="C182" s="30"/>
      <c r="D182" s="30"/>
    </row>
    <row r="183" spans="1:4" s="32" customFormat="1" ht="15" customHeight="1" x14ac:dyDescent="0.2">
      <c r="A183" s="53">
        <v>8</v>
      </c>
      <c r="B183" s="36" t="s">
        <v>1276</v>
      </c>
      <c r="C183" s="30"/>
      <c r="D183" s="30"/>
    </row>
    <row r="184" spans="1:4" s="32" customFormat="1" ht="45" customHeight="1" x14ac:dyDescent="0.25">
      <c r="B184" s="43" t="s">
        <v>1393</v>
      </c>
      <c r="C184" s="30" t="s">
        <v>292</v>
      </c>
      <c r="D184" t="s">
        <v>217</v>
      </c>
    </row>
    <row r="185" spans="1:4" s="32" customFormat="1" x14ac:dyDescent="0.2">
      <c r="A185" s="53">
        <v>0</v>
      </c>
      <c r="B185" s="36" t="s">
        <v>299</v>
      </c>
      <c r="C185" s="30"/>
      <c r="D185" s="30"/>
    </row>
    <row r="186" spans="1:4" s="32" customFormat="1" x14ac:dyDescent="0.2">
      <c r="A186" s="53">
        <v>1</v>
      </c>
      <c r="B186" s="36" t="s">
        <v>1307</v>
      </c>
      <c r="C186" s="30"/>
      <c r="D186" s="30"/>
    </row>
    <row r="187" spans="1:4" s="32" customFormat="1" x14ac:dyDescent="0.2">
      <c r="A187" s="53">
        <v>2</v>
      </c>
      <c r="B187" s="36" t="s">
        <v>1308</v>
      </c>
      <c r="C187" s="30"/>
      <c r="D187" s="30"/>
    </row>
    <row r="188" spans="1:4" s="32" customFormat="1" x14ac:dyDescent="0.2">
      <c r="A188" s="53">
        <v>3</v>
      </c>
      <c r="B188" s="36" t="s">
        <v>1309</v>
      </c>
      <c r="C188" s="30"/>
      <c r="D188" s="30"/>
    </row>
    <row r="189" spans="1:4" s="32" customFormat="1" x14ac:dyDescent="0.2">
      <c r="A189" s="53">
        <v>8</v>
      </c>
      <c r="B189" s="36" t="s">
        <v>1276</v>
      </c>
      <c r="C189" s="30"/>
      <c r="D189" s="30"/>
    </row>
    <row r="190" spans="1:4" s="32" customFormat="1" ht="45" customHeight="1" x14ac:dyDescent="0.25">
      <c r="B190" s="43" t="s">
        <v>1310</v>
      </c>
      <c r="C190" s="30" t="s">
        <v>293</v>
      </c>
      <c r="D190" t="s">
        <v>297</v>
      </c>
    </row>
    <row r="191" spans="1:4" s="32" customFormat="1" ht="15" customHeight="1" x14ac:dyDescent="0.2">
      <c r="A191" s="31"/>
      <c r="B191" s="52" t="s">
        <v>1629</v>
      </c>
      <c r="C191" s="30"/>
      <c r="D191" s="30"/>
    </row>
    <row r="192" spans="1:4" s="32" customFormat="1" ht="15" customHeight="1" x14ac:dyDescent="0.2">
      <c r="A192" s="31">
        <v>9997</v>
      </c>
      <c r="B192" s="51" t="s">
        <v>299</v>
      </c>
      <c r="C192" s="30"/>
      <c r="D192" s="30"/>
    </row>
    <row r="193" spans="1:4" s="32" customFormat="1" ht="15" customHeight="1" x14ac:dyDescent="0.2">
      <c r="A193" s="31">
        <v>9998</v>
      </c>
      <c r="B193" s="51" t="s">
        <v>1276</v>
      </c>
      <c r="C193" s="30"/>
      <c r="D193" s="30"/>
    </row>
    <row r="194" spans="1:4" s="32" customFormat="1" ht="45" customHeight="1" x14ac:dyDescent="0.25">
      <c r="B194" s="80" t="s">
        <v>1311</v>
      </c>
      <c r="C194" s="30" t="s">
        <v>293</v>
      </c>
      <c r="D194" t="s">
        <v>219</v>
      </c>
    </row>
    <row r="195" spans="1:4" s="32" customFormat="1" x14ac:dyDescent="0.2">
      <c r="A195" s="31"/>
      <c r="B195" s="52" t="s">
        <v>1630</v>
      </c>
      <c r="C195" s="30"/>
      <c r="D195" s="30"/>
    </row>
    <row r="196" spans="1:4" s="32" customFormat="1" x14ac:dyDescent="0.2">
      <c r="A196" s="31">
        <v>9997</v>
      </c>
      <c r="B196" s="51" t="s">
        <v>299</v>
      </c>
      <c r="C196" s="30"/>
      <c r="D196" s="30"/>
    </row>
    <row r="197" spans="1:4" s="32" customFormat="1" x14ac:dyDescent="0.2">
      <c r="A197" s="31">
        <v>9998</v>
      </c>
      <c r="B197" s="51" t="s">
        <v>1276</v>
      </c>
      <c r="C197" s="30"/>
      <c r="D197" s="30"/>
    </row>
    <row r="198" spans="1:4" s="32" customFormat="1" ht="45" customHeight="1" x14ac:dyDescent="0.25">
      <c r="B198" s="80" t="s">
        <v>1312</v>
      </c>
      <c r="C198" s="30" t="s">
        <v>293</v>
      </c>
      <c r="D198" t="s">
        <v>220</v>
      </c>
    </row>
    <row r="199" spans="1:4" s="32" customFormat="1" ht="15" customHeight="1" x14ac:dyDescent="0.2">
      <c r="A199" s="31"/>
      <c r="B199" s="52" t="s">
        <v>1626</v>
      </c>
      <c r="C199" s="30"/>
      <c r="D199" s="30"/>
    </row>
    <row r="200" spans="1:4" s="32" customFormat="1" ht="15" customHeight="1" x14ac:dyDescent="0.2">
      <c r="A200" s="31">
        <v>97</v>
      </c>
      <c r="B200" s="51" t="s">
        <v>299</v>
      </c>
      <c r="C200" s="30"/>
      <c r="D200" s="30"/>
    </row>
    <row r="201" spans="1:4" s="32" customFormat="1" ht="15" customHeight="1" x14ac:dyDescent="0.2">
      <c r="A201" s="31">
        <v>98</v>
      </c>
      <c r="B201" s="51" t="s">
        <v>1276</v>
      </c>
      <c r="C201" s="30"/>
      <c r="D201" s="30"/>
    </row>
    <row r="202" spans="1:4" s="32" customFormat="1" ht="45" customHeight="1" x14ac:dyDescent="0.25">
      <c r="B202" s="43" t="s">
        <v>1313</v>
      </c>
      <c r="C202" s="30" t="s">
        <v>287</v>
      </c>
      <c r="D202" t="s">
        <v>221</v>
      </c>
    </row>
    <row r="203" spans="1:4" s="32" customFormat="1" x14ac:dyDescent="0.2">
      <c r="A203" s="31"/>
      <c r="B203" s="52" t="s">
        <v>1631</v>
      </c>
      <c r="C203" s="30"/>
      <c r="D203" s="30"/>
    </row>
    <row r="204" spans="1:4" s="32" customFormat="1" x14ac:dyDescent="0.2">
      <c r="A204" s="53">
        <v>997</v>
      </c>
      <c r="B204" s="51" t="s">
        <v>299</v>
      </c>
      <c r="C204" s="30"/>
      <c r="D204" s="30"/>
    </row>
    <row r="205" spans="1:4" s="32" customFormat="1" x14ac:dyDescent="0.2">
      <c r="A205" s="53">
        <v>998</v>
      </c>
      <c r="B205" s="51" t="s">
        <v>1276</v>
      </c>
      <c r="C205" s="30"/>
      <c r="D205" s="30"/>
    </row>
    <row r="206" spans="1:4" s="32" customFormat="1" ht="45" customHeight="1" x14ac:dyDescent="0.25">
      <c r="B206" s="43" t="s">
        <v>1394</v>
      </c>
      <c r="C206" s="30" t="s">
        <v>291</v>
      </c>
      <c r="D206" t="s">
        <v>222</v>
      </c>
    </row>
    <row r="207" spans="1:4" s="32" customFormat="1" x14ac:dyDescent="0.2">
      <c r="A207" s="53">
        <v>0</v>
      </c>
      <c r="B207" s="36" t="s">
        <v>299</v>
      </c>
      <c r="C207" s="30"/>
      <c r="D207" s="30"/>
    </row>
    <row r="208" spans="1:4" s="32" customFormat="1" x14ac:dyDescent="0.2">
      <c r="A208" s="53">
        <v>1</v>
      </c>
      <c r="B208" s="36" t="s">
        <v>1314</v>
      </c>
      <c r="C208" s="30"/>
      <c r="D208" s="30"/>
    </row>
    <row r="209" spans="1:4" s="32" customFormat="1" x14ac:dyDescent="0.2">
      <c r="A209" s="53">
        <v>2</v>
      </c>
      <c r="B209" s="36" t="s">
        <v>1315</v>
      </c>
      <c r="C209" s="30"/>
      <c r="D209" s="30"/>
    </row>
    <row r="210" spans="1:4" s="32" customFormat="1" x14ac:dyDescent="0.2">
      <c r="A210" s="53">
        <v>8</v>
      </c>
      <c r="B210" s="36" t="s">
        <v>1276</v>
      </c>
      <c r="C210" s="30"/>
      <c r="D210" s="30"/>
    </row>
    <row r="211" spans="1:4" s="32" customFormat="1" ht="45" customHeight="1" x14ac:dyDescent="0.25">
      <c r="B211" s="43" t="s">
        <v>1395</v>
      </c>
      <c r="C211" s="30" t="s">
        <v>288</v>
      </c>
      <c r="D211" s="30" t="s">
        <v>223</v>
      </c>
    </row>
    <row r="212" spans="1:4" s="32" customFormat="1" x14ac:dyDescent="0.2">
      <c r="A212" s="53">
        <v>0</v>
      </c>
      <c r="B212" s="36" t="s">
        <v>299</v>
      </c>
      <c r="C212" s="30"/>
      <c r="D212" s="30"/>
    </row>
    <row r="213" spans="1:4" s="32" customFormat="1" x14ac:dyDescent="0.2">
      <c r="A213" s="53">
        <v>1</v>
      </c>
      <c r="B213" s="36" t="s">
        <v>1316</v>
      </c>
      <c r="C213" s="30"/>
      <c r="D213" s="30"/>
    </row>
    <row r="214" spans="1:4" s="32" customFormat="1" x14ac:dyDescent="0.2">
      <c r="A214" s="53">
        <v>2</v>
      </c>
      <c r="B214" s="36" t="s">
        <v>1317</v>
      </c>
      <c r="C214" s="30"/>
      <c r="D214" s="30"/>
    </row>
    <row r="215" spans="1:4" s="32" customFormat="1" x14ac:dyDescent="0.2">
      <c r="A215" s="53">
        <v>3</v>
      </c>
      <c r="B215" s="36" t="s">
        <v>1318</v>
      </c>
      <c r="C215" s="30"/>
      <c r="D215" s="30"/>
    </row>
    <row r="216" spans="1:4" s="32" customFormat="1" x14ac:dyDescent="0.2">
      <c r="A216" s="53">
        <v>4</v>
      </c>
      <c r="B216" s="36" t="s">
        <v>1319</v>
      </c>
      <c r="C216" s="30"/>
      <c r="D216" s="30"/>
    </row>
    <row r="217" spans="1:4" s="32" customFormat="1" x14ac:dyDescent="0.2">
      <c r="A217" s="53">
        <v>5</v>
      </c>
      <c r="B217" s="36" t="s">
        <v>1320</v>
      </c>
      <c r="C217" s="30"/>
      <c r="D217" s="30"/>
    </row>
    <row r="218" spans="1:4" s="32" customFormat="1" x14ac:dyDescent="0.2">
      <c r="A218" s="53">
        <v>6</v>
      </c>
      <c r="B218" s="36" t="s">
        <v>1321</v>
      </c>
      <c r="C218" s="30"/>
      <c r="D218" s="30"/>
    </row>
    <row r="219" spans="1:4" s="32" customFormat="1" x14ac:dyDescent="0.2">
      <c r="A219" s="53">
        <v>8</v>
      </c>
      <c r="B219" s="36" t="s">
        <v>1276</v>
      </c>
      <c r="C219" s="30"/>
      <c r="D219" s="30"/>
    </row>
    <row r="220" spans="1:4" s="32" customFormat="1" ht="45" customHeight="1" x14ac:dyDescent="0.25">
      <c r="B220" s="43" t="s">
        <v>1322</v>
      </c>
      <c r="C220" s="30" t="s">
        <v>291</v>
      </c>
      <c r="D220" t="s">
        <v>224</v>
      </c>
    </row>
    <row r="221" spans="1:4" s="32" customFormat="1" x14ac:dyDescent="0.2">
      <c r="A221" s="31"/>
      <c r="B221" s="52" t="s">
        <v>1632</v>
      </c>
      <c r="C221" s="30"/>
      <c r="D221" s="30"/>
    </row>
    <row r="222" spans="1:4" s="32" customFormat="1" x14ac:dyDescent="0.2">
      <c r="A222" s="53">
        <v>997</v>
      </c>
      <c r="B222" s="36" t="s">
        <v>299</v>
      </c>
      <c r="C222" s="30"/>
      <c r="D222" s="30"/>
    </row>
    <row r="223" spans="1:4" s="32" customFormat="1" x14ac:dyDescent="0.2">
      <c r="A223" s="53">
        <v>998</v>
      </c>
      <c r="B223" s="36" t="s">
        <v>1276</v>
      </c>
      <c r="C223" s="30"/>
      <c r="D223" s="30"/>
    </row>
    <row r="224" spans="1:4" s="32" customFormat="1" ht="30" customHeight="1" thickBot="1" x14ac:dyDescent="0.35">
      <c r="A224" s="25" t="s">
        <v>269</v>
      </c>
      <c r="B224" s="29"/>
      <c r="C224" s="99"/>
      <c r="D224" s="99"/>
    </row>
    <row r="225" spans="1:4" s="32" customFormat="1" ht="45" customHeight="1" thickTop="1" x14ac:dyDescent="0.25">
      <c r="B225" s="43" t="s">
        <v>1396</v>
      </c>
      <c r="C225" s="30" t="s">
        <v>287</v>
      </c>
      <c r="D225" t="s">
        <v>225</v>
      </c>
    </row>
    <row r="226" spans="1:4" s="32" customFormat="1" x14ac:dyDescent="0.2">
      <c r="A226" s="31">
        <v>0</v>
      </c>
      <c r="B226" s="36" t="s">
        <v>299</v>
      </c>
      <c r="C226" s="30"/>
      <c r="D226" s="30"/>
    </row>
    <row r="227" spans="1:4" s="32" customFormat="1" x14ac:dyDescent="0.2">
      <c r="A227" s="31">
        <v>1</v>
      </c>
      <c r="B227" s="36" t="s">
        <v>1323</v>
      </c>
      <c r="C227" s="30"/>
      <c r="D227" s="30"/>
    </row>
    <row r="228" spans="1:4" s="32" customFormat="1" x14ac:dyDescent="0.2">
      <c r="A228" s="31">
        <v>2</v>
      </c>
      <c r="B228" s="36" t="s">
        <v>1324</v>
      </c>
      <c r="C228" s="30"/>
      <c r="D228" s="30"/>
    </row>
    <row r="229" spans="1:4" s="32" customFormat="1" x14ac:dyDescent="0.2">
      <c r="A229" s="31">
        <v>8</v>
      </c>
      <c r="B229" s="36" t="s">
        <v>1276</v>
      </c>
      <c r="C229" s="30"/>
      <c r="D229" s="30"/>
    </row>
    <row r="230" spans="1:4" s="32" customFormat="1" ht="45" customHeight="1" x14ac:dyDescent="0.25">
      <c r="B230" s="43" t="s">
        <v>1325</v>
      </c>
      <c r="C230" s="30" t="s">
        <v>287</v>
      </c>
      <c r="D230" t="s">
        <v>226</v>
      </c>
    </row>
    <row r="231" spans="1:4" s="32" customFormat="1" x14ac:dyDescent="0.2">
      <c r="A231" s="31"/>
      <c r="B231" s="52" t="s">
        <v>1633</v>
      </c>
      <c r="C231" s="30"/>
      <c r="D231" s="30"/>
    </row>
    <row r="232" spans="1:4" s="32" customFormat="1" x14ac:dyDescent="0.2">
      <c r="A232" s="31">
        <v>997</v>
      </c>
      <c r="B232" s="51" t="s">
        <v>299</v>
      </c>
      <c r="C232" s="30"/>
      <c r="D232" s="30"/>
    </row>
    <row r="233" spans="1:4" s="32" customFormat="1" x14ac:dyDescent="0.2">
      <c r="A233" s="31">
        <v>998</v>
      </c>
      <c r="B233" s="51" t="s">
        <v>1276</v>
      </c>
      <c r="C233" s="30"/>
      <c r="D233" s="30"/>
    </row>
    <row r="234" spans="1:4" s="32" customFormat="1" ht="45" customHeight="1" x14ac:dyDescent="0.25">
      <c r="B234" s="43" t="s">
        <v>1397</v>
      </c>
      <c r="C234" s="30" t="s">
        <v>287</v>
      </c>
      <c r="D234" t="s">
        <v>227</v>
      </c>
    </row>
    <row r="235" spans="1:4" s="32" customFormat="1" x14ac:dyDescent="0.2">
      <c r="A235" s="31">
        <v>0</v>
      </c>
      <c r="B235" s="36" t="s">
        <v>299</v>
      </c>
      <c r="C235" s="30"/>
      <c r="D235" s="30"/>
    </row>
    <row r="236" spans="1:4" s="32" customFormat="1" x14ac:dyDescent="0.2">
      <c r="A236" s="31">
        <v>1</v>
      </c>
      <c r="B236" s="36" t="s">
        <v>1327</v>
      </c>
      <c r="C236" s="30"/>
      <c r="D236" s="30"/>
    </row>
    <row r="237" spans="1:4" s="32" customFormat="1" x14ac:dyDescent="0.2">
      <c r="A237" s="31">
        <v>2</v>
      </c>
      <c r="B237" s="36" t="s">
        <v>1328</v>
      </c>
      <c r="C237" s="30"/>
      <c r="D237" s="30"/>
    </row>
    <row r="238" spans="1:4" s="32" customFormat="1" x14ac:dyDescent="0.2">
      <c r="A238" s="31">
        <v>8</v>
      </c>
      <c r="B238" s="36" t="s">
        <v>1276</v>
      </c>
      <c r="C238" s="30"/>
      <c r="D238" s="30"/>
    </row>
    <row r="239" spans="1:4" s="32" customFormat="1" ht="45" customHeight="1" x14ac:dyDescent="0.25">
      <c r="B239" s="43" t="s">
        <v>1326</v>
      </c>
      <c r="C239" s="30" t="s">
        <v>287</v>
      </c>
      <c r="D239" t="s">
        <v>228</v>
      </c>
    </row>
    <row r="240" spans="1:4" s="32" customFormat="1" x14ac:dyDescent="0.2">
      <c r="A240" s="31"/>
      <c r="B240" s="52" t="s">
        <v>1634</v>
      </c>
      <c r="C240" s="30"/>
      <c r="D240" s="30"/>
    </row>
    <row r="241" spans="1:4" s="32" customFormat="1" x14ac:dyDescent="0.2">
      <c r="A241" s="31">
        <v>9997</v>
      </c>
      <c r="B241" s="51" t="s">
        <v>299</v>
      </c>
      <c r="C241" s="30"/>
      <c r="D241" s="30"/>
    </row>
    <row r="242" spans="1:4" s="32" customFormat="1" x14ac:dyDescent="0.2">
      <c r="A242" s="31">
        <v>9998</v>
      </c>
      <c r="B242" s="51" t="s">
        <v>1276</v>
      </c>
      <c r="C242" s="30"/>
      <c r="D242" s="30"/>
    </row>
    <row r="243" spans="1:4" s="32" customFormat="1" ht="30" customHeight="1" thickBot="1" x14ac:dyDescent="0.35">
      <c r="A243" s="25" t="s">
        <v>270</v>
      </c>
      <c r="B243" s="29"/>
      <c r="C243" s="99"/>
      <c r="D243" s="99"/>
    </row>
    <row r="244" spans="1:4" s="32" customFormat="1" ht="45" customHeight="1" thickTop="1" x14ac:dyDescent="0.25">
      <c r="B244" s="43" t="s">
        <v>1329</v>
      </c>
      <c r="C244" s="30" t="s">
        <v>287</v>
      </c>
      <c r="D244" t="s">
        <v>296</v>
      </c>
    </row>
    <row r="245" spans="1:4" s="32" customFormat="1" x14ac:dyDescent="0.2">
      <c r="A245" s="31"/>
      <c r="B245" s="82" t="s">
        <v>1635</v>
      </c>
      <c r="C245" s="30"/>
      <c r="D245" s="30"/>
    </row>
    <row r="246" spans="1:4" s="32" customFormat="1" x14ac:dyDescent="0.2">
      <c r="A246" s="31">
        <v>997</v>
      </c>
      <c r="B246" s="36" t="s">
        <v>299</v>
      </c>
      <c r="C246" s="30"/>
      <c r="D246" s="30"/>
    </row>
    <row r="247" spans="1:4" s="32" customFormat="1" x14ac:dyDescent="0.2">
      <c r="A247" s="31">
        <v>998</v>
      </c>
      <c r="B247" s="36" t="s">
        <v>1276</v>
      </c>
      <c r="C247" s="30"/>
      <c r="D247" s="30"/>
    </row>
    <row r="248" spans="1:4" s="32" customFormat="1" ht="45" customHeight="1" x14ac:dyDescent="0.25">
      <c r="B248" s="43" t="s">
        <v>1330</v>
      </c>
      <c r="C248" s="30" t="s">
        <v>287</v>
      </c>
      <c r="D248" t="s">
        <v>230</v>
      </c>
    </row>
    <row r="249" spans="1:4" s="32" customFormat="1" ht="15" customHeight="1" x14ac:dyDescent="0.2">
      <c r="A249" s="31"/>
      <c r="B249" s="52" t="s">
        <v>1636</v>
      </c>
      <c r="C249" s="30"/>
      <c r="D249" s="30"/>
    </row>
    <row r="250" spans="1:4" s="32" customFormat="1" ht="15" customHeight="1" x14ac:dyDescent="0.2">
      <c r="A250" s="31">
        <v>9997</v>
      </c>
      <c r="B250" s="36" t="s">
        <v>299</v>
      </c>
      <c r="C250" s="30"/>
      <c r="D250" s="30"/>
    </row>
    <row r="251" spans="1:4" s="32" customFormat="1" ht="15" customHeight="1" x14ac:dyDescent="0.2">
      <c r="A251" s="31">
        <v>9998</v>
      </c>
      <c r="B251" s="36" t="s">
        <v>1276</v>
      </c>
      <c r="C251" s="30"/>
      <c r="D251" s="30"/>
    </row>
    <row r="252" spans="1:4" s="32" customFormat="1" ht="45" customHeight="1" x14ac:dyDescent="0.25">
      <c r="B252" s="43" t="s">
        <v>1398</v>
      </c>
      <c r="C252" s="30" t="s">
        <v>287</v>
      </c>
      <c r="D252" t="s">
        <v>231</v>
      </c>
    </row>
    <row r="253" spans="1:4" s="32" customFormat="1" x14ac:dyDescent="0.2">
      <c r="A253" s="31">
        <v>0</v>
      </c>
      <c r="B253" s="36" t="s">
        <v>299</v>
      </c>
      <c r="C253" s="30"/>
      <c r="D253" s="30"/>
    </row>
    <row r="254" spans="1:4" s="32" customFormat="1" x14ac:dyDescent="0.2">
      <c r="A254" s="31">
        <v>1</v>
      </c>
      <c r="B254" s="36" t="s">
        <v>1331</v>
      </c>
      <c r="C254" s="30"/>
      <c r="D254" s="30"/>
    </row>
    <row r="255" spans="1:4" s="32" customFormat="1" x14ac:dyDescent="0.2">
      <c r="A255" s="31">
        <v>2</v>
      </c>
      <c r="B255" s="36" t="s">
        <v>1332</v>
      </c>
      <c r="C255" s="30"/>
      <c r="D255" s="30"/>
    </row>
    <row r="256" spans="1:4" s="32" customFormat="1" x14ac:dyDescent="0.2">
      <c r="A256" s="31">
        <v>8</v>
      </c>
      <c r="B256" s="36" t="s">
        <v>1276</v>
      </c>
      <c r="C256" s="30"/>
      <c r="D256" s="30"/>
    </row>
    <row r="257" spans="1:4" s="32" customFormat="1" ht="45" customHeight="1" x14ac:dyDescent="0.25">
      <c r="B257" s="43" t="s">
        <v>1333</v>
      </c>
      <c r="C257" s="30" t="s">
        <v>287</v>
      </c>
      <c r="D257" t="s">
        <v>232</v>
      </c>
    </row>
    <row r="258" spans="1:4" s="32" customFormat="1" x14ac:dyDescent="0.2">
      <c r="A258" s="31"/>
      <c r="B258" s="52" t="s">
        <v>1637</v>
      </c>
      <c r="C258" s="30"/>
      <c r="D258" s="30"/>
    </row>
    <row r="259" spans="1:4" s="32" customFormat="1" x14ac:dyDescent="0.2">
      <c r="A259" s="31">
        <v>997</v>
      </c>
      <c r="B259" s="51" t="s">
        <v>299</v>
      </c>
      <c r="C259" s="30"/>
      <c r="D259" s="30"/>
    </row>
    <row r="260" spans="1:4" s="32" customFormat="1" x14ac:dyDescent="0.2">
      <c r="A260" s="31">
        <v>998</v>
      </c>
      <c r="B260" s="51" t="s">
        <v>1276</v>
      </c>
      <c r="C260" s="30"/>
      <c r="D260" s="30"/>
    </row>
    <row r="261" spans="1:4" s="32" customFormat="1" ht="45" customHeight="1" x14ac:dyDescent="0.25">
      <c r="B261" s="80" t="s">
        <v>1334</v>
      </c>
      <c r="C261" s="30" t="s">
        <v>1638</v>
      </c>
      <c r="D261" t="s">
        <v>233</v>
      </c>
    </row>
    <row r="262" spans="1:4" s="32" customFormat="1" x14ac:dyDescent="0.2">
      <c r="A262" s="31"/>
      <c r="B262" s="52" t="s">
        <v>1639</v>
      </c>
      <c r="C262" s="30"/>
      <c r="D262" s="30"/>
    </row>
    <row r="263" spans="1:4" s="32" customFormat="1" x14ac:dyDescent="0.2">
      <c r="A263" s="31">
        <v>9997</v>
      </c>
      <c r="B263" s="51" t="s">
        <v>299</v>
      </c>
      <c r="C263" s="30"/>
      <c r="D263" s="30"/>
    </row>
    <row r="264" spans="1:4" s="32" customFormat="1" x14ac:dyDescent="0.2">
      <c r="A264" s="31">
        <v>9998</v>
      </c>
      <c r="B264" s="36" t="s">
        <v>1276</v>
      </c>
      <c r="C264" s="30"/>
      <c r="D264" s="30"/>
    </row>
    <row r="265" spans="1:4" s="32" customFormat="1" ht="45" customHeight="1" x14ac:dyDescent="0.25">
      <c r="B265" s="43" t="s">
        <v>1335</v>
      </c>
      <c r="C265" s="30" t="s">
        <v>287</v>
      </c>
      <c r="D265" t="s">
        <v>234</v>
      </c>
    </row>
    <row r="266" spans="1:4" s="32" customFormat="1" x14ac:dyDescent="0.2">
      <c r="A266" s="31"/>
      <c r="B266" s="52" t="s">
        <v>1639</v>
      </c>
      <c r="C266" s="30"/>
      <c r="D266" s="30"/>
    </row>
    <row r="267" spans="1:4" s="32" customFormat="1" x14ac:dyDescent="0.2">
      <c r="A267" s="31">
        <v>9997</v>
      </c>
      <c r="B267" s="51" t="s">
        <v>299</v>
      </c>
      <c r="C267" s="30"/>
      <c r="D267" s="30"/>
    </row>
    <row r="268" spans="1:4" s="32" customFormat="1" x14ac:dyDescent="0.2">
      <c r="A268" s="31">
        <v>9998</v>
      </c>
      <c r="B268" s="51" t="s">
        <v>1276</v>
      </c>
      <c r="C268" s="30"/>
      <c r="D268" s="30"/>
    </row>
    <row r="269" spans="1:4" s="32" customFormat="1" ht="45" customHeight="1" x14ac:dyDescent="0.25">
      <c r="B269" s="43" t="s">
        <v>1336</v>
      </c>
      <c r="C269" s="30" t="s">
        <v>287</v>
      </c>
      <c r="D269" t="s">
        <v>235</v>
      </c>
    </row>
    <row r="270" spans="1:4" s="32" customFormat="1" x14ac:dyDescent="0.2">
      <c r="A270" s="31"/>
      <c r="B270" s="52" t="s">
        <v>1640</v>
      </c>
      <c r="C270" s="30"/>
      <c r="D270" s="30"/>
    </row>
    <row r="271" spans="1:4" s="32" customFormat="1" x14ac:dyDescent="0.2">
      <c r="A271" s="31">
        <v>997</v>
      </c>
      <c r="B271" s="51" t="s">
        <v>299</v>
      </c>
      <c r="C271" s="30"/>
      <c r="D271" s="30"/>
    </row>
    <row r="272" spans="1:4" s="32" customFormat="1" x14ac:dyDescent="0.2">
      <c r="A272" s="31">
        <v>998</v>
      </c>
      <c r="B272" s="51" t="s">
        <v>1276</v>
      </c>
      <c r="C272" s="30"/>
      <c r="D272" s="30"/>
    </row>
    <row r="273" spans="1:4" s="32" customFormat="1" ht="45" customHeight="1" x14ac:dyDescent="0.25">
      <c r="B273" s="43" t="s">
        <v>1337</v>
      </c>
      <c r="C273" s="30" t="s">
        <v>287</v>
      </c>
      <c r="D273" t="s">
        <v>236</v>
      </c>
    </row>
    <row r="274" spans="1:4" s="32" customFormat="1" x14ac:dyDescent="0.2">
      <c r="A274" s="31"/>
      <c r="B274" s="52" t="s">
        <v>1641</v>
      </c>
      <c r="C274" s="30"/>
      <c r="D274" s="30"/>
    </row>
    <row r="275" spans="1:4" s="32" customFormat="1" x14ac:dyDescent="0.2">
      <c r="A275" s="31">
        <v>97</v>
      </c>
      <c r="B275" s="51" t="s">
        <v>299</v>
      </c>
      <c r="C275" s="30"/>
      <c r="D275" s="30"/>
    </row>
    <row r="276" spans="1:4" s="32" customFormat="1" x14ac:dyDescent="0.2">
      <c r="A276" s="31">
        <v>98</v>
      </c>
      <c r="B276" s="51" t="s">
        <v>1276</v>
      </c>
      <c r="C276" s="30"/>
      <c r="D276" s="30"/>
    </row>
    <row r="277" spans="1:4" s="32" customFormat="1" ht="45" customHeight="1" x14ac:dyDescent="0.25">
      <c r="B277" s="43" t="s">
        <v>1338</v>
      </c>
      <c r="C277" s="30" t="s">
        <v>293</v>
      </c>
      <c r="D277" t="s">
        <v>237</v>
      </c>
    </row>
    <row r="278" spans="1:4" s="32" customFormat="1" x14ac:dyDescent="0.2">
      <c r="A278" s="31"/>
      <c r="B278" s="52" t="s">
        <v>1642</v>
      </c>
      <c r="C278" s="30"/>
      <c r="D278" s="30"/>
    </row>
    <row r="279" spans="1:4" s="32" customFormat="1" x14ac:dyDescent="0.2">
      <c r="A279" s="31">
        <v>9999997</v>
      </c>
      <c r="B279" s="36" t="s">
        <v>299</v>
      </c>
      <c r="C279" s="30"/>
      <c r="D279" s="30"/>
    </row>
    <row r="280" spans="1:4" s="32" customFormat="1" x14ac:dyDescent="0.2">
      <c r="A280" s="31">
        <v>9999998</v>
      </c>
      <c r="B280" s="36" t="s">
        <v>1276</v>
      </c>
      <c r="C280" s="30"/>
      <c r="D280" s="30"/>
    </row>
    <row r="281" spans="1:4" s="32" customFormat="1" ht="45" customHeight="1" x14ac:dyDescent="0.25">
      <c r="B281" s="80" t="s">
        <v>1399</v>
      </c>
      <c r="C281" s="30" t="s">
        <v>287</v>
      </c>
      <c r="D281" t="s">
        <v>238</v>
      </c>
    </row>
    <row r="282" spans="1:4" s="32" customFormat="1" x14ac:dyDescent="0.2">
      <c r="A282" s="31">
        <v>0</v>
      </c>
      <c r="B282" s="51" t="s">
        <v>299</v>
      </c>
      <c r="C282" s="30"/>
      <c r="D282" s="30"/>
    </row>
    <row r="283" spans="1:4" s="32" customFormat="1" x14ac:dyDescent="0.2">
      <c r="A283" s="31">
        <v>1</v>
      </c>
      <c r="B283" s="51" t="s">
        <v>1339</v>
      </c>
      <c r="C283" s="30"/>
      <c r="D283" s="30"/>
    </row>
    <row r="284" spans="1:4" s="32" customFormat="1" x14ac:dyDescent="0.2">
      <c r="A284" s="31">
        <v>2</v>
      </c>
      <c r="B284" s="51" t="s">
        <v>1340</v>
      </c>
      <c r="C284" s="30"/>
      <c r="D284" s="30"/>
    </row>
    <row r="285" spans="1:4" s="32" customFormat="1" x14ac:dyDescent="0.2">
      <c r="A285" s="31">
        <v>3</v>
      </c>
      <c r="B285" s="36" t="s">
        <v>1513</v>
      </c>
      <c r="C285" s="30"/>
      <c r="D285" s="30"/>
    </row>
    <row r="286" spans="1:4" s="32" customFormat="1" x14ac:dyDescent="0.2">
      <c r="A286" s="31">
        <v>8</v>
      </c>
      <c r="B286" s="51" t="s">
        <v>1276</v>
      </c>
      <c r="C286" s="30"/>
      <c r="D286" s="30"/>
    </row>
    <row r="287" spans="1:4" s="32" customFormat="1" ht="45" customHeight="1" x14ac:dyDescent="0.25">
      <c r="B287" s="43" t="s">
        <v>1341</v>
      </c>
      <c r="C287" s="30" t="s">
        <v>287</v>
      </c>
      <c r="D287" t="s">
        <v>239</v>
      </c>
    </row>
    <row r="288" spans="1:4" s="32" customFormat="1" x14ac:dyDescent="0.2">
      <c r="A288" s="31"/>
      <c r="B288" s="52" t="s">
        <v>1643</v>
      </c>
      <c r="C288" s="30"/>
      <c r="D288" s="30"/>
    </row>
    <row r="289" spans="1:4" s="32" customFormat="1" x14ac:dyDescent="0.2">
      <c r="A289" s="31">
        <v>997</v>
      </c>
      <c r="B289" s="51" t="s">
        <v>299</v>
      </c>
      <c r="C289" s="30"/>
      <c r="D289" s="30"/>
    </row>
    <row r="290" spans="1:4" s="32" customFormat="1" x14ac:dyDescent="0.2">
      <c r="A290" s="31">
        <v>998</v>
      </c>
      <c r="B290" s="51" t="s">
        <v>1276</v>
      </c>
      <c r="C290" s="30"/>
      <c r="D290" s="30"/>
    </row>
    <row r="291" spans="1:4" s="32" customFormat="1" ht="45" customHeight="1" x14ac:dyDescent="0.25">
      <c r="B291" s="43" t="s">
        <v>1342</v>
      </c>
      <c r="C291" s="30" t="s">
        <v>293</v>
      </c>
      <c r="D291" t="s">
        <v>240</v>
      </c>
    </row>
    <row r="292" spans="1:4" s="32" customFormat="1" x14ac:dyDescent="0.2">
      <c r="A292" s="31"/>
      <c r="B292" s="52" t="s">
        <v>1644</v>
      </c>
      <c r="C292" s="30"/>
      <c r="D292" s="30"/>
    </row>
    <row r="293" spans="1:4" s="32" customFormat="1" x14ac:dyDescent="0.2">
      <c r="A293" s="31">
        <v>997</v>
      </c>
      <c r="B293" s="51" t="s">
        <v>299</v>
      </c>
      <c r="C293" s="30"/>
      <c r="D293" s="30"/>
    </row>
    <row r="294" spans="1:4" s="32" customFormat="1" x14ac:dyDescent="0.2">
      <c r="A294" s="31">
        <v>998</v>
      </c>
      <c r="B294" s="51" t="s">
        <v>1276</v>
      </c>
      <c r="C294" s="30"/>
      <c r="D294" s="30"/>
    </row>
    <row r="295" spans="1:4" s="32" customFormat="1" ht="45" customHeight="1" x14ac:dyDescent="0.25">
      <c r="B295" s="43" t="s">
        <v>1343</v>
      </c>
      <c r="C295" s="30" t="s">
        <v>293</v>
      </c>
      <c r="D295" t="s">
        <v>241</v>
      </c>
    </row>
    <row r="296" spans="1:4" s="32" customFormat="1" x14ac:dyDescent="0.2">
      <c r="A296" s="31"/>
      <c r="B296" s="52" t="s">
        <v>1644</v>
      </c>
      <c r="C296" s="30"/>
      <c r="D296" s="30"/>
    </row>
    <row r="297" spans="1:4" s="32" customFormat="1" x14ac:dyDescent="0.2">
      <c r="A297" s="31">
        <v>997</v>
      </c>
      <c r="B297" s="51" t="s">
        <v>299</v>
      </c>
      <c r="C297" s="30"/>
      <c r="D297" s="30"/>
    </row>
    <row r="298" spans="1:4" s="32" customFormat="1" x14ac:dyDescent="0.2">
      <c r="A298" s="31">
        <v>998</v>
      </c>
      <c r="B298" s="51" t="s">
        <v>1276</v>
      </c>
      <c r="C298" s="30"/>
      <c r="D298" s="30"/>
    </row>
    <row r="299" spans="1:4" s="32" customFormat="1" ht="30" customHeight="1" x14ac:dyDescent="0.2">
      <c r="A299" s="110" t="s">
        <v>1525</v>
      </c>
      <c r="B299" s="110"/>
      <c r="C299" s="1" t="s">
        <v>72</v>
      </c>
      <c r="D299" s="1" t="s">
        <v>1439</v>
      </c>
    </row>
  </sheetData>
  <sheetProtection sheet="1" objects="1" scenarios="1"/>
  <mergeCells count="5">
    <mergeCell ref="A299:B299"/>
    <mergeCell ref="A3:D3"/>
    <mergeCell ref="A4:D4"/>
    <mergeCell ref="A2:D2"/>
    <mergeCell ref="A1:D1"/>
  </mergeCells>
  <hyperlinks>
    <hyperlink ref="A299:B299" r:id="rId1" display="© Commonwealth of Australia &lt;&lt;yyyy&gt;&gt;" xr:uid="{629FB326-9303-4813-9B36-BD177B2255BB}"/>
    <hyperlink ref="D299" location="Contents!A7" display="Back to contents" xr:uid="{6B50C236-BF0B-4527-A098-0DBCEB8EF757}"/>
    <hyperlink ref="C299" location="'Biomedical level'!A6" display="Back to top" xr:uid="{BBA8B01C-F3E7-4BEA-AF56-1F0FD7A04BE9}"/>
  </hyperlinks>
  <pageMargins left="0.7" right="0.7" top="0.75" bottom="0.75" header="0.3" footer="0.3"/>
  <pageSetup paperSize="9" orientation="portrait" r:id="rId2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10F8FC-963E-4E99-A05C-9A1FAC88A925}">
  <dimension ref="A1:F66"/>
  <sheetViews>
    <sheetView zoomScaleNormal="100" workbookViewId="0">
      <pane ySplit="6" topLeftCell="A7" activePane="bottomLeft" state="frozen"/>
      <selection pane="bottomLeft" sqref="A1:F1"/>
    </sheetView>
  </sheetViews>
  <sheetFormatPr defaultColWidth="0" defaultRowHeight="15" zeroHeight="1" x14ac:dyDescent="0.2"/>
  <cols>
    <col min="1" max="3" width="8.77734375" customWidth="1"/>
    <col min="4" max="4" width="48.5546875" customWidth="1"/>
    <col min="5" max="5" width="22.21875" customWidth="1"/>
    <col min="6" max="6" width="26.5546875" customWidth="1"/>
    <col min="7" max="16384" width="8.88671875" hidden="1"/>
  </cols>
  <sheetData>
    <row r="1" spans="1:6" ht="0.95" customHeight="1" x14ac:dyDescent="0.2">
      <c r="A1" s="125" t="s">
        <v>1673</v>
      </c>
      <c r="B1" s="125"/>
      <c r="C1" s="125"/>
      <c r="D1" s="125"/>
      <c r="E1" s="125"/>
      <c r="F1" s="125"/>
    </row>
    <row r="2" spans="1:6" s="98" customFormat="1" ht="60" customHeight="1" x14ac:dyDescent="0.2">
      <c r="A2" s="128" t="s">
        <v>96</v>
      </c>
      <c r="B2" s="128"/>
      <c r="C2" s="128"/>
      <c r="D2" s="128"/>
      <c r="E2" s="128"/>
      <c r="F2" s="128"/>
    </row>
    <row r="3" spans="1:6" ht="36" customHeight="1" thickBot="1" x14ac:dyDescent="0.35">
      <c r="A3" s="114" t="s">
        <v>1562</v>
      </c>
      <c r="B3" s="114"/>
      <c r="C3" s="114"/>
      <c r="D3" s="114"/>
      <c r="E3" s="114"/>
      <c r="F3" s="114"/>
    </row>
    <row r="4" spans="1:6" ht="15" customHeight="1" thickTop="1" x14ac:dyDescent="0.2">
      <c r="A4" s="121" t="s">
        <v>1653</v>
      </c>
      <c r="B4" s="121"/>
      <c r="C4" s="121"/>
      <c r="D4" s="121"/>
      <c r="E4" s="121"/>
      <c r="F4" s="121"/>
    </row>
    <row r="5" spans="1:6" ht="30" customHeight="1" x14ac:dyDescent="0.25">
      <c r="A5" s="126" t="s">
        <v>1652</v>
      </c>
      <c r="B5" s="126"/>
      <c r="C5" s="126"/>
      <c r="D5" s="126"/>
      <c r="E5" s="127" t="s">
        <v>1645</v>
      </c>
      <c r="F5" s="127"/>
    </row>
    <row r="6" spans="1:6" ht="30" customHeight="1" x14ac:dyDescent="0.25">
      <c r="A6" s="81" t="s">
        <v>1646</v>
      </c>
      <c r="B6" s="100" t="s">
        <v>1647</v>
      </c>
      <c r="C6" s="100" t="s">
        <v>1648</v>
      </c>
      <c r="D6" s="100" t="s">
        <v>173</v>
      </c>
      <c r="E6" s="101" t="s">
        <v>1650</v>
      </c>
      <c r="F6" s="101" t="s">
        <v>1651</v>
      </c>
    </row>
    <row r="7" spans="1:6" ht="15" customHeight="1" x14ac:dyDescent="0.25">
      <c r="A7" s="102">
        <v>1</v>
      </c>
      <c r="B7" s="103"/>
      <c r="C7" s="102"/>
      <c r="D7" s="26" t="s">
        <v>910</v>
      </c>
      <c r="E7" s="26"/>
      <c r="F7" s="26"/>
    </row>
    <row r="8" spans="1:6" ht="15" customHeight="1" x14ac:dyDescent="0.25">
      <c r="A8" s="102"/>
      <c r="B8" s="102">
        <v>11</v>
      </c>
      <c r="C8" s="103"/>
      <c r="D8" s="26" t="s">
        <v>79</v>
      </c>
      <c r="E8" s="26"/>
      <c r="F8" s="26"/>
    </row>
    <row r="9" spans="1:6" ht="15" customHeight="1" x14ac:dyDescent="0.2">
      <c r="A9" s="102"/>
      <c r="B9" s="102"/>
      <c r="C9" s="102">
        <v>111</v>
      </c>
      <c r="D9" s="26" t="s">
        <v>911</v>
      </c>
      <c r="E9" s="26">
        <v>130201</v>
      </c>
      <c r="F9" s="26">
        <v>1</v>
      </c>
    </row>
    <row r="10" spans="1:6" ht="15" customHeight="1" x14ac:dyDescent="0.2">
      <c r="A10" s="102"/>
      <c r="B10" s="102"/>
      <c r="C10" s="102">
        <v>112</v>
      </c>
      <c r="D10" s="26" t="s">
        <v>912</v>
      </c>
      <c r="E10" s="26">
        <v>130202</v>
      </c>
      <c r="F10" s="26">
        <v>2</v>
      </c>
    </row>
    <row r="11" spans="1:6" ht="15" customHeight="1" x14ac:dyDescent="0.2">
      <c r="A11" s="102"/>
      <c r="B11" s="102"/>
      <c r="C11" s="102">
        <v>113</v>
      </c>
      <c r="D11" s="26" t="s">
        <v>913</v>
      </c>
      <c r="E11" s="26">
        <v>130203</v>
      </c>
      <c r="F11" s="26">
        <v>3</v>
      </c>
    </row>
    <row r="12" spans="1:6" ht="15" customHeight="1" x14ac:dyDescent="0.25">
      <c r="A12" s="102"/>
      <c r="B12" s="102">
        <v>12</v>
      </c>
      <c r="C12" s="103"/>
      <c r="D12" s="26" t="s">
        <v>914</v>
      </c>
      <c r="E12" s="26"/>
      <c r="F12" s="26"/>
    </row>
    <row r="13" spans="1:6" ht="15" customHeight="1" x14ac:dyDescent="0.2">
      <c r="A13" s="102"/>
      <c r="B13" s="102"/>
      <c r="C13" s="102">
        <v>121</v>
      </c>
      <c r="D13" s="26" t="s">
        <v>80</v>
      </c>
      <c r="E13" s="26">
        <v>130501</v>
      </c>
      <c r="F13" s="26">
        <v>4</v>
      </c>
    </row>
    <row r="14" spans="1:6" ht="15" customHeight="1" x14ac:dyDescent="0.2">
      <c r="A14" s="102"/>
      <c r="B14" s="102"/>
      <c r="C14" s="102">
        <v>122</v>
      </c>
      <c r="D14" s="26" t="s">
        <v>915</v>
      </c>
      <c r="E14" s="26">
        <v>130301</v>
      </c>
      <c r="F14" s="26">
        <v>5</v>
      </c>
    </row>
    <row r="15" spans="1:6" ht="15" customHeight="1" x14ac:dyDescent="0.2">
      <c r="A15" s="102"/>
      <c r="B15" s="102"/>
      <c r="C15" s="102">
        <v>123</v>
      </c>
      <c r="D15" s="26" t="s">
        <v>916</v>
      </c>
      <c r="E15" s="26">
        <v>130401</v>
      </c>
      <c r="F15" s="26">
        <v>6</v>
      </c>
    </row>
    <row r="16" spans="1:6" ht="15" customHeight="1" x14ac:dyDescent="0.25">
      <c r="A16" s="102">
        <v>2</v>
      </c>
      <c r="B16" s="103"/>
      <c r="C16" s="102"/>
      <c r="D16" s="26" t="s">
        <v>917</v>
      </c>
      <c r="E16" s="26"/>
      <c r="F16" s="26"/>
    </row>
    <row r="17" spans="1:6" ht="15" customHeight="1" x14ac:dyDescent="0.25">
      <c r="A17" s="102"/>
      <c r="B17" s="102">
        <v>21</v>
      </c>
      <c r="C17" s="103"/>
      <c r="D17" s="26" t="s">
        <v>918</v>
      </c>
      <c r="E17" s="26"/>
      <c r="F17" s="26"/>
    </row>
    <row r="18" spans="1:6" ht="15" customHeight="1" x14ac:dyDescent="0.2">
      <c r="A18" s="102"/>
      <c r="B18" s="102"/>
      <c r="C18" s="102">
        <v>211</v>
      </c>
      <c r="D18" s="15" t="s">
        <v>919</v>
      </c>
      <c r="E18" s="26">
        <v>180201</v>
      </c>
      <c r="F18" s="26">
        <v>8</v>
      </c>
    </row>
    <row r="19" spans="1:6" ht="15" customHeight="1" x14ac:dyDescent="0.2">
      <c r="A19" s="102"/>
      <c r="B19" s="102"/>
      <c r="C19" s="102">
        <v>212</v>
      </c>
      <c r="D19" s="15" t="s">
        <v>85</v>
      </c>
      <c r="E19" s="26">
        <v>180202</v>
      </c>
      <c r="F19" s="26">
        <v>9</v>
      </c>
    </row>
    <row r="20" spans="1:6" ht="15" customHeight="1" x14ac:dyDescent="0.2">
      <c r="A20" s="102"/>
      <c r="B20" s="102"/>
      <c r="C20" s="102">
        <v>213</v>
      </c>
      <c r="D20" s="15" t="s">
        <v>920</v>
      </c>
      <c r="E20" s="26">
        <v>180299</v>
      </c>
      <c r="F20" s="26">
        <v>9</v>
      </c>
    </row>
    <row r="21" spans="1:6" ht="15" customHeight="1" x14ac:dyDescent="0.25">
      <c r="A21" s="102"/>
      <c r="B21" s="102">
        <v>22</v>
      </c>
      <c r="C21" s="103"/>
      <c r="D21" s="26" t="s">
        <v>86</v>
      </c>
      <c r="E21" s="26"/>
      <c r="F21" s="26"/>
    </row>
    <row r="22" spans="1:6" ht="15" customHeight="1" x14ac:dyDescent="0.2">
      <c r="A22" s="102"/>
      <c r="B22" s="102"/>
      <c r="C22" s="102">
        <v>221</v>
      </c>
      <c r="D22" s="15" t="s">
        <v>86</v>
      </c>
      <c r="E22" s="26">
        <v>180301</v>
      </c>
      <c r="F22" s="26">
        <v>10</v>
      </c>
    </row>
    <row r="23" spans="1:6" ht="15" customHeight="1" x14ac:dyDescent="0.25">
      <c r="A23" s="102"/>
      <c r="B23" s="102">
        <v>23</v>
      </c>
      <c r="C23" s="103"/>
      <c r="D23" s="26" t="s">
        <v>88</v>
      </c>
      <c r="E23" s="26"/>
      <c r="F23" s="26"/>
    </row>
    <row r="24" spans="1:6" ht="15" customHeight="1" x14ac:dyDescent="0.2">
      <c r="A24" s="102"/>
      <c r="B24" s="102"/>
      <c r="C24" s="102">
        <v>231</v>
      </c>
      <c r="D24" s="15" t="s">
        <v>89</v>
      </c>
      <c r="E24" s="26">
        <v>180401</v>
      </c>
      <c r="F24" s="26">
        <v>13</v>
      </c>
    </row>
    <row r="25" spans="1:6" ht="15" customHeight="1" x14ac:dyDescent="0.2">
      <c r="A25" s="102"/>
      <c r="B25" s="102"/>
      <c r="C25" s="102">
        <v>232</v>
      </c>
      <c r="D25" s="15" t="s">
        <v>90</v>
      </c>
      <c r="E25" s="26">
        <v>180499</v>
      </c>
      <c r="F25" s="26">
        <v>14</v>
      </c>
    </row>
    <row r="26" spans="1:6" ht="15" customHeight="1" x14ac:dyDescent="0.25">
      <c r="A26" s="102"/>
      <c r="B26" s="102">
        <v>24</v>
      </c>
      <c r="C26" s="103"/>
      <c r="D26" s="26" t="s">
        <v>274</v>
      </c>
      <c r="E26" s="26"/>
      <c r="F26" s="26"/>
    </row>
    <row r="27" spans="1:6" ht="15" customHeight="1" x14ac:dyDescent="0.2">
      <c r="A27" s="102"/>
      <c r="B27" s="102"/>
      <c r="C27" s="102">
        <v>241</v>
      </c>
      <c r="D27" s="15" t="s">
        <v>274</v>
      </c>
      <c r="E27" s="26">
        <v>180501</v>
      </c>
      <c r="F27" s="26">
        <v>15</v>
      </c>
    </row>
    <row r="28" spans="1:6" ht="15" customHeight="1" x14ac:dyDescent="0.25">
      <c r="A28" s="102"/>
      <c r="B28" s="102">
        <v>25</v>
      </c>
      <c r="C28" s="103"/>
      <c r="D28" s="26" t="s">
        <v>921</v>
      </c>
      <c r="E28" s="26"/>
      <c r="F28" s="26"/>
    </row>
    <row r="29" spans="1:6" ht="15" customHeight="1" x14ac:dyDescent="0.2">
      <c r="A29" s="102"/>
      <c r="B29" s="102"/>
      <c r="C29" s="102">
        <v>251</v>
      </c>
      <c r="D29" s="15" t="s">
        <v>921</v>
      </c>
      <c r="E29" s="26">
        <v>180601</v>
      </c>
      <c r="F29" s="26">
        <v>16</v>
      </c>
    </row>
    <row r="30" spans="1:6" ht="15" customHeight="1" x14ac:dyDescent="0.25">
      <c r="A30" s="102">
        <v>3</v>
      </c>
      <c r="B30" s="103"/>
      <c r="C30" s="102"/>
      <c r="D30" s="26" t="s">
        <v>922</v>
      </c>
      <c r="E30" s="26"/>
      <c r="F30" s="26"/>
    </row>
    <row r="31" spans="1:6" ht="15" customHeight="1" x14ac:dyDescent="0.25">
      <c r="A31" s="102"/>
      <c r="B31" s="102">
        <v>31</v>
      </c>
      <c r="C31" s="103"/>
      <c r="D31" s="26" t="s">
        <v>179</v>
      </c>
      <c r="E31" s="26"/>
      <c r="F31" s="26"/>
    </row>
    <row r="32" spans="1:6" ht="15" customHeight="1" x14ac:dyDescent="0.2">
      <c r="A32" s="102"/>
      <c r="B32" s="102"/>
      <c r="C32" s="102">
        <v>311</v>
      </c>
      <c r="D32" s="15" t="s">
        <v>179</v>
      </c>
      <c r="E32" s="26">
        <v>180101</v>
      </c>
      <c r="F32" s="26">
        <v>7</v>
      </c>
    </row>
    <row r="33" spans="1:6" ht="15" customHeight="1" x14ac:dyDescent="0.25">
      <c r="A33" s="102"/>
      <c r="B33" s="102">
        <v>32</v>
      </c>
      <c r="C33" s="103"/>
      <c r="D33" s="26" t="s">
        <v>922</v>
      </c>
      <c r="E33" s="26"/>
      <c r="F33" s="15"/>
    </row>
    <row r="34" spans="1:6" ht="15" customHeight="1" x14ac:dyDescent="0.2">
      <c r="A34" s="102"/>
      <c r="B34" s="102"/>
      <c r="C34" s="102">
        <v>321</v>
      </c>
      <c r="D34" s="15" t="s">
        <v>923</v>
      </c>
      <c r="E34" s="26">
        <v>180399</v>
      </c>
      <c r="F34" s="26">
        <v>11</v>
      </c>
    </row>
    <row r="35" spans="1:6" ht="15" customHeight="1" x14ac:dyDescent="0.2">
      <c r="A35" s="102"/>
      <c r="B35" s="102"/>
      <c r="C35" s="102">
        <v>322</v>
      </c>
      <c r="D35" s="15" t="s">
        <v>87</v>
      </c>
      <c r="E35" s="15">
        <v>270104</v>
      </c>
      <c r="F35" s="26">
        <v>12</v>
      </c>
    </row>
    <row r="36" spans="1:6" ht="15" customHeight="1" x14ac:dyDescent="0.2">
      <c r="A36" s="102"/>
      <c r="B36" s="102"/>
      <c r="C36" s="102">
        <v>323</v>
      </c>
      <c r="D36" s="15" t="s">
        <v>91</v>
      </c>
      <c r="E36" s="26">
        <v>180701</v>
      </c>
      <c r="F36" s="26">
        <v>17</v>
      </c>
    </row>
    <row r="37" spans="1:6" ht="15" customHeight="1" x14ac:dyDescent="0.2">
      <c r="A37" s="102"/>
      <c r="B37" s="102"/>
      <c r="C37" s="102">
        <v>324</v>
      </c>
      <c r="D37" s="15" t="s">
        <v>92</v>
      </c>
      <c r="E37" s="26">
        <v>180702</v>
      </c>
      <c r="F37" s="26">
        <v>18</v>
      </c>
    </row>
    <row r="38" spans="1:6" ht="15" customHeight="1" x14ac:dyDescent="0.2">
      <c r="A38" s="102"/>
      <c r="B38" s="102"/>
      <c r="C38" s="102">
        <v>325</v>
      </c>
      <c r="D38" s="15" t="s">
        <v>943</v>
      </c>
      <c r="E38" s="26">
        <v>180799</v>
      </c>
      <c r="F38" s="26">
        <v>19</v>
      </c>
    </row>
    <row r="39" spans="1:6" ht="15" customHeight="1" x14ac:dyDescent="0.2">
      <c r="A39" s="102"/>
      <c r="B39" s="102"/>
      <c r="C39" s="102">
        <v>326</v>
      </c>
      <c r="D39" s="15" t="s">
        <v>93</v>
      </c>
      <c r="E39" s="26">
        <v>189901</v>
      </c>
      <c r="F39" s="26">
        <v>20</v>
      </c>
    </row>
    <row r="40" spans="1:6" ht="15" customHeight="1" x14ac:dyDescent="0.2">
      <c r="A40" s="102"/>
      <c r="B40" s="102"/>
      <c r="C40" s="102">
        <v>327</v>
      </c>
      <c r="D40" s="15" t="s">
        <v>924</v>
      </c>
      <c r="E40" s="26">
        <v>189999</v>
      </c>
      <c r="F40" s="26">
        <v>21</v>
      </c>
    </row>
    <row r="41" spans="1:6" ht="15" customHeight="1" x14ac:dyDescent="0.2">
      <c r="A41" s="102"/>
      <c r="B41" s="102"/>
      <c r="C41" s="102">
        <v>328</v>
      </c>
      <c r="D41" s="15" t="s">
        <v>94</v>
      </c>
      <c r="E41" s="26">
        <v>270103</v>
      </c>
      <c r="F41" s="26">
        <v>23</v>
      </c>
    </row>
    <row r="42" spans="1:6" ht="15" customHeight="1" x14ac:dyDescent="0.2">
      <c r="A42" s="102"/>
      <c r="B42" s="102"/>
      <c r="C42" s="102">
        <v>329</v>
      </c>
      <c r="D42" s="15" t="s">
        <v>925</v>
      </c>
      <c r="E42" s="26" t="s">
        <v>1649</v>
      </c>
      <c r="F42" s="26" t="s">
        <v>926</v>
      </c>
    </row>
    <row r="43" spans="1:6" ht="15" customHeight="1" x14ac:dyDescent="0.25">
      <c r="A43" s="102">
        <v>4</v>
      </c>
      <c r="B43" s="103"/>
      <c r="C43" s="102"/>
      <c r="D43" s="26" t="s">
        <v>927</v>
      </c>
      <c r="E43" s="26"/>
      <c r="F43" s="15"/>
    </row>
    <row r="44" spans="1:6" ht="15" customHeight="1" x14ac:dyDescent="0.25">
      <c r="A44" s="102"/>
      <c r="B44" s="102">
        <v>41</v>
      </c>
      <c r="C44" s="103"/>
      <c r="D44" s="26" t="s">
        <v>180</v>
      </c>
      <c r="E44" s="26"/>
      <c r="F44" s="26"/>
    </row>
    <row r="45" spans="1:6" ht="15" customHeight="1" x14ac:dyDescent="0.2">
      <c r="A45" s="102"/>
      <c r="B45" s="102"/>
      <c r="C45" s="102">
        <v>411</v>
      </c>
      <c r="D45" s="15" t="s">
        <v>180</v>
      </c>
      <c r="E45" s="26">
        <v>230103</v>
      </c>
      <c r="F45" s="26">
        <v>25</v>
      </c>
    </row>
    <row r="46" spans="1:6" s="44" customFormat="1" x14ac:dyDescent="0.2">
      <c r="A46" s="17">
        <v>5</v>
      </c>
      <c r="B46" s="17"/>
      <c r="C46" s="17"/>
      <c r="D46" s="26" t="s">
        <v>174</v>
      </c>
      <c r="E46" s="15"/>
      <c r="F46" s="15"/>
    </row>
    <row r="47" spans="1:6" s="44" customFormat="1" x14ac:dyDescent="0.2">
      <c r="A47" s="17"/>
      <c r="B47" s="17">
        <v>51</v>
      </c>
      <c r="C47" s="17"/>
      <c r="D47" s="26" t="s">
        <v>78</v>
      </c>
      <c r="E47" s="15"/>
      <c r="F47" s="26"/>
    </row>
    <row r="48" spans="1:6" s="44" customFormat="1" x14ac:dyDescent="0.2">
      <c r="A48" s="17"/>
      <c r="B48" s="17"/>
      <c r="C48" s="17">
        <v>511</v>
      </c>
      <c r="D48" s="26" t="s">
        <v>78</v>
      </c>
      <c r="E48" s="15">
        <v>140200</v>
      </c>
      <c r="F48" s="26" t="s">
        <v>928</v>
      </c>
    </row>
    <row r="49" spans="1:6" s="44" customFormat="1" x14ac:dyDescent="0.2">
      <c r="A49" s="17"/>
      <c r="B49" s="17">
        <v>52</v>
      </c>
      <c r="C49" s="17"/>
      <c r="D49" s="26" t="s">
        <v>81</v>
      </c>
      <c r="E49" s="15"/>
      <c r="F49" s="15"/>
    </row>
    <row r="50" spans="1:6" s="44" customFormat="1" x14ac:dyDescent="0.2">
      <c r="A50" s="17"/>
      <c r="B50" s="17"/>
      <c r="C50" s="17">
        <v>521</v>
      </c>
      <c r="D50" s="26" t="s">
        <v>929</v>
      </c>
      <c r="E50" s="15">
        <v>140302</v>
      </c>
      <c r="F50" s="15" t="s">
        <v>928</v>
      </c>
    </row>
    <row r="51" spans="1:6" s="44" customFormat="1" x14ac:dyDescent="0.2">
      <c r="A51" s="17"/>
      <c r="B51" s="17"/>
      <c r="C51" s="17">
        <v>522</v>
      </c>
      <c r="D51" s="26" t="s">
        <v>175</v>
      </c>
      <c r="E51" s="15">
        <v>140304</v>
      </c>
      <c r="F51" s="15" t="s">
        <v>928</v>
      </c>
    </row>
    <row r="52" spans="1:6" s="44" customFormat="1" x14ac:dyDescent="0.2">
      <c r="A52" s="17"/>
      <c r="B52" s="17"/>
      <c r="C52" s="17">
        <v>523</v>
      </c>
      <c r="D52" s="26" t="s">
        <v>83</v>
      </c>
      <c r="E52" s="15">
        <v>140305</v>
      </c>
      <c r="F52" s="15" t="s">
        <v>928</v>
      </c>
    </row>
    <row r="53" spans="1:6" s="44" customFormat="1" x14ac:dyDescent="0.2">
      <c r="A53" s="17"/>
      <c r="B53" s="17"/>
      <c r="C53" s="17">
        <v>524</v>
      </c>
      <c r="D53" s="26" t="s">
        <v>930</v>
      </c>
      <c r="E53" s="15" t="s">
        <v>931</v>
      </c>
      <c r="F53" s="15" t="s">
        <v>928</v>
      </c>
    </row>
    <row r="54" spans="1:6" s="44" customFormat="1" x14ac:dyDescent="0.2">
      <c r="A54" s="17"/>
      <c r="B54" s="17">
        <v>53</v>
      </c>
      <c r="C54" s="17"/>
      <c r="D54" s="26" t="s">
        <v>176</v>
      </c>
      <c r="E54" s="15"/>
      <c r="F54" s="15"/>
    </row>
    <row r="55" spans="1:6" s="44" customFormat="1" x14ac:dyDescent="0.2">
      <c r="A55" s="17"/>
      <c r="B55" s="17"/>
      <c r="C55" s="17">
        <v>531</v>
      </c>
      <c r="D55" s="26" t="s">
        <v>932</v>
      </c>
      <c r="E55" s="15">
        <v>140402</v>
      </c>
      <c r="F55" s="15" t="s">
        <v>928</v>
      </c>
    </row>
    <row r="56" spans="1:6" s="44" customFormat="1" x14ac:dyDescent="0.2">
      <c r="A56" s="17"/>
      <c r="B56" s="17"/>
      <c r="C56" s="17">
        <v>532</v>
      </c>
      <c r="D56" s="26" t="s">
        <v>177</v>
      </c>
      <c r="E56" s="15">
        <v>140406</v>
      </c>
      <c r="F56" s="15" t="s">
        <v>928</v>
      </c>
    </row>
    <row r="57" spans="1:6" s="44" customFormat="1" x14ac:dyDescent="0.2">
      <c r="A57" s="17"/>
      <c r="B57" s="17"/>
      <c r="C57" s="17">
        <v>533</v>
      </c>
      <c r="D57" s="26" t="s">
        <v>178</v>
      </c>
      <c r="E57" s="15">
        <v>140407</v>
      </c>
      <c r="F57" s="15" t="s">
        <v>928</v>
      </c>
    </row>
    <row r="58" spans="1:6" s="44" customFormat="1" ht="30" x14ac:dyDescent="0.2">
      <c r="A58" s="17"/>
      <c r="B58" s="17"/>
      <c r="C58" s="17">
        <v>534</v>
      </c>
      <c r="D58" s="26" t="s">
        <v>933</v>
      </c>
      <c r="E58" s="15" t="s">
        <v>934</v>
      </c>
      <c r="F58" s="15" t="s">
        <v>928</v>
      </c>
    </row>
    <row r="59" spans="1:6" s="44" customFormat="1" x14ac:dyDescent="0.2">
      <c r="A59" s="17"/>
      <c r="B59" s="17">
        <v>54</v>
      </c>
      <c r="C59" s="17"/>
      <c r="D59" s="26" t="s">
        <v>84</v>
      </c>
      <c r="E59" s="15"/>
      <c r="F59" s="15"/>
    </row>
    <row r="60" spans="1:6" s="44" customFormat="1" x14ac:dyDescent="0.2">
      <c r="A60" s="17"/>
      <c r="B60" s="17"/>
      <c r="C60" s="17">
        <v>541</v>
      </c>
      <c r="D60" s="26" t="s">
        <v>84</v>
      </c>
      <c r="E60" s="15" t="s">
        <v>935</v>
      </c>
      <c r="F60" s="15" t="s">
        <v>928</v>
      </c>
    </row>
    <row r="61" spans="1:6" s="44" customFormat="1" x14ac:dyDescent="0.2">
      <c r="A61" s="17"/>
      <c r="B61" s="17">
        <v>55</v>
      </c>
      <c r="C61" s="17"/>
      <c r="D61" s="26" t="s">
        <v>936</v>
      </c>
      <c r="E61" s="15"/>
      <c r="F61" s="15"/>
    </row>
    <row r="62" spans="1:6" s="44" customFormat="1" x14ac:dyDescent="0.2">
      <c r="A62" s="17"/>
      <c r="B62" s="17"/>
      <c r="C62" s="17">
        <v>551</v>
      </c>
      <c r="D62" s="26" t="s">
        <v>936</v>
      </c>
      <c r="E62" s="15">
        <v>140600</v>
      </c>
      <c r="F62" s="15" t="s">
        <v>928</v>
      </c>
    </row>
    <row r="63" spans="1:6" ht="15" customHeight="1" x14ac:dyDescent="0.25">
      <c r="A63" s="102">
        <v>9</v>
      </c>
      <c r="B63" s="103"/>
      <c r="C63" s="102"/>
      <c r="D63" s="26" t="s">
        <v>937</v>
      </c>
      <c r="E63" s="26"/>
      <c r="F63" s="15"/>
    </row>
    <row r="64" spans="1:6" ht="15" customHeight="1" x14ac:dyDescent="0.25">
      <c r="A64" s="102"/>
      <c r="B64" s="102">
        <v>99</v>
      </c>
      <c r="C64" s="103"/>
      <c r="D64" s="26" t="s">
        <v>937</v>
      </c>
      <c r="E64" s="26"/>
      <c r="F64" s="26"/>
    </row>
    <row r="65" spans="1:6" ht="30" customHeight="1" x14ac:dyDescent="0.2">
      <c r="A65" s="102"/>
      <c r="B65" s="102"/>
      <c r="C65" s="104">
        <v>999</v>
      </c>
      <c r="D65" s="15" t="s">
        <v>937</v>
      </c>
      <c r="E65" s="15" t="s">
        <v>1674</v>
      </c>
      <c r="F65" s="26">
        <v>26</v>
      </c>
    </row>
    <row r="66" spans="1:6" ht="30" customHeight="1" x14ac:dyDescent="0.2">
      <c r="A66" s="110" t="s">
        <v>1525</v>
      </c>
      <c r="B66" s="110"/>
      <c r="C66" s="110"/>
      <c r="D66" s="110"/>
      <c r="E66" s="1" t="s">
        <v>72</v>
      </c>
      <c r="F66" s="1" t="s">
        <v>1439</v>
      </c>
    </row>
  </sheetData>
  <sheetProtection sheet="1" objects="1" scenarios="1"/>
  <mergeCells count="7">
    <mergeCell ref="A66:D66"/>
    <mergeCell ref="A1:F1"/>
    <mergeCell ref="A3:F3"/>
    <mergeCell ref="A4:F4"/>
    <mergeCell ref="A5:D5"/>
    <mergeCell ref="E5:F5"/>
    <mergeCell ref="A2:F2"/>
  </mergeCells>
  <hyperlinks>
    <hyperlink ref="F66" location="Contents!A7" display="Back to contents" xr:uid="{FB73FEB8-8B33-4C0E-BCD3-BE353031611C}"/>
    <hyperlink ref="E66" location="'Conditions classification'!A7" display="Back to top" xr:uid="{6558245E-70D3-4191-904C-419D4BE3D2BC}"/>
    <hyperlink ref="A66:B66" r:id="rId1" display="© Commonwealth of Australia &lt;&lt;yyyy&gt;&gt;" xr:uid="{3505FC4A-A704-4A35-94ED-5C0F2025114C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27EA4-2B27-44DE-929E-03E28F0D4C91}">
  <sheetPr codeName="Sheet2">
    <pageSetUpPr fitToPage="1"/>
  </sheetPr>
  <dimension ref="A1:IR361"/>
  <sheetViews>
    <sheetView zoomScaleNormal="100" workbookViewId="0">
      <pane ySplit="5" topLeftCell="A6" activePane="bottomLeft" state="frozen"/>
      <selection sqref="A1:F1"/>
      <selection pane="bottomLeft" sqref="A1:XFD1"/>
    </sheetView>
  </sheetViews>
  <sheetFormatPr defaultColWidth="0" defaultRowHeight="15" zeroHeight="1" x14ac:dyDescent="0.2"/>
  <cols>
    <col min="1" max="2" width="12.77734375" customWidth="1"/>
    <col min="3" max="3" width="15.77734375" customWidth="1"/>
    <col min="4" max="4" width="111.44140625" customWidth="1"/>
    <col min="5" max="252" width="0" hidden="1" customWidth="1"/>
    <col min="253" max="16384" width="9.33203125" hidden="1"/>
  </cols>
  <sheetData>
    <row r="1" spans="1:4" s="117" customFormat="1" ht="0.95" customHeight="1" x14ac:dyDescent="0.2">
      <c r="A1" s="117" t="s">
        <v>1751</v>
      </c>
    </row>
    <row r="2" spans="1:4" ht="60" customHeight="1" x14ac:dyDescent="0.2">
      <c r="A2" s="111" t="s">
        <v>96</v>
      </c>
      <c r="B2" s="111"/>
      <c r="C2" s="111"/>
      <c r="D2" s="111"/>
    </row>
    <row r="3" spans="1:4" ht="36" customHeight="1" thickBot="1" x14ac:dyDescent="0.35">
      <c r="A3" s="113" t="s">
        <v>68</v>
      </c>
      <c r="B3" s="113"/>
      <c r="C3" s="113"/>
      <c r="D3" s="113"/>
    </row>
    <row r="4" spans="1:4" ht="15" customHeight="1" thickTop="1" x14ac:dyDescent="0.2">
      <c r="A4" s="118" t="s">
        <v>1653</v>
      </c>
      <c r="B4" s="118"/>
      <c r="C4" s="118"/>
      <c r="D4" s="118"/>
    </row>
    <row r="5" spans="1:4" s="31" customFormat="1" ht="30" customHeight="1" x14ac:dyDescent="0.25">
      <c r="A5" s="77" t="s">
        <v>1516</v>
      </c>
      <c r="B5" s="77" t="s">
        <v>1662</v>
      </c>
      <c r="C5" s="77" t="s">
        <v>20</v>
      </c>
      <c r="D5" s="77" t="s">
        <v>52</v>
      </c>
    </row>
    <row r="6" spans="1:4" ht="30" customHeight="1" x14ac:dyDescent="0.2">
      <c r="A6" s="106" t="s">
        <v>948</v>
      </c>
      <c r="B6" s="98"/>
      <c r="C6" s="98"/>
      <c r="D6" s="98"/>
    </row>
    <row r="7" spans="1:4" ht="15" customHeight="1" x14ac:dyDescent="0.2">
      <c r="B7" s="1" t="s">
        <v>53</v>
      </c>
    </row>
    <row r="8" spans="1:4" ht="15" customHeight="1" x14ac:dyDescent="0.2">
      <c r="C8" s="30" t="s">
        <v>271</v>
      </c>
      <c r="D8" t="s">
        <v>156</v>
      </c>
    </row>
    <row r="9" spans="1:4" ht="15" customHeight="1" x14ac:dyDescent="0.2">
      <c r="C9" t="s">
        <v>97</v>
      </c>
      <c r="D9" t="s">
        <v>190</v>
      </c>
    </row>
    <row r="10" spans="1:4" ht="15" customHeight="1" x14ac:dyDescent="0.2">
      <c r="C10" t="s">
        <v>98</v>
      </c>
      <c r="D10" t="s">
        <v>99</v>
      </c>
    </row>
    <row r="11" spans="1:4" ht="15" customHeight="1" x14ac:dyDescent="0.2">
      <c r="B11" s="1" t="s">
        <v>50</v>
      </c>
    </row>
    <row r="12" spans="1:4" x14ac:dyDescent="0.2">
      <c r="B12" s="30"/>
      <c r="C12" s="30" t="s">
        <v>957</v>
      </c>
      <c r="D12" s="30" t="s">
        <v>1357</v>
      </c>
    </row>
    <row r="13" spans="1:4" ht="30" customHeight="1" x14ac:dyDescent="0.2">
      <c r="A13" s="1" t="s">
        <v>1672</v>
      </c>
      <c r="B13" s="105"/>
      <c r="C13" s="105"/>
      <c r="D13" s="105"/>
    </row>
    <row r="14" spans="1:4" ht="15" customHeight="1" x14ac:dyDescent="0.2">
      <c r="B14" s="1" t="s">
        <v>54</v>
      </c>
    </row>
    <row r="15" spans="1:4" ht="15" customHeight="1" x14ac:dyDescent="0.2">
      <c r="C15" t="s">
        <v>581</v>
      </c>
      <c r="D15" t="s">
        <v>36</v>
      </c>
    </row>
    <row r="16" spans="1:4" ht="15" customHeight="1" x14ac:dyDescent="0.2">
      <c r="B16" s="1" t="s">
        <v>1576</v>
      </c>
    </row>
    <row r="17" spans="2:4" ht="15" customHeight="1" x14ac:dyDescent="0.2">
      <c r="C17" s="30" t="s">
        <v>1722</v>
      </c>
      <c r="D17" s="30" t="s">
        <v>1431</v>
      </c>
    </row>
    <row r="18" spans="2:4" ht="15" customHeight="1" x14ac:dyDescent="0.2">
      <c r="C18" s="30" t="s">
        <v>295</v>
      </c>
      <c r="D18" s="30" t="s">
        <v>1432</v>
      </c>
    </row>
    <row r="19" spans="2:4" ht="15" customHeight="1" x14ac:dyDescent="0.2">
      <c r="C19" s="30" t="s">
        <v>298</v>
      </c>
      <c r="D19" s="30" t="s">
        <v>1433</v>
      </c>
    </row>
    <row r="20" spans="2:4" ht="15" customHeight="1" x14ac:dyDescent="0.2">
      <c r="C20" s="30" t="s">
        <v>445</v>
      </c>
      <c r="D20" s="30" t="s">
        <v>1435</v>
      </c>
    </row>
    <row r="21" spans="2:4" ht="15" customHeight="1" x14ac:dyDescent="0.2">
      <c r="C21" s="30" t="s">
        <v>1724</v>
      </c>
      <c r="D21" t="s">
        <v>302</v>
      </c>
    </row>
    <row r="22" spans="2:4" ht="15" customHeight="1" x14ac:dyDescent="0.2">
      <c r="C22" s="30" t="s">
        <v>909</v>
      </c>
      <c r="D22" s="30" t="s">
        <v>280</v>
      </c>
    </row>
    <row r="23" spans="2:4" ht="15" customHeight="1" x14ac:dyDescent="0.2">
      <c r="C23" s="30" t="s">
        <v>363</v>
      </c>
      <c r="D23" s="30" t="s">
        <v>361</v>
      </c>
    </row>
    <row r="24" spans="2:4" ht="15" customHeight="1" x14ac:dyDescent="0.2">
      <c r="C24" s="30" t="s">
        <v>1723</v>
      </c>
      <c r="D24" t="s">
        <v>364</v>
      </c>
    </row>
    <row r="25" spans="2:4" ht="15" customHeight="1" x14ac:dyDescent="0.2">
      <c r="C25" s="30" t="s">
        <v>1727</v>
      </c>
      <c r="D25" t="s">
        <v>1725</v>
      </c>
    </row>
    <row r="26" spans="2:4" ht="15" customHeight="1" x14ac:dyDescent="0.2">
      <c r="C26" s="30" t="s">
        <v>1728</v>
      </c>
      <c r="D26" t="s">
        <v>1726</v>
      </c>
    </row>
    <row r="27" spans="2:4" ht="15" customHeight="1" x14ac:dyDescent="0.2">
      <c r="C27" s="30" t="s">
        <v>377</v>
      </c>
      <c r="D27" t="s">
        <v>365</v>
      </c>
    </row>
    <row r="28" spans="2:4" ht="15" customHeight="1" x14ac:dyDescent="0.2">
      <c r="B28" s="1" t="s">
        <v>55</v>
      </c>
    </row>
    <row r="29" spans="2:4" ht="15" customHeight="1" x14ac:dyDescent="0.2">
      <c r="C29" s="30" t="s">
        <v>159</v>
      </c>
      <c r="D29" s="30" t="s">
        <v>37</v>
      </c>
    </row>
    <row r="30" spans="2:4" ht="15" customHeight="1" x14ac:dyDescent="0.2">
      <c r="C30" s="30" t="s">
        <v>123</v>
      </c>
      <c r="D30" s="30" t="s">
        <v>1358</v>
      </c>
    </row>
    <row r="31" spans="2:4" ht="15" customHeight="1" x14ac:dyDescent="0.2">
      <c r="C31" s="30" t="s">
        <v>272</v>
      </c>
      <c r="D31" s="30" t="s">
        <v>378</v>
      </c>
    </row>
    <row r="32" spans="2:4" ht="15" customHeight="1" x14ac:dyDescent="0.2">
      <c r="C32" s="30" t="s">
        <v>12</v>
      </c>
      <c r="D32" s="30" t="s">
        <v>4</v>
      </c>
    </row>
    <row r="33" spans="3:4" ht="15" customHeight="1" x14ac:dyDescent="0.2">
      <c r="C33" t="s">
        <v>380</v>
      </c>
      <c r="D33" s="30" t="s">
        <v>379</v>
      </c>
    </row>
    <row r="34" spans="3:4" ht="15" customHeight="1" x14ac:dyDescent="0.2">
      <c r="C34" s="30" t="s">
        <v>384</v>
      </c>
      <c r="D34" s="30" t="s">
        <v>381</v>
      </c>
    </row>
    <row r="35" spans="3:4" ht="15" customHeight="1" x14ac:dyDescent="0.2">
      <c r="C35" s="30" t="s">
        <v>383</v>
      </c>
      <c r="D35" s="30" t="s">
        <v>382</v>
      </c>
    </row>
    <row r="36" spans="3:4" ht="15" customHeight="1" x14ac:dyDescent="0.2">
      <c r="C36" s="30" t="s">
        <v>13</v>
      </c>
      <c r="D36" s="30" t="s">
        <v>5</v>
      </c>
    </row>
    <row r="37" spans="3:4" ht="15" customHeight="1" x14ac:dyDescent="0.2">
      <c r="C37" s="30" t="s">
        <v>386</v>
      </c>
      <c r="D37" s="30" t="s">
        <v>385</v>
      </c>
    </row>
    <row r="38" spans="3:4" ht="15" customHeight="1" x14ac:dyDescent="0.2">
      <c r="C38" s="30" t="s">
        <v>447</v>
      </c>
      <c r="D38" s="30" t="s">
        <v>26</v>
      </c>
    </row>
    <row r="39" spans="3:4" ht="15" customHeight="1" x14ac:dyDescent="0.2">
      <c r="C39" s="30" t="s">
        <v>388</v>
      </c>
      <c r="D39" s="30" t="s">
        <v>387</v>
      </c>
    </row>
    <row r="40" spans="3:4" ht="15" customHeight="1" x14ac:dyDescent="0.2">
      <c r="C40" s="30" t="s">
        <v>14</v>
      </c>
      <c r="D40" s="30" t="s">
        <v>389</v>
      </c>
    </row>
    <row r="41" spans="3:4" ht="15" customHeight="1" x14ac:dyDescent="0.2">
      <c r="C41" s="30" t="s">
        <v>391</v>
      </c>
      <c r="D41" s="30" t="s">
        <v>390</v>
      </c>
    </row>
    <row r="42" spans="3:4" ht="15" customHeight="1" x14ac:dyDescent="0.2">
      <c r="C42" s="30" t="s">
        <v>15</v>
      </c>
      <c r="D42" s="30" t="s">
        <v>27</v>
      </c>
    </row>
    <row r="43" spans="3:4" ht="15" customHeight="1" x14ac:dyDescent="0.2">
      <c r="C43" s="30" t="s">
        <v>393</v>
      </c>
      <c r="D43" s="30" t="s">
        <v>392</v>
      </c>
    </row>
    <row r="44" spans="3:4" ht="15" customHeight="1" x14ac:dyDescent="0.2">
      <c r="C44" t="s">
        <v>395</v>
      </c>
      <c r="D44" t="s">
        <v>394</v>
      </c>
    </row>
    <row r="45" spans="3:4" ht="15" customHeight="1" x14ac:dyDescent="0.2">
      <c r="C45" t="s">
        <v>397</v>
      </c>
      <c r="D45" t="s">
        <v>396</v>
      </c>
    </row>
    <row r="46" spans="3:4" ht="15" customHeight="1" x14ac:dyDescent="0.2">
      <c r="C46" s="30" t="s">
        <v>399</v>
      </c>
      <c r="D46" s="30" t="s">
        <v>398</v>
      </c>
    </row>
    <row r="47" spans="3:4" ht="15" customHeight="1" x14ac:dyDescent="0.2">
      <c r="C47" s="30" t="s">
        <v>401</v>
      </c>
      <c r="D47" s="30" t="s">
        <v>400</v>
      </c>
    </row>
    <row r="48" spans="3:4" ht="15" customHeight="1" x14ac:dyDescent="0.2">
      <c r="C48" t="s">
        <v>406</v>
      </c>
      <c r="D48" s="30" t="s">
        <v>403</v>
      </c>
    </row>
    <row r="49" spans="2:4" ht="15" customHeight="1" x14ac:dyDescent="0.2">
      <c r="C49" t="s">
        <v>405</v>
      </c>
      <c r="D49" t="s">
        <v>404</v>
      </c>
    </row>
    <row r="50" spans="2:4" ht="15" customHeight="1" x14ac:dyDescent="0.2">
      <c r="C50" s="30" t="s">
        <v>1732</v>
      </c>
      <c r="D50" s="30" t="s">
        <v>407</v>
      </c>
    </row>
    <row r="51" spans="2:4" ht="15" customHeight="1" x14ac:dyDescent="0.2">
      <c r="C51" t="s">
        <v>411</v>
      </c>
      <c r="D51" t="s">
        <v>1675</v>
      </c>
    </row>
    <row r="52" spans="2:4" ht="15" customHeight="1" x14ac:dyDescent="0.2">
      <c r="C52" s="30" t="s">
        <v>412</v>
      </c>
      <c r="D52" s="30" t="s">
        <v>1663</v>
      </c>
    </row>
    <row r="53" spans="2:4" ht="15" customHeight="1" x14ac:dyDescent="0.2">
      <c r="C53" s="30" t="s">
        <v>414</v>
      </c>
      <c r="D53" s="30" t="s">
        <v>413</v>
      </c>
    </row>
    <row r="54" spans="2:4" ht="15" customHeight="1" x14ac:dyDescent="0.2">
      <c r="C54" s="30" t="s">
        <v>415</v>
      </c>
      <c r="D54" t="s">
        <v>1664</v>
      </c>
    </row>
    <row r="55" spans="2:4" ht="15" customHeight="1" x14ac:dyDescent="0.2">
      <c r="C55" t="s">
        <v>417</v>
      </c>
      <c r="D55" t="s">
        <v>416</v>
      </c>
    </row>
    <row r="56" spans="2:4" ht="15" customHeight="1" x14ac:dyDescent="0.2">
      <c r="C56" t="s">
        <v>419</v>
      </c>
      <c r="D56" t="s">
        <v>418</v>
      </c>
    </row>
    <row r="57" spans="2:4" ht="15" customHeight="1" x14ac:dyDescent="0.2">
      <c r="C57" t="s">
        <v>420</v>
      </c>
      <c r="D57" t="s">
        <v>1359</v>
      </c>
    </row>
    <row r="58" spans="2:4" ht="15" customHeight="1" x14ac:dyDescent="0.2">
      <c r="C58" t="s">
        <v>422</v>
      </c>
      <c r="D58" t="s">
        <v>421</v>
      </c>
    </row>
    <row r="59" spans="2:4" ht="15" customHeight="1" x14ac:dyDescent="0.2">
      <c r="C59" t="s">
        <v>426</v>
      </c>
      <c r="D59" t="s">
        <v>423</v>
      </c>
    </row>
    <row r="60" spans="2:4" ht="15" customHeight="1" x14ac:dyDescent="0.2">
      <c r="B60" s="1" t="s">
        <v>49</v>
      </c>
    </row>
    <row r="61" spans="2:4" ht="15" customHeight="1" x14ac:dyDescent="0.2">
      <c r="C61" t="s">
        <v>427</v>
      </c>
      <c r="D61" s="30" t="s">
        <v>1665</v>
      </c>
    </row>
    <row r="62" spans="2:4" ht="15" customHeight="1" x14ac:dyDescent="0.2">
      <c r="C62" t="s">
        <v>428</v>
      </c>
      <c r="D62" s="30" t="s">
        <v>1666</v>
      </c>
    </row>
    <row r="63" spans="2:4" ht="15" customHeight="1" x14ac:dyDescent="0.2">
      <c r="C63" t="s">
        <v>39</v>
      </c>
      <c r="D63" s="30" t="s">
        <v>431</v>
      </c>
    </row>
    <row r="64" spans="2:4" ht="15" customHeight="1" x14ac:dyDescent="0.2">
      <c r="C64" t="s">
        <v>38</v>
      </c>
      <c r="D64" s="30" t="s">
        <v>432</v>
      </c>
    </row>
    <row r="65" spans="2:4" ht="15" customHeight="1" x14ac:dyDescent="0.2">
      <c r="C65" t="s">
        <v>440</v>
      </c>
      <c r="D65" s="30" t="s">
        <v>1676</v>
      </c>
    </row>
    <row r="66" spans="2:4" ht="15" customHeight="1" x14ac:dyDescent="0.2">
      <c r="C66" s="30" t="s">
        <v>439</v>
      </c>
      <c r="D66" s="30" t="s">
        <v>435</v>
      </c>
    </row>
    <row r="67" spans="2:4" ht="15" customHeight="1" x14ac:dyDescent="0.2">
      <c r="B67" s="1" t="s">
        <v>893</v>
      </c>
    </row>
    <row r="68" spans="2:4" ht="15" customHeight="1" x14ac:dyDescent="0.2">
      <c r="C68" t="s">
        <v>453</v>
      </c>
      <c r="D68" s="30" t="s">
        <v>448</v>
      </c>
    </row>
    <row r="69" spans="2:4" ht="15" customHeight="1" x14ac:dyDescent="0.2">
      <c r="C69" t="s">
        <v>455</v>
      </c>
      <c r="D69" t="s">
        <v>454</v>
      </c>
    </row>
    <row r="70" spans="2:4" ht="15" customHeight="1" x14ac:dyDescent="0.2">
      <c r="C70" t="s">
        <v>458</v>
      </c>
      <c r="D70" s="30" t="s">
        <v>457</v>
      </c>
    </row>
    <row r="71" spans="2:4" ht="15" customHeight="1" x14ac:dyDescent="0.2">
      <c r="C71" s="30" t="s">
        <v>460</v>
      </c>
      <c r="D71" s="30" t="s">
        <v>1677</v>
      </c>
    </row>
    <row r="72" spans="2:4" ht="15" customHeight="1" x14ac:dyDescent="0.2">
      <c r="C72" s="30" t="s">
        <v>467</v>
      </c>
      <c r="D72" s="30" t="s">
        <v>462</v>
      </c>
    </row>
    <row r="73" spans="2:4" ht="15" customHeight="1" x14ac:dyDescent="0.2">
      <c r="C73" s="30" t="s">
        <v>468</v>
      </c>
      <c r="D73" s="30" t="s">
        <v>469</v>
      </c>
    </row>
    <row r="74" spans="2:4" ht="15" customHeight="1" x14ac:dyDescent="0.2">
      <c r="C74" t="s">
        <v>476</v>
      </c>
      <c r="D74" s="30" t="s">
        <v>470</v>
      </c>
    </row>
    <row r="75" spans="2:4" ht="15" customHeight="1" x14ac:dyDescent="0.2">
      <c r="C75" t="s">
        <v>481</v>
      </c>
      <c r="D75" s="30" t="s">
        <v>477</v>
      </c>
    </row>
    <row r="76" spans="2:4" ht="15" customHeight="1" x14ac:dyDescent="0.2">
      <c r="C76" t="s">
        <v>956</v>
      </c>
      <c r="D76" s="30" t="s">
        <v>482</v>
      </c>
    </row>
    <row r="77" spans="2:4" ht="15" customHeight="1" x14ac:dyDescent="0.2">
      <c r="C77" t="s">
        <v>489</v>
      </c>
      <c r="D77" s="30" t="s">
        <v>1514</v>
      </c>
    </row>
    <row r="78" spans="2:4" ht="15" customHeight="1" x14ac:dyDescent="0.2">
      <c r="C78" t="s">
        <v>494</v>
      </c>
      <c r="D78" s="30" t="s">
        <v>490</v>
      </c>
    </row>
    <row r="79" spans="2:4" ht="15" customHeight="1" x14ac:dyDescent="0.2">
      <c r="C79" t="s">
        <v>499</v>
      </c>
      <c r="D79" s="30" t="s">
        <v>495</v>
      </c>
    </row>
    <row r="80" spans="2:4" ht="15" customHeight="1" x14ac:dyDescent="0.2">
      <c r="C80" t="s">
        <v>504</v>
      </c>
      <c r="D80" s="30" t="s">
        <v>500</v>
      </c>
    </row>
    <row r="81" spans="2:4" ht="15" customHeight="1" x14ac:dyDescent="0.2">
      <c r="C81" t="s">
        <v>506</v>
      </c>
      <c r="D81" s="30" t="s">
        <v>505</v>
      </c>
    </row>
    <row r="82" spans="2:4" ht="15" customHeight="1" x14ac:dyDescent="0.2">
      <c r="B82" s="1" t="s">
        <v>1346</v>
      </c>
    </row>
    <row r="83" spans="2:4" ht="15" customHeight="1" x14ac:dyDescent="0.2">
      <c r="C83" s="30" t="s">
        <v>246</v>
      </c>
      <c r="D83" s="30" t="s">
        <v>150</v>
      </c>
    </row>
    <row r="84" spans="2:4" ht="15" customHeight="1" x14ac:dyDescent="0.2">
      <c r="C84" s="30" t="s">
        <v>247</v>
      </c>
      <c r="D84" s="30" t="s">
        <v>149</v>
      </c>
    </row>
    <row r="85" spans="2:4" ht="15" customHeight="1" x14ac:dyDescent="0.2">
      <c r="C85" s="30" t="s">
        <v>248</v>
      </c>
      <c r="D85" s="30" t="s">
        <v>148</v>
      </c>
    </row>
    <row r="86" spans="2:4" ht="15" customHeight="1" x14ac:dyDescent="0.2">
      <c r="C86" s="30" t="s">
        <v>249</v>
      </c>
      <c r="D86" s="30" t="s">
        <v>147</v>
      </c>
    </row>
    <row r="87" spans="2:4" ht="15" customHeight="1" x14ac:dyDescent="0.2">
      <c r="C87" s="30" t="s">
        <v>250</v>
      </c>
      <c r="D87" s="30" t="s">
        <v>146</v>
      </c>
    </row>
    <row r="88" spans="2:4" ht="15" customHeight="1" x14ac:dyDescent="0.2">
      <c r="C88" s="30" t="s">
        <v>251</v>
      </c>
      <c r="D88" s="30" t="s">
        <v>145</v>
      </c>
    </row>
    <row r="89" spans="2:4" ht="15" customHeight="1" x14ac:dyDescent="0.2">
      <c r="C89" s="30" t="s">
        <v>252</v>
      </c>
      <c r="D89" s="30" t="s">
        <v>144</v>
      </c>
    </row>
    <row r="90" spans="2:4" ht="15" customHeight="1" x14ac:dyDescent="0.2">
      <c r="C90" s="30" t="s">
        <v>253</v>
      </c>
      <c r="D90" s="30" t="s">
        <v>143</v>
      </c>
    </row>
    <row r="91" spans="2:4" ht="15" customHeight="1" x14ac:dyDescent="0.2">
      <c r="C91" s="30" t="s">
        <v>254</v>
      </c>
      <c r="D91" s="30" t="s">
        <v>142</v>
      </c>
    </row>
    <row r="92" spans="2:4" ht="15" customHeight="1" x14ac:dyDescent="0.2">
      <c r="C92" s="30" t="s">
        <v>255</v>
      </c>
      <c r="D92" s="30" t="s">
        <v>141</v>
      </c>
    </row>
    <row r="93" spans="2:4" ht="15" customHeight="1" x14ac:dyDescent="0.2">
      <c r="C93" s="30" t="s">
        <v>946</v>
      </c>
      <c r="D93" s="30" t="s">
        <v>140</v>
      </c>
    </row>
    <row r="94" spans="2:4" ht="15" customHeight="1" x14ac:dyDescent="0.2">
      <c r="C94" s="30" t="s">
        <v>947</v>
      </c>
      <c r="D94" s="30" t="s">
        <v>139</v>
      </c>
    </row>
    <row r="95" spans="2:4" ht="15" customHeight="1" x14ac:dyDescent="0.2">
      <c r="C95" s="30" t="s">
        <v>256</v>
      </c>
      <c r="D95" s="30" t="s">
        <v>138</v>
      </c>
    </row>
    <row r="96" spans="2:4" ht="15" customHeight="1" x14ac:dyDescent="0.2">
      <c r="C96" s="30" t="s">
        <v>257</v>
      </c>
      <c r="D96" s="30" t="s">
        <v>137</v>
      </c>
    </row>
    <row r="97" spans="1:4" ht="15" customHeight="1" x14ac:dyDescent="0.2">
      <c r="C97" s="30" t="s">
        <v>258</v>
      </c>
      <c r="D97" s="30" t="s">
        <v>136</v>
      </c>
    </row>
    <row r="98" spans="1:4" ht="15" customHeight="1" x14ac:dyDescent="0.2">
      <c r="C98" s="30" t="s">
        <v>259</v>
      </c>
      <c r="D98" s="30" t="s">
        <v>135</v>
      </c>
    </row>
    <row r="99" spans="1:4" ht="15" customHeight="1" x14ac:dyDescent="0.2">
      <c r="C99" s="30" t="s">
        <v>260</v>
      </c>
      <c r="D99" s="30" t="s">
        <v>134</v>
      </c>
    </row>
    <row r="100" spans="1:4" ht="15" customHeight="1" x14ac:dyDescent="0.2">
      <c r="C100" s="30" t="s">
        <v>261</v>
      </c>
      <c r="D100" s="30" t="s">
        <v>133</v>
      </c>
    </row>
    <row r="101" spans="1:4" ht="15" customHeight="1" x14ac:dyDescent="0.2">
      <c r="C101" s="30" t="s">
        <v>262</v>
      </c>
      <c r="D101" s="30" t="s">
        <v>132</v>
      </c>
    </row>
    <row r="102" spans="1:4" ht="15" customHeight="1" x14ac:dyDescent="0.2">
      <c r="C102" s="30" t="s">
        <v>263</v>
      </c>
      <c r="D102" s="30" t="s">
        <v>131</v>
      </c>
    </row>
    <row r="103" spans="1:4" ht="30" customHeight="1" thickBot="1" x14ac:dyDescent="0.35">
      <c r="A103" s="25" t="s">
        <v>1678</v>
      </c>
      <c r="B103" s="16"/>
      <c r="C103" s="16"/>
      <c r="D103" s="16"/>
    </row>
    <row r="104" spans="1:4" ht="33" customHeight="1" thickTop="1" x14ac:dyDescent="0.2">
      <c r="A104" s="1" t="s">
        <v>46</v>
      </c>
    </row>
    <row r="105" spans="1:4" ht="15" customHeight="1" x14ac:dyDescent="0.2">
      <c r="C105" t="s">
        <v>62</v>
      </c>
      <c r="D105" t="s">
        <v>1679</v>
      </c>
    </row>
    <row r="106" spans="1:4" ht="15" customHeight="1" x14ac:dyDescent="0.2">
      <c r="C106" t="s">
        <v>100</v>
      </c>
      <c r="D106" t="s">
        <v>101</v>
      </c>
    </row>
    <row r="107" spans="1:4" ht="15" customHeight="1" x14ac:dyDescent="0.2">
      <c r="C107" t="s">
        <v>279</v>
      </c>
      <c r="D107" t="s">
        <v>157</v>
      </c>
    </row>
    <row r="108" spans="1:4" ht="15" customHeight="1" x14ac:dyDescent="0.2">
      <c r="C108" t="s">
        <v>102</v>
      </c>
      <c r="D108" t="s">
        <v>103</v>
      </c>
    </row>
    <row r="109" spans="1:4" ht="15" customHeight="1" x14ac:dyDescent="0.2">
      <c r="C109" s="30" t="s">
        <v>160</v>
      </c>
      <c r="D109" s="30" t="s">
        <v>40</v>
      </c>
    </row>
    <row r="110" spans="1:4" ht="30" customHeight="1" x14ac:dyDescent="0.2">
      <c r="A110" s="1" t="s">
        <v>1577</v>
      </c>
    </row>
    <row r="111" spans="1:4" ht="15" customHeight="1" x14ac:dyDescent="0.2">
      <c r="B111" s="105"/>
      <c r="C111" s="30" t="s">
        <v>1735</v>
      </c>
      <c r="D111" s="30" t="s">
        <v>163</v>
      </c>
    </row>
    <row r="112" spans="1:4" ht="15" customHeight="1" x14ac:dyDescent="0.2">
      <c r="C112" t="s">
        <v>511</v>
      </c>
      <c r="D112" s="30" t="s">
        <v>23</v>
      </c>
    </row>
    <row r="113" spans="1:4" ht="15" customHeight="1" x14ac:dyDescent="0.2">
      <c r="C113" t="s">
        <v>512</v>
      </c>
      <c r="D113" s="30" t="s">
        <v>32</v>
      </c>
    </row>
    <row r="114" spans="1:4" ht="30" customHeight="1" x14ac:dyDescent="0.2">
      <c r="A114" s="1" t="s">
        <v>47</v>
      </c>
    </row>
    <row r="115" spans="1:4" ht="15" customHeight="1" x14ac:dyDescent="0.2">
      <c r="B115" s="1" t="s">
        <v>56</v>
      </c>
    </row>
    <row r="116" spans="1:4" ht="15" customHeight="1" x14ac:dyDescent="0.2">
      <c r="C116" s="30" t="s">
        <v>513</v>
      </c>
      <c r="D116" s="30" t="s">
        <v>6</v>
      </c>
    </row>
    <row r="117" spans="1:4" ht="15" customHeight="1" x14ac:dyDescent="0.2">
      <c r="C117" s="30" t="s">
        <v>890</v>
      </c>
      <c r="D117" s="30" t="s">
        <v>7</v>
      </c>
    </row>
    <row r="118" spans="1:4" ht="15" customHeight="1" x14ac:dyDescent="0.2">
      <c r="C118" s="30" t="s">
        <v>1736</v>
      </c>
      <c r="D118" s="30" t="s">
        <v>8</v>
      </c>
    </row>
    <row r="119" spans="1:4" ht="15" customHeight="1" x14ac:dyDescent="0.2">
      <c r="C119" s="30" t="s">
        <v>1737</v>
      </c>
      <c r="D119" s="30" t="s">
        <v>164</v>
      </c>
    </row>
    <row r="120" spans="1:4" ht="15" customHeight="1" x14ac:dyDescent="0.2">
      <c r="C120" s="30" t="s">
        <v>1738</v>
      </c>
      <c r="D120" s="30" t="s">
        <v>74</v>
      </c>
    </row>
    <row r="121" spans="1:4" ht="15" customHeight="1" x14ac:dyDescent="0.2">
      <c r="C121" s="30" t="s">
        <v>1739</v>
      </c>
      <c r="D121" s="30" t="s">
        <v>127</v>
      </c>
    </row>
    <row r="122" spans="1:4" ht="15" customHeight="1" x14ac:dyDescent="0.2">
      <c r="B122" s="1" t="s">
        <v>95</v>
      </c>
    </row>
    <row r="123" spans="1:4" ht="15" customHeight="1" x14ac:dyDescent="0.2">
      <c r="C123" t="s">
        <v>580</v>
      </c>
      <c r="D123" s="30" t="s">
        <v>167</v>
      </c>
    </row>
    <row r="124" spans="1:4" ht="15" customHeight="1" x14ac:dyDescent="0.2">
      <c r="C124" s="30" t="s">
        <v>1740</v>
      </c>
      <c r="D124" s="30" t="s">
        <v>128</v>
      </c>
    </row>
    <row r="125" spans="1:4" ht="15" customHeight="1" x14ac:dyDescent="0.2">
      <c r="C125" s="30" t="s">
        <v>1741</v>
      </c>
      <c r="D125" s="30" t="s">
        <v>130</v>
      </c>
    </row>
    <row r="126" spans="1:4" ht="15" customHeight="1" x14ac:dyDescent="0.2">
      <c r="C126" s="30" t="s">
        <v>1742</v>
      </c>
      <c r="D126" s="30" t="s">
        <v>31</v>
      </c>
    </row>
    <row r="127" spans="1:4" ht="15" customHeight="1" x14ac:dyDescent="0.2">
      <c r="C127" s="30" t="s">
        <v>1743</v>
      </c>
      <c r="D127" s="30" t="s">
        <v>165</v>
      </c>
    </row>
    <row r="128" spans="1:4" ht="15" customHeight="1" x14ac:dyDescent="0.2">
      <c r="C128" s="30" t="s">
        <v>583</v>
      </c>
      <c r="D128" s="30" t="s">
        <v>166</v>
      </c>
    </row>
    <row r="129" spans="1:4" ht="15" customHeight="1" x14ac:dyDescent="0.2">
      <c r="C129" s="30" t="s">
        <v>1744</v>
      </c>
      <c r="D129" s="30" t="s">
        <v>161</v>
      </c>
    </row>
    <row r="130" spans="1:4" ht="30" customHeight="1" x14ac:dyDescent="0.2">
      <c r="A130" s="1" t="s">
        <v>949</v>
      </c>
    </row>
    <row r="131" spans="1:4" ht="15" customHeight="1" x14ac:dyDescent="0.2">
      <c r="C131" s="30" t="s">
        <v>19</v>
      </c>
      <c r="D131" s="30" t="s">
        <v>152</v>
      </c>
    </row>
    <row r="132" spans="1:4" ht="15" customHeight="1" x14ac:dyDescent="0.2">
      <c r="C132" s="30" t="s">
        <v>598</v>
      </c>
      <c r="D132" s="30" t="s">
        <v>597</v>
      </c>
    </row>
    <row r="133" spans="1:4" ht="15" customHeight="1" x14ac:dyDescent="0.2">
      <c r="C133" s="30" t="s">
        <v>600</v>
      </c>
      <c r="D133" s="30" t="s">
        <v>153</v>
      </c>
    </row>
    <row r="134" spans="1:4" ht="15" customHeight="1" x14ac:dyDescent="0.2">
      <c r="C134" s="30" t="s">
        <v>601</v>
      </c>
      <c r="D134" s="30" t="s">
        <v>1680</v>
      </c>
    </row>
    <row r="135" spans="1:4" ht="15" customHeight="1" x14ac:dyDescent="0.2">
      <c r="C135" s="30" t="s">
        <v>602</v>
      </c>
      <c r="D135" s="30" t="s">
        <v>154</v>
      </c>
    </row>
    <row r="136" spans="1:4" ht="15" customHeight="1" x14ac:dyDescent="0.2">
      <c r="C136" s="30" t="s">
        <v>1745</v>
      </c>
      <c r="D136" s="30" t="s">
        <v>125</v>
      </c>
    </row>
    <row r="137" spans="1:4" ht="15" customHeight="1" x14ac:dyDescent="0.2">
      <c r="C137" s="30" t="s">
        <v>1746</v>
      </c>
      <c r="D137" s="30" t="s">
        <v>124</v>
      </c>
    </row>
    <row r="138" spans="1:4" ht="15" customHeight="1" x14ac:dyDescent="0.2">
      <c r="C138" s="30" t="s">
        <v>605</v>
      </c>
      <c r="D138" s="30" t="s">
        <v>603</v>
      </c>
    </row>
    <row r="139" spans="1:4" ht="15" customHeight="1" x14ac:dyDescent="0.2">
      <c r="C139" s="30" t="s">
        <v>41</v>
      </c>
      <c r="D139" s="30" t="s">
        <v>606</v>
      </c>
    </row>
    <row r="140" spans="1:4" ht="15" customHeight="1" x14ac:dyDescent="0.2">
      <c r="C140" s="30" t="s">
        <v>170</v>
      </c>
      <c r="D140" s="30" t="s">
        <v>607</v>
      </c>
    </row>
    <row r="141" spans="1:4" ht="15" customHeight="1" x14ac:dyDescent="0.2">
      <c r="C141" s="30" t="s">
        <v>189</v>
      </c>
      <c r="D141" s="30" t="s">
        <v>171</v>
      </c>
    </row>
    <row r="142" spans="1:4" ht="15" customHeight="1" x14ac:dyDescent="0.2">
      <c r="C142" s="30" t="s">
        <v>609</v>
      </c>
      <c r="D142" s="30" t="s">
        <v>155</v>
      </c>
    </row>
    <row r="143" spans="1:4" ht="15" customHeight="1" x14ac:dyDescent="0.2">
      <c r="C143" s="30" t="s">
        <v>42</v>
      </c>
      <c r="D143" s="30" t="s">
        <v>1681</v>
      </c>
    </row>
    <row r="144" spans="1:4" ht="15" customHeight="1" x14ac:dyDescent="0.2">
      <c r="C144" s="30" t="s">
        <v>610</v>
      </c>
      <c r="D144" s="30" t="s">
        <v>126</v>
      </c>
    </row>
    <row r="145" spans="1:4" ht="15" customHeight="1" x14ac:dyDescent="0.2">
      <c r="C145" s="30" t="s">
        <v>612</v>
      </c>
      <c r="D145" t="s">
        <v>1682</v>
      </c>
    </row>
    <row r="146" spans="1:4" ht="30" customHeight="1" x14ac:dyDescent="0.2">
      <c r="A146" s="1" t="s">
        <v>1578</v>
      </c>
    </row>
    <row r="147" spans="1:4" ht="15" customHeight="1" x14ac:dyDescent="0.2">
      <c r="C147" s="30" t="s">
        <v>613</v>
      </c>
      <c r="D147" t="s">
        <v>1667</v>
      </c>
    </row>
    <row r="148" spans="1:4" ht="15" customHeight="1" x14ac:dyDescent="0.2">
      <c r="C148" s="30" t="s">
        <v>615</v>
      </c>
      <c r="D148" t="s">
        <v>614</v>
      </c>
    </row>
    <row r="149" spans="1:4" ht="15" customHeight="1" x14ac:dyDescent="0.2">
      <c r="C149" s="30" t="s">
        <v>620</v>
      </c>
      <c r="D149" t="s">
        <v>1668</v>
      </c>
    </row>
    <row r="150" spans="1:4" ht="15" customHeight="1" x14ac:dyDescent="0.2">
      <c r="C150" s="30" t="s">
        <v>623</v>
      </c>
      <c r="D150" t="s">
        <v>1669</v>
      </c>
    </row>
    <row r="151" spans="1:4" ht="15" customHeight="1" x14ac:dyDescent="0.2">
      <c r="C151" s="30" t="s">
        <v>628</v>
      </c>
      <c r="D151" t="s">
        <v>625</v>
      </c>
    </row>
    <row r="152" spans="1:4" ht="15" customHeight="1" x14ac:dyDescent="0.2">
      <c r="C152" s="30" t="s">
        <v>631</v>
      </c>
      <c r="D152" t="s">
        <v>634</v>
      </c>
    </row>
    <row r="153" spans="1:4" ht="15" customHeight="1" x14ac:dyDescent="0.2">
      <c r="C153" s="30" t="s">
        <v>632</v>
      </c>
      <c r="D153" t="s">
        <v>635</v>
      </c>
    </row>
    <row r="154" spans="1:4" ht="15" customHeight="1" x14ac:dyDescent="0.2">
      <c r="C154" s="30" t="s">
        <v>633</v>
      </c>
      <c r="D154" t="s">
        <v>636</v>
      </c>
    </row>
    <row r="155" spans="1:4" ht="30" customHeight="1" x14ac:dyDescent="0.2">
      <c r="A155" s="1" t="s">
        <v>57</v>
      </c>
    </row>
    <row r="156" spans="1:4" ht="15" customHeight="1" x14ac:dyDescent="0.2">
      <c r="B156" s="1" t="s">
        <v>1347</v>
      </c>
    </row>
    <row r="157" spans="1:4" ht="15" customHeight="1" x14ac:dyDescent="0.2">
      <c r="C157" s="30" t="s">
        <v>640</v>
      </c>
      <c r="D157" s="30" t="s">
        <v>639</v>
      </c>
    </row>
    <row r="158" spans="1:4" ht="15" customHeight="1" x14ac:dyDescent="0.2">
      <c r="B158" s="1" t="s">
        <v>1348</v>
      </c>
      <c r="C158" s="30"/>
      <c r="D158" s="30"/>
    </row>
    <row r="159" spans="1:4" ht="15" customHeight="1" x14ac:dyDescent="0.2">
      <c r="C159" s="30" t="s">
        <v>950</v>
      </c>
      <c r="D159" s="30" t="s">
        <v>1360</v>
      </c>
    </row>
    <row r="160" spans="1:4" ht="15" customHeight="1" x14ac:dyDescent="0.2">
      <c r="C160" t="s">
        <v>58</v>
      </c>
      <c r="D160" s="30" t="s">
        <v>1361</v>
      </c>
    </row>
    <row r="161" spans="2:4" ht="15" customHeight="1" x14ac:dyDescent="0.2">
      <c r="B161" s="1" t="s">
        <v>294</v>
      </c>
    </row>
    <row r="162" spans="2:4" ht="15" customHeight="1" x14ac:dyDescent="0.2">
      <c r="C162" s="30" t="s">
        <v>641</v>
      </c>
      <c r="D162" s="30" t="s">
        <v>48</v>
      </c>
    </row>
    <row r="163" spans="2:4" ht="15" customHeight="1" x14ac:dyDescent="0.2">
      <c r="C163" s="30" t="s">
        <v>273</v>
      </c>
      <c r="D163" s="30" t="s">
        <v>158</v>
      </c>
    </row>
    <row r="164" spans="2:4" ht="15" customHeight="1" x14ac:dyDescent="0.2">
      <c r="C164" s="30" t="s">
        <v>43</v>
      </c>
      <c r="D164" s="30" t="s">
        <v>44</v>
      </c>
    </row>
    <row r="165" spans="2:4" ht="15" customHeight="1" x14ac:dyDescent="0.2">
      <c r="B165" s="1" t="s">
        <v>951</v>
      </c>
      <c r="C165" s="30"/>
      <c r="D165" s="30"/>
    </row>
    <row r="166" spans="2:4" ht="15" customHeight="1" x14ac:dyDescent="0.2">
      <c r="C166" t="s">
        <v>643</v>
      </c>
      <c r="D166" s="30" t="s">
        <v>642</v>
      </c>
    </row>
    <row r="167" spans="2:4" ht="15" customHeight="1" x14ac:dyDescent="0.2">
      <c r="C167" t="s">
        <v>650</v>
      </c>
      <c r="D167" s="30" t="s">
        <v>1684</v>
      </c>
    </row>
    <row r="168" spans="2:4" ht="15" customHeight="1" x14ac:dyDescent="0.2">
      <c r="C168" t="s">
        <v>653</v>
      </c>
      <c r="D168" s="30" t="s">
        <v>1362</v>
      </c>
    </row>
    <row r="169" spans="2:4" ht="15" customHeight="1" x14ac:dyDescent="0.2">
      <c r="C169" t="s">
        <v>655</v>
      </c>
      <c r="D169" s="30" t="s">
        <v>654</v>
      </c>
    </row>
    <row r="170" spans="2:4" ht="15" customHeight="1" x14ac:dyDescent="0.2">
      <c r="C170" t="s">
        <v>662</v>
      </c>
      <c r="D170" s="30" t="s">
        <v>1685</v>
      </c>
    </row>
    <row r="171" spans="2:4" ht="15" customHeight="1" x14ac:dyDescent="0.2">
      <c r="C171" t="s">
        <v>664</v>
      </c>
      <c r="D171" s="30" t="s">
        <v>663</v>
      </c>
    </row>
    <row r="172" spans="2:4" ht="15" customHeight="1" x14ac:dyDescent="0.2">
      <c r="C172" t="s">
        <v>666</v>
      </c>
      <c r="D172" s="30" t="s">
        <v>1686</v>
      </c>
    </row>
    <row r="173" spans="2:4" ht="15" customHeight="1" x14ac:dyDescent="0.2">
      <c r="B173" s="1" t="s">
        <v>1350</v>
      </c>
      <c r="C173" s="30"/>
      <c r="D173" s="30"/>
    </row>
    <row r="174" spans="2:4" ht="15" customHeight="1" x14ac:dyDescent="0.2">
      <c r="C174" t="s">
        <v>688</v>
      </c>
      <c r="D174" t="s">
        <v>667</v>
      </c>
    </row>
    <row r="175" spans="2:4" ht="15" customHeight="1" x14ac:dyDescent="0.2">
      <c r="C175" t="s">
        <v>692</v>
      </c>
      <c r="D175" t="s">
        <v>689</v>
      </c>
    </row>
    <row r="176" spans="2:4" ht="15" customHeight="1" x14ac:dyDescent="0.2">
      <c r="B176" s="1" t="s">
        <v>1351</v>
      </c>
      <c r="C176" s="30"/>
      <c r="D176" s="30"/>
    </row>
    <row r="177" spans="1:4" ht="15" customHeight="1" x14ac:dyDescent="0.2">
      <c r="C177" t="s">
        <v>696</v>
      </c>
      <c r="D177" s="30" t="s">
        <v>693</v>
      </c>
    </row>
    <row r="178" spans="1:4" ht="15" customHeight="1" x14ac:dyDescent="0.2">
      <c r="C178" t="s">
        <v>701</v>
      </c>
      <c r="D178" s="30" t="s">
        <v>1687</v>
      </c>
    </row>
    <row r="179" spans="1:4" ht="15" customHeight="1" x14ac:dyDescent="0.2">
      <c r="C179" t="s">
        <v>704</v>
      </c>
      <c r="D179" s="30" t="s">
        <v>703</v>
      </c>
    </row>
    <row r="180" spans="1:4" ht="30" customHeight="1" x14ac:dyDescent="0.2">
      <c r="A180" s="1" t="s">
        <v>1579</v>
      </c>
    </row>
    <row r="181" spans="1:4" ht="15" customHeight="1" x14ac:dyDescent="0.2">
      <c r="B181" s="1" t="s">
        <v>1352</v>
      </c>
    </row>
    <row r="182" spans="1:4" ht="15" customHeight="1" x14ac:dyDescent="0.2">
      <c r="C182" t="s">
        <v>711</v>
      </c>
      <c r="D182" s="30" t="s">
        <v>705</v>
      </c>
    </row>
    <row r="183" spans="1:4" ht="15" customHeight="1" x14ac:dyDescent="0.2">
      <c r="C183" t="s">
        <v>717</v>
      </c>
      <c r="D183" s="30" t="s">
        <v>715</v>
      </c>
    </row>
    <row r="184" spans="1:4" ht="15" customHeight="1" x14ac:dyDescent="0.2">
      <c r="C184" t="s">
        <v>716</v>
      </c>
      <c r="D184" s="30" t="s">
        <v>712</v>
      </c>
    </row>
    <row r="185" spans="1:4" ht="15" customHeight="1" x14ac:dyDescent="0.2">
      <c r="C185" t="s">
        <v>732</v>
      </c>
      <c r="D185" s="30" t="s">
        <v>718</v>
      </c>
    </row>
    <row r="186" spans="1:4" ht="15" customHeight="1" x14ac:dyDescent="0.2">
      <c r="C186" t="s">
        <v>733</v>
      </c>
      <c r="D186" s="30" t="s">
        <v>1219</v>
      </c>
    </row>
    <row r="187" spans="1:4" ht="15" customHeight="1" x14ac:dyDescent="0.2">
      <c r="C187" t="s">
        <v>736</v>
      </c>
      <c r="D187" s="30" t="s">
        <v>734</v>
      </c>
    </row>
    <row r="188" spans="1:4" ht="15" customHeight="1" x14ac:dyDescent="0.2">
      <c r="C188" t="s">
        <v>737</v>
      </c>
      <c r="D188" s="30" t="s">
        <v>1220</v>
      </c>
    </row>
    <row r="189" spans="1:4" ht="15" customHeight="1" x14ac:dyDescent="0.2">
      <c r="B189" s="1" t="s">
        <v>1353</v>
      </c>
    </row>
    <row r="190" spans="1:4" ht="15" customHeight="1" x14ac:dyDescent="0.2">
      <c r="B190" s="107" t="s">
        <v>738</v>
      </c>
    </row>
    <row r="191" spans="1:4" ht="15" customHeight="1" x14ac:dyDescent="0.2">
      <c r="C191" t="s">
        <v>740</v>
      </c>
      <c r="D191" s="30" t="s">
        <v>739</v>
      </c>
    </row>
    <row r="192" spans="1:4" ht="15" customHeight="1" x14ac:dyDescent="0.2">
      <c r="C192" t="s">
        <v>742</v>
      </c>
      <c r="D192" s="30" t="s">
        <v>741</v>
      </c>
    </row>
    <row r="193" spans="2:4" ht="15" customHeight="1" x14ac:dyDescent="0.2">
      <c r="C193" s="30" t="s">
        <v>776</v>
      </c>
      <c r="D193" s="30" t="s">
        <v>775</v>
      </c>
    </row>
    <row r="194" spans="2:4" ht="15" customHeight="1" x14ac:dyDescent="0.2">
      <c r="C194" t="s">
        <v>743</v>
      </c>
      <c r="D194" s="30" t="s">
        <v>1368</v>
      </c>
    </row>
    <row r="195" spans="2:4" ht="15" customHeight="1" x14ac:dyDescent="0.2">
      <c r="C195" t="s">
        <v>744</v>
      </c>
      <c r="D195" t="s">
        <v>1369</v>
      </c>
    </row>
    <row r="196" spans="2:4" ht="15" customHeight="1" x14ac:dyDescent="0.2">
      <c r="B196" s="107" t="s">
        <v>1355</v>
      </c>
    </row>
    <row r="197" spans="2:4" ht="15" customHeight="1" x14ac:dyDescent="0.2">
      <c r="C197" s="30" t="s">
        <v>938</v>
      </c>
      <c r="D197" t="s">
        <v>1670</v>
      </c>
    </row>
    <row r="198" spans="2:4" ht="15" customHeight="1" x14ac:dyDescent="0.2">
      <c r="C198" t="s">
        <v>780</v>
      </c>
      <c r="D198" s="30" t="s">
        <v>781</v>
      </c>
    </row>
    <row r="199" spans="2:4" ht="15" customHeight="1" x14ac:dyDescent="0.2">
      <c r="C199" t="s">
        <v>749</v>
      </c>
      <c r="D199" s="30" t="s">
        <v>748</v>
      </c>
    </row>
    <row r="200" spans="2:4" ht="15" customHeight="1" x14ac:dyDescent="0.2">
      <c r="C200" t="s">
        <v>751</v>
      </c>
      <c r="D200" s="30" t="s">
        <v>750</v>
      </c>
    </row>
    <row r="201" spans="2:4" ht="15" customHeight="1" x14ac:dyDescent="0.2">
      <c r="C201" t="s">
        <v>753</v>
      </c>
      <c r="D201" s="30" t="s">
        <v>752</v>
      </c>
    </row>
    <row r="202" spans="2:4" ht="15" customHeight="1" x14ac:dyDescent="0.2">
      <c r="C202" t="s">
        <v>755</v>
      </c>
      <c r="D202" s="30" t="s">
        <v>754</v>
      </c>
    </row>
    <row r="203" spans="2:4" ht="15" customHeight="1" x14ac:dyDescent="0.2">
      <c r="C203" t="s">
        <v>757</v>
      </c>
      <c r="D203" s="30" t="s">
        <v>756</v>
      </c>
    </row>
    <row r="204" spans="2:4" ht="15" customHeight="1" x14ac:dyDescent="0.2">
      <c r="C204" t="s">
        <v>759</v>
      </c>
      <c r="D204" s="30" t="s">
        <v>758</v>
      </c>
    </row>
    <row r="205" spans="2:4" ht="15" customHeight="1" x14ac:dyDescent="0.2">
      <c r="C205" t="s">
        <v>761</v>
      </c>
      <c r="D205" s="30" t="s">
        <v>760</v>
      </c>
    </row>
    <row r="206" spans="2:4" ht="15" customHeight="1" x14ac:dyDescent="0.2">
      <c r="C206" t="s">
        <v>777</v>
      </c>
      <c r="D206" s="30" t="s">
        <v>778</v>
      </c>
    </row>
    <row r="207" spans="2:4" ht="15" customHeight="1" x14ac:dyDescent="0.2">
      <c r="C207" t="s">
        <v>779</v>
      </c>
      <c r="D207" s="30" t="s">
        <v>1370</v>
      </c>
    </row>
    <row r="208" spans="2:4" ht="15" customHeight="1" x14ac:dyDescent="0.2">
      <c r="C208" t="s">
        <v>762</v>
      </c>
      <c r="D208" s="30" t="s">
        <v>763</v>
      </c>
    </row>
    <row r="209" spans="2:4" ht="15" customHeight="1" x14ac:dyDescent="0.2">
      <c r="C209" t="s">
        <v>764</v>
      </c>
      <c r="D209" s="30" t="s">
        <v>765</v>
      </c>
    </row>
    <row r="210" spans="2:4" ht="15" customHeight="1" x14ac:dyDescent="0.2">
      <c r="C210" t="s">
        <v>766</v>
      </c>
      <c r="D210" s="30" t="s">
        <v>767</v>
      </c>
    </row>
    <row r="211" spans="2:4" ht="15" customHeight="1" x14ac:dyDescent="0.2">
      <c r="C211" t="s">
        <v>768</v>
      </c>
      <c r="D211" s="30" t="s">
        <v>769</v>
      </c>
    </row>
    <row r="212" spans="2:4" ht="15" customHeight="1" x14ac:dyDescent="0.2">
      <c r="C212" t="s">
        <v>770</v>
      </c>
      <c r="D212" s="30" t="s">
        <v>771</v>
      </c>
    </row>
    <row r="213" spans="2:4" ht="15" customHeight="1" x14ac:dyDescent="0.2">
      <c r="C213" t="s">
        <v>772</v>
      </c>
      <c r="D213" s="30" t="s">
        <v>773</v>
      </c>
    </row>
    <row r="214" spans="2:4" ht="15" customHeight="1" x14ac:dyDescent="0.2">
      <c r="B214" s="1" t="s">
        <v>1356</v>
      </c>
      <c r="D214" s="30"/>
    </row>
    <row r="215" spans="2:4" ht="15" customHeight="1" x14ac:dyDescent="0.2">
      <c r="B215" s="107" t="s">
        <v>1372</v>
      </c>
      <c r="D215" s="30"/>
    </row>
    <row r="216" spans="2:4" ht="15" customHeight="1" x14ac:dyDescent="0.2">
      <c r="C216" t="s">
        <v>782</v>
      </c>
      <c r="D216" s="30" t="s">
        <v>807</v>
      </c>
    </row>
    <row r="217" spans="2:4" ht="15" customHeight="1" x14ac:dyDescent="0.2">
      <c r="C217" t="s">
        <v>783</v>
      </c>
      <c r="D217" s="30" t="s">
        <v>806</v>
      </c>
    </row>
    <row r="218" spans="2:4" ht="15" customHeight="1" x14ac:dyDescent="0.2">
      <c r="C218" t="s">
        <v>892</v>
      </c>
      <c r="D218" s="30" t="s">
        <v>805</v>
      </c>
    </row>
    <row r="219" spans="2:4" ht="15" customHeight="1" x14ac:dyDescent="0.2">
      <c r="C219" t="s">
        <v>784</v>
      </c>
      <c r="D219" t="s">
        <v>804</v>
      </c>
    </row>
    <row r="220" spans="2:4" ht="15" customHeight="1" x14ac:dyDescent="0.2">
      <c r="C220" t="s">
        <v>891</v>
      </c>
      <c r="D220" s="30" t="s">
        <v>796</v>
      </c>
    </row>
    <row r="221" spans="2:4" ht="15" customHeight="1" x14ac:dyDescent="0.2">
      <c r="B221" s="107" t="s">
        <v>1371</v>
      </c>
      <c r="D221" s="30"/>
    </row>
    <row r="222" spans="2:4" ht="15" customHeight="1" x14ac:dyDescent="0.2">
      <c r="C222" s="30" t="s">
        <v>939</v>
      </c>
      <c r="D222" s="30" t="s">
        <v>1671</v>
      </c>
    </row>
    <row r="223" spans="2:4" ht="15" customHeight="1" x14ac:dyDescent="0.2">
      <c r="C223" t="s">
        <v>785</v>
      </c>
      <c r="D223" t="s">
        <v>803</v>
      </c>
    </row>
    <row r="224" spans="2:4" ht="15" customHeight="1" x14ac:dyDescent="0.2">
      <c r="C224" t="s">
        <v>786</v>
      </c>
      <c r="D224" t="s">
        <v>802</v>
      </c>
    </row>
    <row r="225" spans="2:4" ht="15" customHeight="1" x14ac:dyDescent="0.2">
      <c r="C225" t="s">
        <v>787</v>
      </c>
      <c r="D225" t="s">
        <v>1424</v>
      </c>
    </row>
    <row r="226" spans="2:4" ht="15" customHeight="1" x14ac:dyDescent="0.2">
      <c r="C226" t="s">
        <v>788</v>
      </c>
      <c r="D226" t="s">
        <v>800</v>
      </c>
    </row>
    <row r="227" spans="2:4" ht="15" customHeight="1" x14ac:dyDescent="0.2">
      <c r="C227" s="30" t="s">
        <v>789</v>
      </c>
      <c r="D227" t="s">
        <v>799</v>
      </c>
    </row>
    <row r="228" spans="2:4" ht="15" customHeight="1" x14ac:dyDescent="0.2">
      <c r="C228" s="30" t="s">
        <v>790</v>
      </c>
      <c r="D228" t="s">
        <v>798</v>
      </c>
    </row>
    <row r="229" spans="2:4" ht="15" customHeight="1" x14ac:dyDescent="0.2">
      <c r="C229" s="30" t="s">
        <v>791</v>
      </c>
      <c r="D229" t="s">
        <v>797</v>
      </c>
    </row>
    <row r="230" spans="2:4" ht="15" customHeight="1" x14ac:dyDescent="0.2">
      <c r="C230" s="30" t="s">
        <v>792</v>
      </c>
      <c r="D230" t="s">
        <v>808</v>
      </c>
    </row>
    <row r="231" spans="2:4" ht="15" customHeight="1" x14ac:dyDescent="0.2">
      <c r="C231" s="30" t="s">
        <v>793</v>
      </c>
      <c r="D231" t="s">
        <v>809</v>
      </c>
    </row>
    <row r="232" spans="2:4" ht="15" customHeight="1" x14ac:dyDescent="0.2">
      <c r="C232" s="30" t="s">
        <v>794</v>
      </c>
      <c r="D232" t="s">
        <v>810</v>
      </c>
    </row>
    <row r="233" spans="2:4" ht="15" customHeight="1" x14ac:dyDescent="0.2">
      <c r="C233" s="30" t="s">
        <v>795</v>
      </c>
      <c r="D233" t="s">
        <v>811</v>
      </c>
    </row>
    <row r="234" spans="2:4" ht="15" customHeight="1" x14ac:dyDescent="0.2">
      <c r="B234" s="1" t="s">
        <v>1354</v>
      </c>
      <c r="D234" s="30"/>
    </row>
    <row r="235" spans="2:4" ht="15" customHeight="1" x14ac:dyDescent="0.2">
      <c r="C235" s="30" t="s">
        <v>821</v>
      </c>
      <c r="D235" s="30" t="s">
        <v>816</v>
      </c>
    </row>
    <row r="236" spans="2:4" ht="15" customHeight="1" x14ac:dyDescent="0.2">
      <c r="C236" t="s">
        <v>828</v>
      </c>
      <c r="D236" t="s">
        <v>823</v>
      </c>
    </row>
    <row r="237" spans="2:4" ht="15" customHeight="1" x14ac:dyDescent="0.2">
      <c r="C237" t="s">
        <v>830</v>
      </c>
      <c r="D237" s="30" t="s">
        <v>829</v>
      </c>
    </row>
    <row r="238" spans="2:4" ht="15" customHeight="1" x14ac:dyDescent="0.2">
      <c r="C238" t="s">
        <v>832</v>
      </c>
      <c r="D238" s="30" t="s">
        <v>831</v>
      </c>
    </row>
    <row r="239" spans="2:4" ht="15" customHeight="1" x14ac:dyDescent="0.2">
      <c r="C239" t="s">
        <v>834</v>
      </c>
      <c r="D239" s="30" t="s">
        <v>833</v>
      </c>
    </row>
    <row r="240" spans="2:4" ht="15" customHeight="1" x14ac:dyDescent="0.2">
      <c r="C240" t="s">
        <v>836</v>
      </c>
      <c r="D240" s="30" t="s">
        <v>835</v>
      </c>
    </row>
    <row r="241" spans="2:4" ht="15" customHeight="1" x14ac:dyDescent="0.2">
      <c r="C241" t="s">
        <v>838</v>
      </c>
      <c r="D241" s="30" t="s">
        <v>837</v>
      </c>
    </row>
    <row r="242" spans="2:4" ht="15" customHeight="1" x14ac:dyDescent="0.2">
      <c r="C242" t="s">
        <v>840</v>
      </c>
      <c r="D242" s="30" t="s">
        <v>839</v>
      </c>
    </row>
    <row r="243" spans="2:4" ht="15" customHeight="1" x14ac:dyDescent="0.2">
      <c r="C243" t="s">
        <v>842</v>
      </c>
      <c r="D243" s="30" t="s">
        <v>841</v>
      </c>
    </row>
    <row r="244" spans="2:4" ht="15" customHeight="1" x14ac:dyDescent="0.2">
      <c r="C244" t="s">
        <v>844</v>
      </c>
      <c r="D244" s="30" t="s">
        <v>843</v>
      </c>
    </row>
    <row r="245" spans="2:4" ht="15" customHeight="1" x14ac:dyDescent="0.2">
      <c r="C245" t="s">
        <v>845</v>
      </c>
      <c r="D245" t="s">
        <v>1373</v>
      </c>
    </row>
    <row r="246" spans="2:4" ht="15" customHeight="1" x14ac:dyDescent="0.2">
      <c r="C246" t="s">
        <v>847</v>
      </c>
      <c r="D246" s="30" t="s">
        <v>846</v>
      </c>
    </row>
    <row r="247" spans="2:4" ht="15" customHeight="1" x14ac:dyDescent="0.2">
      <c r="C247" t="s">
        <v>848</v>
      </c>
      <c r="D247" t="s">
        <v>1374</v>
      </c>
    </row>
    <row r="248" spans="2:4" ht="15" customHeight="1" x14ac:dyDescent="0.2">
      <c r="B248" s="1" t="s">
        <v>1375</v>
      </c>
      <c r="D248" s="30"/>
    </row>
    <row r="249" spans="2:4" ht="15" customHeight="1" x14ac:dyDescent="0.2">
      <c r="C249" t="s">
        <v>857</v>
      </c>
      <c r="D249" s="30" t="s">
        <v>849</v>
      </c>
    </row>
    <row r="250" spans="2:4" ht="15" customHeight="1" x14ac:dyDescent="0.2">
      <c r="C250" t="s">
        <v>940</v>
      </c>
      <c r="D250" s="30" t="s">
        <v>1688</v>
      </c>
    </row>
    <row r="251" spans="2:4" ht="15" customHeight="1" x14ac:dyDescent="0.2">
      <c r="C251" t="s">
        <v>941</v>
      </c>
      <c r="D251" s="30" t="s">
        <v>1689</v>
      </c>
    </row>
    <row r="252" spans="2:4" ht="15" customHeight="1" x14ac:dyDescent="0.2">
      <c r="C252" t="s">
        <v>870</v>
      </c>
      <c r="D252" s="30" t="s">
        <v>869</v>
      </c>
    </row>
    <row r="253" spans="2:4" ht="15" customHeight="1" x14ac:dyDescent="0.2">
      <c r="C253" t="s">
        <v>872</v>
      </c>
      <c r="D253" s="30" t="s">
        <v>871</v>
      </c>
    </row>
    <row r="254" spans="2:4" ht="15" customHeight="1" x14ac:dyDescent="0.2">
      <c r="C254" t="s">
        <v>876</v>
      </c>
      <c r="D254" s="30" t="s">
        <v>873</v>
      </c>
    </row>
    <row r="255" spans="2:4" ht="15" customHeight="1" x14ac:dyDescent="0.2">
      <c r="B255" s="1" t="s">
        <v>952</v>
      </c>
    </row>
    <row r="256" spans="2:4" ht="15" customHeight="1" x14ac:dyDescent="0.2">
      <c r="C256" s="30" t="s">
        <v>21</v>
      </c>
      <c r="D256" s="30" t="s">
        <v>22</v>
      </c>
    </row>
    <row r="257" spans="1:4" ht="15" customHeight="1" x14ac:dyDescent="0.2">
      <c r="C257" s="30" t="s">
        <v>813</v>
      </c>
      <c r="D257" s="30" t="s">
        <v>812</v>
      </c>
    </row>
    <row r="258" spans="1:4" ht="30" customHeight="1" x14ac:dyDescent="0.2">
      <c r="A258" s="1" t="s">
        <v>71</v>
      </c>
    </row>
    <row r="259" spans="1:4" ht="15" customHeight="1" x14ac:dyDescent="0.2">
      <c r="B259" s="1" t="s">
        <v>953</v>
      </c>
    </row>
    <row r="260" spans="1:4" ht="15" customHeight="1" x14ac:dyDescent="0.2">
      <c r="B260" s="105"/>
      <c r="C260" s="30" t="s">
        <v>110</v>
      </c>
      <c r="D260" s="30" t="s">
        <v>111</v>
      </c>
    </row>
    <row r="261" spans="1:4" ht="15" customHeight="1" x14ac:dyDescent="0.2">
      <c r="B261" s="105"/>
      <c r="C261" s="30" t="s">
        <v>104</v>
      </c>
      <c r="D261" s="30" t="s">
        <v>105</v>
      </c>
    </row>
    <row r="262" spans="1:4" ht="15" customHeight="1" x14ac:dyDescent="0.2">
      <c r="B262" s="105"/>
      <c r="C262" s="30" t="s">
        <v>112</v>
      </c>
      <c r="D262" s="30" t="s">
        <v>113</v>
      </c>
    </row>
    <row r="263" spans="1:4" ht="15" customHeight="1" x14ac:dyDescent="0.2">
      <c r="B263" s="105"/>
      <c r="C263" s="30" t="s">
        <v>106</v>
      </c>
      <c r="D263" s="30" t="s">
        <v>107</v>
      </c>
    </row>
    <row r="264" spans="1:4" ht="15" customHeight="1" x14ac:dyDescent="0.2">
      <c r="B264" s="105"/>
      <c r="C264" s="30" t="s">
        <v>114</v>
      </c>
      <c r="D264" s="30" t="s">
        <v>115</v>
      </c>
    </row>
    <row r="265" spans="1:4" ht="15" customHeight="1" x14ac:dyDescent="0.2">
      <c r="B265" s="105"/>
      <c r="C265" s="30" t="s">
        <v>108</v>
      </c>
      <c r="D265" s="30" t="s">
        <v>109</v>
      </c>
    </row>
    <row r="266" spans="1:4" ht="15" customHeight="1" x14ac:dyDescent="0.2">
      <c r="C266" s="30" t="s">
        <v>33</v>
      </c>
      <c r="D266" s="30" t="s">
        <v>34</v>
      </c>
    </row>
    <row r="267" spans="1:4" ht="15" customHeight="1" x14ac:dyDescent="0.2">
      <c r="C267" s="30" t="s">
        <v>29</v>
      </c>
      <c r="D267" s="30" t="s">
        <v>35</v>
      </c>
    </row>
    <row r="268" spans="1:4" ht="15" customHeight="1" x14ac:dyDescent="0.2">
      <c r="C268" s="30" t="s">
        <v>45</v>
      </c>
      <c r="D268" s="30" t="s">
        <v>30</v>
      </c>
    </row>
    <row r="269" spans="1:4" ht="15" customHeight="1" x14ac:dyDescent="0.2">
      <c r="C269" s="30" t="s">
        <v>116</v>
      </c>
      <c r="D269" s="30" t="s">
        <v>117</v>
      </c>
    </row>
    <row r="270" spans="1:4" ht="15" customHeight="1" x14ac:dyDescent="0.2">
      <c r="C270" s="30" t="s">
        <v>63</v>
      </c>
      <c r="D270" s="30" t="s">
        <v>64</v>
      </c>
    </row>
    <row r="271" spans="1:4" ht="15" customHeight="1" x14ac:dyDescent="0.2">
      <c r="C271" t="s">
        <v>888</v>
      </c>
      <c r="D271" s="30" t="s">
        <v>885</v>
      </c>
    </row>
    <row r="272" spans="1:4" ht="15" customHeight="1" x14ac:dyDescent="0.2">
      <c r="B272" s="1" t="s">
        <v>954</v>
      </c>
    </row>
    <row r="273" spans="2:4" ht="15" customHeight="1" x14ac:dyDescent="0.2">
      <c r="C273" s="30" t="s">
        <v>59</v>
      </c>
      <c r="D273" s="30" t="s">
        <v>284</v>
      </c>
    </row>
    <row r="274" spans="2:4" ht="15" customHeight="1" x14ac:dyDescent="0.2">
      <c r="C274" s="30" t="s">
        <v>60</v>
      </c>
      <c r="D274" s="30" t="s">
        <v>285</v>
      </c>
    </row>
    <row r="275" spans="2:4" ht="15" customHeight="1" x14ac:dyDescent="0.2">
      <c r="C275" s="30" t="s">
        <v>61</v>
      </c>
      <c r="D275" s="30" t="s">
        <v>286</v>
      </c>
    </row>
    <row r="276" spans="2:4" ht="15" customHeight="1" x14ac:dyDescent="0.2">
      <c r="C276" s="30" t="s">
        <v>28</v>
      </c>
      <c r="D276" s="30" t="s">
        <v>1691</v>
      </c>
    </row>
    <row r="277" spans="2:4" ht="15" customHeight="1" x14ac:dyDescent="0.2">
      <c r="C277" s="30" t="s">
        <v>24</v>
      </c>
      <c r="D277" s="30" t="s">
        <v>1377</v>
      </c>
    </row>
    <row r="278" spans="2:4" ht="15" customHeight="1" x14ac:dyDescent="0.2">
      <c r="C278" s="30" t="s">
        <v>1376</v>
      </c>
      <c r="D278" s="30" t="s">
        <v>1378</v>
      </c>
    </row>
    <row r="279" spans="2:4" ht="15" customHeight="1" x14ac:dyDescent="0.2">
      <c r="C279" t="s">
        <v>275</v>
      </c>
      <c r="D279" s="30" t="s">
        <v>276</v>
      </c>
    </row>
    <row r="280" spans="2:4" ht="15" customHeight="1" x14ac:dyDescent="0.2">
      <c r="C280" t="s">
        <v>277</v>
      </c>
      <c r="D280" s="30" t="s">
        <v>278</v>
      </c>
    </row>
    <row r="281" spans="2:4" ht="15" customHeight="1" x14ac:dyDescent="0.2">
      <c r="C281" s="30" t="s">
        <v>17</v>
      </c>
      <c r="D281" s="30" t="s">
        <v>25</v>
      </c>
    </row>
    <row r="282" spans="2:4" ht="15" customHeight="1" x14ac:dyDescent="0.2">
      <c r="C282" s="30" t="s">
        <v>16</v>
      </c>
      <c r="D282" s="30" t="s">
        <v>9</v>
      </c>
    </row>
    <row r="283" spans="2:4" ht="15" customHeight="1" x14ac:dyDescent="0.2">
      <c r="C283" s="30" t="s">
        <v>945</v>
      </c>
      <c r="D283" s="30" t="s">
        <v>944</v>
      </c>
    </row>
    <row r="284" spans="2:4" ht="15" customHeight="1" x14ac:dyDescent="0.2">
      <c r="C284" s="30" t="s">
        <v>1</v>
      </c>
      <c r="D284" s="30" t="s">
        <v>77</v>
      </c>
    </row>
    <row r="285" spans="2:4" ht="15" customHeight="1" x14ac:dyDescent="0.2">
      <c r="C285" s="30" t="s">
        <v>2</v>
      </c>
      <c r="D285" s="30" t="s">
        <v>75</v>
      </c>
    </row>
    <row r="286" spans="2:4" ht="15" customHeight="1" x14ac:dyDescent="0.2">
      <c r="C286" s="30" t="s">
        <v>3</v>
      </c>
      <c r="D286" s="30" t="s">
        <v>76</v>
      </c>
    </row>
    <row r="287" spans="2:4" ht="15" customHeight="1" x14ac:dyDescent="0.2">
      <c r="B287" s="1" t="s">
        <v>1367</v>
      </c>
    </row>
    <row r="288" spans="2:4" ht="15" customHeight="1" x14ac:dyDescent="0.2">
      <c r="C288" s="30" t="s">
        <v>118</v>
      </c>
      <c r="D288" s="30" t="s">
        <v>1692</v>
      </c>
    </row>
    <row r="289" spans="1:4" ht="15" customHeight="1" x14ac:dyDescent="0.2">
      <c r="C289" s="30" t="s">
        <v>119</v>
      </c>
      <c r="D289" s="30" t="s">
        <v>1693</v>
      </c>
    </row>
    <row r="290" spans="1:4" ht="15" customHeight="1" x14ac:dyDescent="0.2">
      <c r="C290" s="30" t="s">
        <v>120</v>
      </c>
      <c r="D290" s="30" t="s">
        <v>1694</v>
      </c>
    </row>
    <row r="291" spans="1:4" ht="15" customHeight="1" x14ac:dyDescent="0.2">
      <c r="C291" s="30" t="s">
        <v>121</v>
      </c>
      <c r="D291" s="30" t="s">
        <v>1363</v>
      </c>
    </row>
    <row r="292" spans="1:4" ht="15" customHeight="1" x14ac:dyDescent="0.2">
      <c r="C292" s="30" t="s">
        <v>122</v>
      </c>
      <c r="D292" s="30" t="s">
        <v>1364</v>
      </c>
    </row>
    <row r="293" spans="1:4" ht="15" customHeight="1" x14ac:dyDescent="0.2">
      <c r="C293" s="30" t="s">
        <v>168</v>
      </c>
      <c r="D293" s="30" t="s">
        <v>1365</v>
      </c>
    </row>
    <row r="294" spans="1:4" ht="15" customHeight="1" x14ac:dyDescent="0.2">
      <c r="C294" s="30" t="s">
        <v>169</v>
      </c>
      <c r="D294" s="30" t="s">
        <v>1366</v>
      </c>
    </row>
    <row r="295" spans="1:4" ht="30" customHeight="1" x14ac:dyDescent="0.2">
      <c r="A295" s="1" t="s">
        <v>1561</v>
      </c>
      <c r="B295" s="105"/>
      <c r="C295" s="105"/>
      <c r="D295" s="105"/>
    </row>
    <row r="296" spans="1:4" ht="15" customHeight="1" x14ac:dyDescent="0.2">
      <c r="C296" s="30" t="s">
        <v>1747</v>
      </c>
      <c r="D296" s="30" t="s">
        <v>1485</v>
      </c>
    </row>
    <row r="297" spans="1:4" ht="15" customHeight="1" x14ac:dyDescent="0.2">
      <c r="C297" s="30" t="s">
        <v>18</v>
      </c>
      <c r="D297" s="30" t="s">
        <v>162</v>
      </c>
    </row>
    <row r="298" spans="1:4" ht="30" customHeight="1" x14ac:dyDescent="0.2">
      <c r="A298" s="1" t="s">
        <v>1560</v>
      </c>
      <c r="B298" s="105"/>
      <c r="C298" s="105"/>
      <c r="D298" s="105"/>
    </row>
    <row r="299" spans="1:4" ht="15" customHeight="1" x14ac:dyDescent="0.2">
      <c r="B299" s="1" t="s">
        <v>264</v>
      </c>
    </row>
    <row r="300" spans="1:4" ht="15" customHeight="1" x14ac:dyDescent="0.2">
      <c r="B300" s="107" t="s">
        <v>1419</v>
      </c>
    </row>
    <row r="301" spans="1:4" ht="15" customHeight="1" x14ac:dyDescent="0.2">
      <c r="C301" s="30" t="s">
        <v>1749</v>
      </c>
      <c r="D301" s="30" t="s">
        <v>243</v>
      </c>
    </row>
    <row r="302" spans="1:4" ht="15" customHeight="1" x14ac:dyDescent="0.2">
      <c r="C302" s="30" t="s">
        <v>193</v>
      </c>
      <c r="D302" s="30" t="s">
        <v>194</v>
      </c>
    </row>
    <row r="303" spans="1:4" ht="15" customHeight="1" x14ac:dyDescent="0.2">
      <c r="B303" s="107" t="s">
        <v>1420</v>
      </c>
    </row>
    <row r="304" spans="1:4" ht="15" customHeight="1" x14ac:dyDescent="0.2">
      <c r="C304" t="s">
        <v>191</v>
      </c>
      <c r="D304" s="30" t="s">
        <v>192</v>
      </c>
    </row>
    <row r="305" spans="2:4" ht="15" customHeight="1" x14ac:dyDescent="0.2">
      <c r="C305" t="s">
        <v>894</v>
      </c>
      <c r="D305" s="30" t="s">
        <v>244</v>
      </c>
    </row>
    <row r="306" spans="2:4" ht="15" customHeight="1" x14ac:dyDescent="0.2">
      <c r="B306" s="1" t="s">
        <v>265</v>
      </c>
    </row>
    <row r="307" spans="2:4" ht="15" customHeight="1" x14ac:dyDescent="0.2">
      <c r="C307" s="30" t="s">
        <v>195</v>
      </c>
      <c r="D307" t="s">
        <v>1379</v>
      </c>
    </row>
    <row r="308" spans="2:4" ht="15" customHeight="1" x14ac:dyDescent="0.2">
      <c r="C308" s="30" t="s">
        <v>196</v>
      </c>
      <c r="D308" t="s">
        <v>1380</v>
      </c>
    </row>
    <row r="309" spans="2:4" ht="15" customHeight="1" x14ac:dyDescent="0.2">
      <c r="C309" s="30" t="s">
        <v>898</v>
      </c>
      <c r="D309" t="s">
        <v>1381</v>
      </c>
    </row>
    <row r="310" spans="2:4" ht="15" customHeight="1" x14ac:dyDescent="0.2">
      <c r="B310" s="1" t="s">
        <v>266</v>
      </c>
    </row>
    <row r="311" spans="2:4" ht="15" customHeight="1" x14ac:dyDescent="0.2">
      <c r="C311" s="30" t="s">
        <v>197</v>
      </c>
      <c r="D311" s="30" t="s">
        <v>1382</v>
      </c>
    </row>
    <row r="312" spans="2:4" ht="15" customHeight="1" x14ac:dyDescent="0.2">
      <c r="C312" s="30" t="s">
        <v>198</v>
      </c>
      <c r="D312" s="30" t="s">
        <v>1695</v>
      </c>
    </row>
    <row r="313" spans="2:4" ht="15" customHeight="1" x14ac:dyDescent="0.2">
      <c r="C313" s="30" t="s">
        <v>199</v>
      </c>
      <c r="D313" s="30" t="s">
        <v>1383</v>
      </c>
    </row>
    <row r="314" spans="2:4" ht="15" customHeight="1" x14ac:dyDescent="0.2">
      <c r="C314" s="30" t="s">
        <v>200</v>
      </c>
      <c r="D314" s="30" t="s">
        <v>1384</v>
      </c>
    </row>
    <row r="315" spans="2:4" ht="15" customHeight="1" x14ac:dyDescent="0.2">
      <c r="C315" s="30" t="s">
        <v>201</v>
      </c>
      <c r="D315" s="30" t="s">
        <v>1696</v>
      </c>
    </row>
    <row r="316" spans="2:4" ht="15" customHeight="1" x14ac:dyDescent="0.2">
      <c r="C316" s="30" t="s">
        <v>202</v>
      </c>
      <c r="D316" s="30" t="s">
        <v>1385</v>
      </c>
    </row>
    <row r="317" spans="2:4" ht="15" customHeight="1" x14ac:dyDescent="0.2">
      <c r="C317" s="30" t="s">
        <v>203</v>
      </c>
      <c r="D317" s="30" t="s">
        <v>1697</v>
      </c>
    </row>
    <row r="318" spans="2:4" ht="15" customHeight="1" x14ac:dyDescent="0.2">
      <c r="C318" s="30" t="s">
        <v>204</v>
      </c>
      <c r="D318" s="30" t="s">
        <v>1386</v>
      </c>
    </row>
    <row r="319" spans="2:4" ht="15" customHeight="1" x14ac:dyDescent="0.2">
      <c r="C319" s="30" t="s">
        <v>205</v>
      </c>
      <c r="D319" s="30" t="s">
        <v>1698</v>
      </c>
    </row>
    <row r="320" spans="2:4" ht="15" customHeight="1" x14ac:dyDescent="0.2">
      <c r="C320" s="30" t="s">
        <v>206</v>
      </c>
      <c r="D320" s="30" t="s">
        <v>1699</v>
      </c>
    </row>
    <row r="321" spans="2:4" ht="15" customHeight="1" x14ac:dyDescent="0.2">
      <c r="C321" s="30" t="s">
        <v>207</v>
      </c>
      <c r="D321" s="30" t="s">
        <v>245</v>
      </c>
    </row>
    <row r="322" spans="2:4" ht="15" customHeight="1" x14ac:dyDescent="0.2">
      <c r="B322" s="1" t="s">
        <v>267</v>
      </c>
      <c r="C322" s="30"/>
      <c r="D322" s="30"/>
    </row>
    <row r="323" spans="2:4" ht="15" customHeight="1" x14ac:dyDescent="0.2">
      <c r="C323" s="30" t="s">
        <v>208</v>
      </c>
      <c r="D323" s="30" t="s">
        <v>1387</v>
      </c>
    </row>
    <row r="324" spans="2:4" ht="15" customHeight="1" x14ac:dyDescent="0.2">
      <c r="C324" s="30" t="s">
        <v>209</v>
      </c>
      <c r="D324" s="30" t="s">
        <v>1700</v>
      </c>
    </row>
    <row r="325" spans="2:4" ht="15" customHeight="1" x14ac:dyDescent="0.2">
      <c r="C325" s="30" t="s">
        <v>210</v>
      </c>
      <c r="D325" s="30" t="s">
        <v>1390</v>
      </c>
    </row>
    <row r="326" spans="2:4" ht="15" customHeight="1" x14ac:dyDescent="0.2">
      <c r="C326" s="30" t="s">
        <v>211</v>
      </c>
      <c r="D326" s="30" t="s">
        <v>1701</v>
      </c>
    </row>
    <row r="327" spans="2:4" ht="15" customHeight="1" x14ac:dyDescent="0.2">
      <c r="C327" s="30" t="s">
        <v>212</v>
      </c>
      <c r="D327" s="30" t="s">
        <v>1391</v>
      </c>
    </row>
    <row r="328" spans="2:4" ht="15" customHeight="1" x14ac:dyDescent="0.2">
      <c r="C328" s="30" t="s">
        <v>213</v>
      </c>
      <c r="D328" s="30" t="s">
        <v>1702</v>
      </c>
    </row>
    <row r="329" spans="2:4" ht="15" customHeight="1" x14ac:dyDescent="0.2">
      <c r="C329" s="30" t="s">
        <v>214</v>
      </c>
      <c r="D329" s="30" t="s">
        <v>1388</v>
      </c>
    </row>
    <row r="330" spans="2:4" ht="15" customHeight="1" x14ac:dyDescent="0.2">
      <c r="C330" s="30" t="s">
        <v>215</v>
      </c>
      <c r="D330" s="30" t="s">
        <v>1389</v>
      </c>
    </row>
    <row r="331" spans="2:4" ht="15" customHeight="1" x14ac:dyDescent="0.2">
      <c r="C331" s="30" t="s">
        <v>904</v>
      </c>
      <c r="D331" s="30" t="s">
        <v>903</v>
      </c>
    </row>
    <row r="332" spans="2:4" ht="15" customHeight="1" x14ac:dyDescent="0.2">
      <c r="B332" s="1" t="s">
        <v>268</v>
      </c>
      <c r="C332" s="30"/>
      <c r="D332" s="30"/>
    </row>
    <row r="333" spans="2:4" ht="15" customHeight="1" x14ac:dyDescent="0.2">
      <c r="C333" t="s">
        <v>216</v>
      </c>
      <c r="D333" s="30" t="s">
        <v>1392</v>
      </c>
    </row>
    <row r="334" spans="2:4" ht="15" customHeight="1" x14ac:dyDescent="0.2">
      <c r="C334" t="s">
        <v>217</v>
      </c>
      <c r="D334" s="30" t="s">
        <v>1393</v>
      </c>
    </row>
    <row r="335" spans="2:4" ht="15" customHeight="1" x14ac:dyDescent="0.2">
      <c r="C335" t="s">
        <v>218</v>
      </c>
      <c r="D335" s="30" t="s">
        <v>1703</v>
      </c>
    </row>
    <row r="336" spans="2:4" ht="15" customHeight="1" x14ac:dyDescent="0.2">
      <c r="C336" t="s">
        <v>219</v>
      </c>
      <c r="D336" s="30" t="s">
        <v>1704</v>
      </c>
    </row>
    <row r="337" spans="2:4" ht="15" customHeight="1" x14ac:dyDescent="0.2">
      <c r="C337" t="s">
        <v>220</v>
      </c>
      <c r="D337" s="30" t="s">
        <v>1705</v>
      </c>
    </row>
    <row r="338" spans="2:4" ht="15" customHeight="1" x14ac:dyDescent="0.2">
      <c r="C338" t="s">
        <v>221</v>
      </c>
      <c r="D338" s="30" t="s">
        <v>1706</v>
      </c>
    </row>
    <row r="339" spans="2:4" ht="15" customHeight="1" x14ac:dyDescent="0.2">
      <c r="C339" t="s">
        <v>222</v>
      </c>
      <c r="D339" s="30" t="s">
        <v>1394</v>
      </c>
    </row>
    <row r="340" spans="2:4" ht="15" customHeight="1" x14ac:dyDescent="0.2">
      <c r="C340" s="30" t="s">
        <v>223</v>
      </c>
      <c r="D340" s="30" t="s">
        <v>1395</v>
      </c>
    </row>
    <row r="341" spans="2:4" ht="15" customHeight="1" x14ac:dyDescent="0.2">
      <c r="C341" t="s">
        <v>224</v>
      </c>
      <c r="D341" s="30" t="s">
        <v>1707</v>
      </c>
    </row>
    <row r="342" spans="2:4" ht="15" customHeight="1" x14ac:dyDescent="0.2">
      <c r="B342" s="1" t="s">
        <v>269</v>
      </c>
      <c r="D342" s="30"/>
    </row>
    <row r="343" spans="2:4" ht="15" customHeight="1" x14ac:dyDescent="0.2">
      <c r="C343" s="30" t="s">
        <v>225</v>
      </c>
      <c r="D343" s="30" t="s">
        <v>1396</v>
      </c>
    </row>
    <row r="344" spans="2:4" ht="15" customHeight="1" x14ac:dyDescent="0.2">
      <c r="C344" s="30" t="s">
        <v>226</v>
      </c>
      <c r="D344" s="30" t="s">
        <v>1708</v>
      </c>
    </row>
    <row r="345" spans="2:4" ht="15" customHeight="1" x14ac:dyDescent="0.2">
      <c r="C345" s="30" t="s">
        <v>227</v>
      </c>
      <c r="D345" s="30" t="s">
        <v>1397</v>
      </c>
    </row>
    <row r="346" spans="2:4" ht="15" customHeight="1" x14ac:dyDescent="0.2">
      <c r="C346" s="30" t="s">
        <v>228</v>
      </c>
      <c r="D346" s="30" t="s">
        <v>1709</v>
      </c>
    </row>
    <row r="347" spans="2:4" ht="15" customHeight="1" x14ac:dyDescent="0.2">
      <c r="B347" s="1" t="s">
        <v>270</v>
      </c>
      <c r="D347" s="30"/>
    </row>
    <row r="348" spans="2:4" ht="15" customHeight="1" x14ac:dyDescent="0.2">
      <c r="C348" s="30" t="s">
        <v>229</v>
      </c>
      <c r="D348" s="30" t="s">
        <v>1710</v>
      </c>
    </row>
    <row r="349" spans="2:4" ht="15" customHeight="1" x14ac:dyDescent="0.2">
      <c r="C349" s="30" t="s">
        <v>230</v>
      </c>
      <c r="D349" s="30" t="s">
        <v>1711</v>
      </c>
    </row>
    <row r="350" spans="2:4" ht="15" customHeight="1" x14ac:dyDescent="0.2">
      <c r="C350" s="30" t="s">
        <v>231</v>
      </c>
      <c r="D350" s="30" t="s">
        <v>1398</v>
      </c>
    </row>
    <row r="351" spans="2:4" ht="15" customHeight="1" x14ac:dyDescent="0.2">
      <c r="C351" s="30" t="s">
        <v>232</v>
      </c>
      <c r="D351" s="30" t="s">
        <v>1712</v>
      </c>
    </row>
    <row r="352" spans="2:4" ht="15" customHeight="1" x14ac:dyDescent="0.2">
      <c r="C352" s="30" t="s">
        <v>233</v>
      </c>
      <c r="D352" s="30" t="s">
        <v>1713</v>
      </c>
    </row>
    <row r="353" spans="1:4" ht="15" customHeight="1" x14ac:dyDescent="0.2">
      <c r="C353" s="30" t="s">
        <v>234</v>
      </c>
      <c r="D353" s="30" t="s">
        <v>1714</v>
      </c>
    </row>
    <row r="354" spans="1:4" ht="15" customHeight="1" x14ac:dyDescent="0.2">
      <c r="C354" s="30" t="s">
        <v>235</v>
      </c>
      <c r="D354" s="30" t="s">
        <v>1715</v>
      </c>
    </row>
    <row r="355" spans="1:4" ht="15" customHeight="1" x14ac:dyDescent="0.2">
      <c r="C355" s="30" t="s">
        <v>236</v>
      </c>
      <c r="D355" s="30" t="s">
        <v>1716</v>
      </c>
    </row>
    <row r="356" spans="1:4" ht="15" customHeight="1" x14ac:dyDescent="0.2">
      <c r="C356" s="30" t="s">
        <v>237</v>
      </c>
      <c r="D356" s="30" t="s">
        <v>1717</v>
      </c>
    </row>
    <row r="357" spans="1:4" ht="15" customHeight="1" x14ac:dyDescent="0.2">
      <c r="C357" s="30" t="s">
        <v>238</v>
      </c>
      <c r="D357" s="30" t="s">
        <v>1399</v>
      </c>
    </row>
    <row r="358" spans="1:4" ht="15" customHeight="1" x14ac:dyDescent="0.2">
      <c r="C358" s="30" t="s">
        <v>239</v>
      </c>
      <c r="D358" s="30" t="s">
        <v>1718</v>
      </c>
    </row>
    <row r="359" spans="1:4" ht="15" customHeight="1" x14ac:dyDescent="0.2">
      <c r="C359" s="30" t="s">
        <v>240</v>
      </c>
      <c r="D359" s="30" t="s">
        <v>1719</v>
      </c>
    </row>
    <row r="360" spans="1:4" ht="15" customHeight="1" x14ac:dyDescent="0.2">
      <c r="C360" s="30" t="s">
        <v>241</v>
      </c>
      <c r="D360" s="30" t="s">
        <v>1720</v>
      </c>
    </row>
    <row r="361" spans="1:4" ht="30" customHeight="1" x14ac:dyDescent="0.2">
      <c r="A361" s="1" t="s">
        <v>1525</v>
      </c>
      <c r="B361" s="1"/>
      <c r="C361" s="1" t="s">
        <v>72</v>
      </c>
      <c r="D361" s="1" t="s">
        <v>1439</v>
      </c>
    </row>
  </sheetData>
  <sheetProtection sheet="1" objects="1" scenarios="1"/>
  <mergeCells count="4">
    <mergeCell ref="A1:XFD1"/>
    <mergeCell ref="A2:D2"/>
    <mergeCell ref="A3:D3"/>
    <mergeCell ref="A4:D4"/>
  </mergeCells>
  <hyperlinks>
    <hyperlink ref="A6" location="Administrative!A6" display="Administrative" xr:uid="{CA475520-382F-4067-A2A6-F2239EA34D01}"/>
    <hyperlink ref="B7" location="Administrative!A6" display="Interview Details" xr:uid="{EEA372B8-DF15-4F0A-97F1-09C5D5A571A3}"/>
    <hyperlink ref="B11" location="Administrative!A29" display="Weights" xr:uid="{B68ABDF3-0699-4F30-BE90-D61F9C74EA65}"/>
    <hyperlink ref="A13" location="'Household level'!A6" display="Household level" xr:uid="{2EE584ED-9AB9-4223-A8E5-9E15C125E21D}"/>
    <hyperlink ref="B14" location="'Household level'!A6" display="Dwelling Characteristics" xr:uid="{64584A3E-2B5B-4E43-88D0-B7F6B0C5077F}"/>
    <hyperlink ref="B16" location="'Household level'!A20" display="2021 Geography" xr:uid="{B4F2860F-05EA-476C-B48A-8DC3DFAB5706}"/>
    <hyperlink ref="B28" location="'Household level'!A170" display="Household Details" xr:uid="{B4651AE9-3703-417F-8C3C-9EAE23105968}"/>
    <hyperlink ref="B60" location="'Household level'!A406" display="Household Income" xr:uid="{A53EA95A-E315-470F-8856-F9B7DF70F991}"/>
    <hyperlink ref="B67" location="'Household level'!A454" display="Food Security" xr:uid="{B023C526-B078-4CDE-932B-D1B157F0E6E5}"/>
    <hyperlink ref="B82" location="'Household level'!A535" display="Socio-Economic Indexes for Areas (SEIFA) 2021" xr:uid="{9D708F0E-73C9-4156-87E1-48DF0B70AC85}"/>
    <hyperlink ref="A104" location="Demographics!A6" display="Demographics" xr:uid="{A8D0A113-FEF5-4C5D-8028-D7BF9FCA8FA0}"/>
    <hyperlink ref="A110" location="Language!A6" display="Language" xr:uid="{881D7A87-3D6D-417D-951F-78C8335E5257}"/>
    <hyperlink ref="A114" location="Education!A6" display="Education" xr:uid="{A629F11D-7E46-407F-A4A4-E1502901E98A}"/>
    <hyperlink ref="B115" location="Education!A6" display="Educational Attainment" xr:uid="{25D00CB5-B1E6-496E-9F19-FEA53B3BB42B}"/>
    <hyperlink ref="B122" location="Education!A107" display="Current Education" xr:uid="{BEC774E0-4D4F-4685-B5F7-6A191B94EAC0}"/>
    <hyperlink ref="A130" location="Employment!A6" display="Employment" xr:uid="{2D7D832B-04AB-4C49-A5BA-A7984BB5BDD7}"/>
    <hyperlink ref="A146" location="Income!A6" display="Income" xr:uid="{23A9A74B-B86E-46FE-8E30-11213A1CCD2C}"/>
    <hyperlink ref="A155" location="Health!A6" display="Health" xr:uid="{C162563D-C384-40C8-AEA0-3C101841DEF0}"/>
    <hyperlink ref="B156" location="Health!A6" display="Self-Assessed Health" xr:uid="{EFD0EE6F-B098-4437-9C41-98829362932E}"/>
    <hyperlink ref="B158" location="Health!A14" display="Self-Reported Comorbidity" xr:uid="{77A60803-293C-4EF5-AA93-24797E6C88DE}"/>
    <hyperlink ref="B161" location="Health!A33" display="Diabetes / High sugar levels" xr:uid="{F612A1FC-7D0B-419E-BD8B-24808145BC97}"/>
    <hyperlink ref="B165" location="Health!A47" display="Disability" xr:uid="{D85FA7C6-D463-4397-B8A8-AF8923BDBF41}"/>
    <hyperlink ref="B173" location="Health!A96" display="Kidney Disease" xr:uid="{CB3EB251-330C-4202-82C3-2D881D365F1F}"/>
    <hyperlink ref="B176" location="Health!A103" display="Mental Health Conditions" xr:uid="{DD5899AD-9298-40C4-8B92-7D46765AF0D4}"/>
    <hyperlink ref="A180" location="'Health risk factors'!A6" display="Health risk factors" xr:uid="{2BD6E7B7-A17C-43AE-BE1F-5B32F944B6F7}"/>
    <hyperlink ref="B181" location="'Health risk factors'!A6" display="Dietary Behaviours" xr:uid="{96FAF84D-5A18-48E9-9229-16DCAAFB50BA}"/>
    <hyperlink ref="B189" location="'Health risk factors'!A53" display="Physical Activity - Non-Remote Areas" xr:uid="{2E479C78-2918-421D-B7A0-B323EC0905CD}"/>
    <hyperlink ref="B214" location="'Health risk factors'!A152" display="Physical Activity - Non-Remote Areas (excl Workplace)" xr:uid="{10107C5D-08E3-484E-9A1D-BC520C3E1C6E}"/>
    <hyperlink ref="B190" location="'Health risk factors'!A54" display="Physical Activity Guidelines" xr:uid="{47557C55-C336-422D-9C16-1BF88D5E63A6}"/>
    <hyperlink ref="B196" location="'Health risk factors'!A75" display="Physical Activity Type" xr:uid="{6C9C6A72-B38C-49E4-80B1-19D1332D2C27}"/>
    <hyperlink ref="B215" location="'Health risk factors'!A153" display="Physical Activity Guidelines (excl Workplace)" xr:uid="{D4272A49-57AA-4294-B976-3A2633139075}"/>
    <hyperlink ref="B221" location="'Health risk factors'!A174" display="Physical Activity Type (excl Workplace)" xr:uid="{2A6A71E2-B8F1-4577-84C9-F5BDE05789D9}"/>
    <hyperlink ref="B234" location="'Health risk factors'!A227" display="Physical Activity - Non-Remote Areas (Workplace)" xr:uid="{E25D8EAB-BFCE-466F-B635-EF913B0BA4FA}"/>
    <hyperlink ref="B248" location="'Health risk factors'!A285" display="Remote Area Physical Activity" xr:uid="{F9576799-87F3-40A5-BD5C-323566BBC0B1}"/>
    <hyperlink ref="B255" location="'Health risk factors'!A337" display="Smoking" xr:uid="{9CE8B6F4-5B88-4A91-B25E-EC8142BC6E68}"/>
    <hyperlink ref="A258" location="'Physical measurements'!A6" display="Physical measurements" xr:uid="{98455779-8AD9-405B-965F-0CB34B216CE0}"/>
    <hyperlink ref="B259" location="'Physical measurements'!A6" display="Blood pressure measurements" xr:uid="{70EC8F10-D29B-4806-8D92-F769C6D04E15}"/>
    <hyperlink ref="B272" location="'Physical measurements'!A64" display="Physical Measures and Body Mass" xr:uid="{CCDBFB88-E6EB-4ED2-8A40-844076DFFF2D}"/>
    <hyperlink ref="B287" location="'Physical measurements'!A153" display="Self-Reported Height and Weight" xr:uid="{4C2A292D-7189-4C12-AE4B-7732253046FA}"/>
    <hyperlink ref="A295" location="'Condition level'!A6" display="Condition level" xr:uid="{F9E666C1-65A9-44F4-973D-D7C98EDBB9AB}"/>
    <hyperlink ref="A298" location="'Biomedical level'!A6" display="Biomedical level" xr:uid="{3CC510F3-61C3-43B6-B7B4-3DD23256EC49}"/>
    <hyperlink ref="B299" location="'Biomedical level'!A6" display="Administrative items" xr:uid="{7A819CB8-5BBF-4E5E-A0C7-5A1812B83DB9}"/>
    <hyperlink ref="B300" location="'Biomedical level'!A7" display="Biomedical Collection Details" xr:uid="{60A0352E-BA64-4695-B024-1C27F82BD6E9}"/>
    <hyperlink ref="B303" location="'Biomedical level'!A33" display="Fasting Details" xr:uid="{C3C5455D-2F6F-4110-9618-E50EDE029767}"/>
    <hyperlink ref="B306" location="'Biomedical level'!A44" display="Biomedical comorbidity" xr:uid="{3141E818-9BD8-4151-BE03-70A922463AEA}"/>
    <hyperlink ref="B310" location="'Biomedical level'!A75" display="Cardiovascular disease" xr:uid="{73EC16F7-6AED-4E3B-B831-61B00DB2C4AC}"/>
    <hyperlink ref="B322" location="'Biomedical level'!A126" display="Diabetes" xr:uid="{A05011A7-57BF-4E4C-8643-5794ACFD48EA}"/>
    <hyperlink ref="B332" location="'Biomedical level'!A178" display="Chronic kidney disease" xr:uid="{C1306275-5794-405C-BBB7-052A5DECA75A}"/>
    <hyperlink ref="B342" location="'Biomedical level'!A224" display="Liver function" xr:uid="{3BA3140B-5BE8-4482-9D6C-915637CD8349}"/>
    <hyperlink ref="B347" location="'Biomedical level'!A243" display="Nutrient biomarkers" xr:uid="{1951C8AC-FEC3-4B06-9C59-D6E517A6D522}"/>
    <hyperlink ref="A361:B361" r:id="rId1" display="© Commonwealth of Australia &lt;&lt;yyyy&gt;&gt;" xr:uid="{753FAB6C-661D-4733-843D-ED28397E1FB6}"/>
    <hyperlink ref="D361" location="Contents!A7" display="Back to contents" xr:uid="{51537199-C1F0-4833-9DA5-58F986FC6327}"/>
    <hyperlink ref="C361" location="Index!A6" display="Back to top" xr:uid="{15935C40-7190-44F2-B7DB-B6405AA3DD86}"/>
  </hyperlinks>
  <pageMargins left="0.7" right="0.7" top="0.75" bottom="0.75" header="0.3" footer="0.3"/>
  <pageSetup paperSize="9" scale="10" fitToHeight="0" orientation="landscape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autoPageBreaks="0"/>
  </sheetPr>
  <dimension ref="A1:E32"/>
  <sheetViews>
    <sheetView zoomScaleNormal="100" workbookViewId="0">
      <pane ySplit="5" topLeftCell="A6" activePane="bottomLeft" state="frozen"/>
      <selection sqref="A1:F1"/>
      <selection pane="bottomLeft" sqref="A1:D1"/>
    </sheetView>
  </sheetViews>
  <sheetFormatPr defaultColWidth="0" defaultRowHeight="15" zeroHeight="1" x14ac:dyDescent="0.2"/>
  <cols>
    <col min="1" max="1" width="10.77734375" customWidth="1"/>
    <col min="2" max="2" width="100.77734375" customWidth="1"/>
    <col min="3" max="3" width="50.77734375" customWidth="1"/>
    <col min="4" max="4" width="15.77734375" customWidth="1"/>
    <col min="5" max="5" width="0" hidden="1" customWidth="1"/>
    <col min="6" max="16384" width="8.88671875" hidden="1"/>
  </cols>
  <sheetData>
    <row r="1" spans="1:4" ht="0.95" customHeight="1" x14ac:dyDescent="0.2">
      <c r="A1" s="120" t="s">
        <v>1721</v>
      </c>
      <c r="B1" s="120"/>
      <c r="C1" s="120"/>
      <c r="D1" s="120"/>
    </row>
    <row r="2" spans="1:4" ht="60" customHeight="1" x14ac:dyDescent="0.2">
      <c r="A2" s="111" t="s">
        <v>96</v>
      </c>
      <c r="B2" s="111"/>
      <c r="C2" s="111"/>
      <c r="D2" s="111"/>
    </row>
    <row r="3" spans="1:4" ht="36" customHeight="1" thickBot="1" x14ac:dyDescent="0.35">
      <c r="A3" s="114" t="s">
        <v>69</v>
      </c>
      <c r="B3" s="114"/>
      <c r="C3" s="114"/>
      <c r="D3" s="114"/>
    </row>
    <row r="4" spans="1:4" s="41" customFormat="1" ht="15" customHeight="1" thickTop="1" x14ac:dyDescent="0.2">
      <c r="A4" s="119" t="s">
        <v>1653</v>
      </c>
      <c r="B4" s="119"/>
      <c r="C4" s="119"/>
      <c r="D4" s="119"/>
    </row>
    <row r="5" spans="1:4" ht="30" customHeight="1" x14ac:dyDescent="0.25">
      <c r="A5" s="39" t="s">
        <v>65</v>
      </c>
      <c r="B5" s="9"/>
      <c r="C5" s="39" t="s">
        <v>66</v>
      </c>
      <c r="D5" s="28" t="s">
        <v>20</v>
      </c>
    </row>
    <row r="6" spans="1:4" ht="30" customHeight="1" thickBot="1" x14ac:dyDescent="0.35">
      <c r="A6" s="16" t="s">
        <v>53</v>
      </c>
      <c r="B6" s="16"/>
      <c r="C6" s="16"/>
      <c r="D6" s="16"/>
    </row>
    <row r="7" spans="1:4" s="33" customFormat="1" ht="30" customHeight="1" thickTop="1" x14ac:dyDescent="0.25">
      <c r="A7" s="36"/>
      <c r="B7" s="50" t="s">
        <v>156</v>
      </c>
      <c r="C7" s="36" t="s">
        <v>0</v>
      </c>
      <c r="D7" s="46" t="s">
        <v>271</v>
      </c>
    </row>
    <row r="8" spans="1:4" s="33" customFormat="1" x14ac:dyDescent="0.2">
      <c r="A8" s="36">
        <v>1</v>
      </c>
      <c r="B8" s="2" t="s">
        <v>1100</v>
      </c>
      <c r="C8" s="36"/>
      <c r="D8" s="48"/>
    </row>
    <row r="9" spans="1:4" s="33" customFormat="1" x14ac:dyDescent="0.2">
      <c r="A9" s="36">
        <v>2</v>
      </c>
      <c r="B9" s="2" t="s">
        <v>1101</v>
      </c>
      <c r="C9" s="36"/>
      <c r="D9" s="48"/>
    </row>
    <row r="10" spans="1:4" s="33" customFormat="1" x14ac:dyDescent="0.2">
      <c r="A10" s="36">
        <v>3</v>
      </c>
      <c r="B10" s="2" t="s">
        <v>1102</v>
      </c>
      <c r="C10" s="36"/>
      <c r="D10" s="48"/>
    </row>
    <row r="11" spans="1:4" s="33" customFormat="1" x14ac:dyDescent="0.2">
      <c r="A11" s="36">
        <v>4</v>
      </c>
      <c r="B11" s="2" t="s">
        <v>1103</v>
      </c>
      <c r="C11" s="36"/>
      <c r="D11" s="48"/>
    </row>
    <row r="12" spans="1:4" s="33" customFormat="1" x14ac:dyDescent="0.2">
      <c r="A12" s="36">
        <v>5</v>
      </c>
      <c r="B12" s="2" t="s">
        <v>1104</v>
      </c>
      <c r="C12" s="36"/>
      <c r="D12" s="48"/>
    </row>
    <row r="13" spans="1:4" s="33" customFormat="1" x14ac:dyDescent="0.2">
      <c r="A13" s="36">
        <v>6</v>
      </c>
      <c r="B13" s="2" t="s">
        <v>1105</v>
      </c>
      <c r="C13" s="36"/>
      <c r="D13" s="48"/>
    </row>
    <row r="14" spans="1:4" s="33" customFormat="1" x14ac:dyDescent="0.2">
      <c r="A14" s="36">
        <v>7</v>
      </c>
      <c r="B14" s="2" t="s">
        <v>1106</v>
      </c>
      <c r="C14" s="36"/>
      <c r="D14" s="48"/>
    </row>
    <row r="15" spans="1:4" s="33" customFormat="1" x14ac:dyDescent="0.2">
      <c r="A15" s="36">
        <v>8</v>
      </c>
      <c r="B15" s="2" t="s">
        <v>1107</v>
      </c>
      <c r="C15" s="36"/>
      <c r="D15" s="48"/>
    </row>
    <row r="16" spans="1:4" s="33" customFormat="1" x14ac:dyDescent="0.2">
      <c r="A16" s="36">
        <v>9</v>
      </c>
      <c r="B16" s="2" t="s">
        <v>1108</v>
      </c>
      <c r="C16" s="36"/>
      <c r="D16" s="48"/>
    </row>
    <row r="17" spans="1:4" s="33" customFormat="1" x14ac:dyDescent="0.2">
      <c r="A17" s="36">
        <v>10</v>
      </c>
      <c r="B17" s="2" t="s">
        <v>1109</v>
      </c>
      <c r="C17" s="36"/>
      <c r="D17" s="48"/>
    </row>
    <row r="18" spans="1:4" s="33" customFormat="1" x14ac:dyDescent="0.2">
      <c r="A18" s="36">
        <v>11</v>
      </c>
      <c r="B18" s="2" t="s">
        <v>1110</v>
      </c>
      <c r="C18" s="36"/>
      <c r="D18" s="48"/>
    </row>
    <row r="19" spans="1:4" s="33" customFormat="1" x14ac:dyDescent="0.2">
      <c r="A19" s="36">
        <v>12</v>
      </c>
      <c r="B19" s="2" t="s">
        <v>1111</v>
      </c>
      <c r="C19" s="36"/>
      <c r="D19" s="48"/>
    </row>
    <row r="20" spans="1:4" s="32" customFormat="1" ht="30" customHeight="1" x14ac:dyDescent="0.25">
      <c r="A20" s="10"/>
      <c r="B20" s="28" t="s">
        <v>190</v>
      </c>
      <c r="C20" s="46" t="s">
        <v>1425</v>
      </c>
      <c r="D20" s="2" t="s">
        <v>97</v>
      </c>
    </row>
    <row r="21" spans="1:4" s="32" customFormat="1" ht="15.75" x14ac:dyDescent="0.25">
      <c r="A21" s="2">
        <v>0</v>
      </c>
      <c r="B21" s="36" t="s">
        <v>299</v>
      </c>
      <c r="C21" s="36"/>
      <c r="D21" s="20"/>
    </row>
    <row r="22" spans="1:4" s="32" customFormat="1" ht="15.75" x14ac:dyDescent="0.25">
      <c r="A22" s="2">
        <v>1</v>
      </c>
      <c r="B22" s="36" t="s">
        <v>1112</v>
      </c>
      <c r="C22" s="36"/>
      <c r="D22" s="20"/>
    </row>
    <row r="23" spans="1:4" s="32" customFormat="1" ht="15.75" x14ac:dyDescent="0.25">
      <c r="A23" s="2">
        <v>2</v>
      </c>
      <c r="B23" s="36" t="s">
        <v>1113</v>
      </c>
      <c r="C23" s="36"/>
      <c r="D23" s="20"/>
    </row>
    <row r="24" spans="1:4" s="32" customFormat="1" ht="15.75" x14ac:dyDescent="0.25">
      <c r="A24" s="2">
        <v>3</v>
      </c>
      <c r="B24" s="36" t="s">
        <v>1114</v>
      </c>
      <c r="C24" s="36"/>
      <c r="D24" s="20"/>
    </row>
    <row r="25" spans="1:4" ht="30" customHeight="1" x14ac:dyDescent="0.25">
      <c r="A25" s="9"/>
      <c r="B25" s="28" t="s">
        <v>99</v>
      </c>
      <c r="C25" s="46" t="s">
        <v>1426</v>
      </c>
      <c r="D25" s="2" t="s">
        <v>98</v>
      </c>
    </row>
    <row r="26" spans="1:4" x14ac:dyDescent="0.2">
      <c r="A26" s="36">
        <v>0</v>
      </c>
      <c r="B26" s="36" t="s">
        <v>299</v>
      </c>
      <c r="C26" s="36"/>
      <c r="D26" s="2"/>
    </row>
    <row r="27" spans="1:4" x14ac:dyDescent="0.2">
      <c r="A27" s="36">
        <v>1</v>
      </c>
      <c r="B27" s="36" t="s">
        <v>1115</v>
      </c>
      <c r="C27" s="36"/>
      <c r="D27" s="2"/>
    </row>
    <row r="28" spans="1:4" x14ac:dyDescent="0.2">
      <c r="A28" s="36">
        <v>2</v>
      </c>
      <c r="B28" s="36" t="s">
        <v>1116</v>
      </c>
      <c r="C28" s="36"/>
      <c r="D28" s="2"/>
    </row>
    <row r="29" spans="1:4" ht="30" customHeight="1" thickBot="1" x14ac:dyDescent="0.35">
      <c r="A29" s="16" t="s">
        <v>50</v>
      </c>
      <c r="B29" s="16"/>
      <c r="C29" s="16"/>
      <c r="D29" s="16"/>
    </row>
    <row r="30" spans="1:4" ht="30" customHeight="1" thickTop="1" x14ac:dyDescent="0.25">
      <c r="A30" s="9"/>
      <c r="B30" s="39" t="s">
        <v>1357</v>
      </c>
      <c r="C30" s="36" t="s">
        <v>0</v>
      </c>
      <c r="D30" s="36" t="s">
        <v>957</v>
      </c>
    </row>
    <row r="31" spans="1:4" x14ac:dyDescent="0.2">
      <c r="A31" s="36"/>
      <c r="B31" s="82" t="s">
        <v>51</v>
      </c>
      <c r="C31" s="36"/>
      <c r="D31" s="2"/>
    </row>
    <row r="32" spans="1:4" ht="30" customHeight="1" x14ac:dyDescent="0.2">
      <c r="A32" s="110" t="s">
        <v>1525</v>
      </c>
      <c r="B32" s="110"/>
      <c r="C32" s="1" t="s">
        <v>72</v>
      </c>
      <c r="D32" s="1" t="s">
        <v>1439</v>
      </c>
    </row>
  </sheetData>
  <sheetProtection sheet="1" objects="1" scenarios="1"/>
  <mergeCells count="5">
    <mergeCell ref="A32:B32"/>
    <mergeCell ref="A3:D3"/>
    <mergeCell ref="A4:D4"/>
    <mergeCell ref="A2:D2"/>
    <mergeCell ref="A1:D1"/>
  </mergeCells>
  <hyperlinks>
    <hyperlink ref="D32" location="Contents!A7" display="Back to contents" xr:uid="{87657167-9529-47D3-ACA4-D8DC8AFF09D1}"/>
    <hyperlink ref="C32" location="Administrative!A6" display="Back to top" xr:uid="{9B62CD77-6B7C-4D7F-9BF8-8157FA16C276}"/>
    <hyperlink ref="A32:B32" r:id="rId1" display="© Commonwealth of Australia &lt;&lt;yyyy&gt;&gt;" xr:uid="{427C365B-209D-45DD-BF6A-E27A10D84CF6}"/>
  </hyperlinks>
  <pageMargins left="0.75" right="0.75" top="1" bottom="1" header="0.5" footer="0.5"/>
  <pageSetup paperSize="9" orientation="landscape" horizontalDpi="1200" verticalDpi="1200" r:id="rId2"/>
  <headerFooter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autoPageBreaks="0"/>
  </sheetPr>
  <dimension ref="A1:D752"/>
  <sheetViews>
    <sheetView zoomScaleNormal="100" workbookViewId="0">
      <pane ySplit="5" topLeftCell="A6" activePane="bottomLeft" state="frozen"/>
      <selection sqref="A1:F1"/>
      <selection pane="bottomLeft" sqref="A1:D1"/>
    </sheetView>
  </sheetViews>
  <sheetFormatPr defaultColWidth="0" defaultRowHeight="15" zeroHeight="1" x14ac:dyDescent="0.2"/>
  <cols>
    <col min="1" max="1" width="10.77734375" customWidth="1"/>
    <col min="2" max="2" width="100.77734375" style="30" customWidth="1"/>
    <col min="3" max="3" width="50.77734375" style="30" customWidth="1"/>
    <col min="4" max="4" width="15.77734375" customWidth="1"/>
    <col min="5" max="16384" width="8.88671875" hidden="1"/>
  </cols>
  <sheetData>
    <row r="1" spans="1:4" ht="0.95" customHeight="1" x14ac:dyDescent="0.2">
      <c r="A1" s="120" t="s">
        <v>1733</v>
      </c>
      <c r="B1" s="120"/>
      <c r="C1" s="120"/>
      <c r="D1" s="120"/>
    </row>
    <row r="2" spans="1:4" ht="60" customHeight="1" x14ac:dyDescent="0.2">
      <c r="A2" s="111" t="s">
        <v>96</v>
      </c>
      <c r="B2" s="111"/>
      <c r="C2" s="111"/>
      <c r="D2" s="111"/>
    </row>
    <row r="3" spans="1:4" ht="36" customHeight="1" thickBot="1" x14ac:dyDescent="0.35">
      <c r="A3" s="114" t="s">
        <v>67</v>
      </c>
      <c r="B3" s="114"/>
      <c r="C3" s="114"/>
      <c r="D3" s="114"/>
    </row>
    <row r="4" spans="1:4" ht="15" customHeight="1" thickTop="1" x14ac:dyDescent="0.2">
      <c r="A4" s="119" t="s">
        <v>1653</v>
      </c>
      <c r="B4" s="119"/>
      <c r="C4" s="119"/>
      <c r="D4" s="119"/>
    </row>
    <row r="5" spans="1:4" ht="30" customHeight="1" x14ac:dyDescent="0.25">
      <c r="A5" s="39" t="s">
        <v>65</v>
      </c>
      <c r="B5" s="9"/>
      <c r="C5" s="39" t="s">
        <v>66</v>
      </c>
      <c r="D5" s="28" t="s">
        <v>20</v>
      </c>
    </row>
    <row r="6" spans="1:4" s="32" customFormat="1" ht="30" customHeight="1" thickBot="1" x14ac:dyDescent="0.35">
      <c r="A6" s="16" t="s">
        <v>54</v>
      </c>
      <c r="B6" s="16"/>
      <c r="C6" s="16"/>
      <c r="D6" s="16"/>
    </row>
    <row r="7" spans="1:4" s="32" customFormat="1" ht="30" customHeight="1" thickTop="1" x14ac:dyDescent="0.25">
      <c r="A7" s="9"/>
      <c r="B7" s="59" t="s">
        <v>36</v>
      </c>
      <c r="C7" s="15" t="s">
        <v>461</v>
      </c>
      <c r="D7" s="9" t="s">
        <v>581</v>
      </c>
    </row>
    <row r="8" spans="1:4" s="32" customFormat="1" x14ac:dyDescent="0.2">
      <c r="A8" s="30">
        <v>11</v>
      </c>
      <c r="B8" s="30" t="s">
        <v>958</v>
      </c>
      <c r="C8" s="30"/>
      <c r="D8" s="9"/>
    </row>
    <row r="9" spans="1:4" s="32" customFormat="1" x14ac:dyDescent="0.2">
      <c r="A9" s="30">
        <v>21</v>
      </c>
      <c r="B9" s="30" t="s">
        <v>1754</v>
      </c>
      <c r="C9" s="30"/>
      <c r="D9" s="9"/>
    </row>
    <row r="10" spans="1:4" s="32" customFormat="1" x14ac:dyDescent="0.2">
      <c r="A10" s="30">
        <v>22</v>
      </c>
      <c r="B10" s="30" t="s">
        <v>1755</v>
      </c>
      <c r="C10" s="30"/>
      <c r="D10" s="9"/>
    </row>
    <row r="11" spans="1:4" s="32" customFormat="1" x14ac:dyDescent="0.2">
      <c r="A11" s="30">
        <v>31</v>
      </c>
      <c r="B11" s="30" t="s">
        <v>1427</v>
      </c>
      <c r="C11" s="30"/>
      <c r="D11" s="9"/>
    </row>
    <row r="12" spans="1:4" s="32" customFormat="1" x14ac:dyDescent="0.2">
      <c r="A12" s="30">
        <v>32</v>
      </c>
      <c r="B12" s="30" t="s">
        <v>1428</v>
      </c>
      <c r="C12" s="30"/>
      <c r="D12" s="9"/>
    </row>
    <row r="13" spans="1:4" s="32" customFormat="1" x14ac:dyDescent="0.2">
      <c r="A13" s="30">
        <v>33</v>
      </c>
      <c r="B13" s="30" t="s">
        <v>1429</v>
      </c>
      <c r="C13" s="30"/>
      <c r="D13" s="9"/>
    </row>
    <row r="14" spans="1:4" s="32" customFormat="1" x14ac:dyDescent="0.2">
      <c r="A14" s="30">
        <v>34</v>
      </c>
      <c r="B14" s="30" t="s">
        <v>959</v>
      </c>
      <c r="C14" s="30"/>
      <c r="D14" s="9"/>
    </row>
    <row r="15" spans="1:4" s="32" customFormat="1" x14ac:dyDescent="0.2">
      <c r="A15" s="30">
        <v>35</v>
      </c>
      <c r="B15" s="30" t="s">
        <v>1430</v>
      </c>
      <c r="C15" s="30"/>
      <c r="D15" s="9"/>
    </row>
    <row r="16" spans="1:4" s="32" customFormat="1" x14ac:dyDescent="0.2">
      <c r="A16" s="30">
        <v>91</v>
      </c>
      <c r="B16" s="30" t="s">
        <v>960</v>
      </c>
      <c r="C16" s="30"/>
      <c r="D16" s="9"/>
    </row>
    <row r="17" spans="1:4" s="32" customFormat="1" x14ac:dyDescent="0.2">
      <c r="A17" s="30">
        <v>93</v>
      </c>
      <c r="B17" s="30" t="s">
        <v>961</v>
      </c>
      <c r="C17" s="30"/>
      <c r="D17" s="9"/>
    </row>
    <row r="18" spans="1:4" s="32" customFormat="1" x14ac:dyDescent="0.2">
      <c r="A18" s="30">
        <v>94</v>
      </c>
      <c r="B18" s="30" t="s">
        <v>1400</v>
      </c>
      <c r="C18" s="30"/>
      <c r="D18" s="9"/>
    </row>
    <row r="19" spans="1:4" s="32" customFormat="1" x14ac:dyDescent="0.2">
      <c r="A19" s="30">
        <v>99</v>
      </c>
      <c r="B19" s="30" t="s">
        <v>430</v>
      </c>
      <c r="C19" s="30"/>
      <c r="D19" s="9"/>
    </row>
    <row r="20" spans="1:4" ht="30" customHeight="1" thickBot="1" x14ac:dyDescent="0.35">
      <c r="A20" s="16" t="s">
        <v>1576</v>
      </c>
      <c r="B20" s="16"/>
      <c r="C20" s="16"/>
      <c r="D20" s="16"/>
    </row>
    <row r="21" spans="1:4" s="32" customFormat="1" ht="30" customHeight="1" thickTop="1" x14ac:dyDescent="0.25">
      <c r="A21" s="9"/>
      <c r="B21" s="59" t="s">
        <v>1431</v>
      </c>
      <c r="C21" s="15" t="s">
        <v>461</v>
      </c>
      <c r="D21" s="30" t="s">
        <v>1722</v>
      </c>
    </row>
    <row r="22" spans="1:4" s="32" customFormat="1" x14ac:dyDescent="0.2">
      <c r="A22" s="30">
        <v>1</v>
      </c>
      <c r="B22" s="30" t="s">
        <v>962</v>
      </c>
      <c r="C22" s="30"/>
      <c r="D22" s="9"/>
    </row>
    <row r="23" spans="1:4" s="32" customFormat="1" x14ac:dyDescent="0.2">
      <c r="A23" s="30">
        <v>2</v>
      </c>
      <c r="B23" s="30" t="s">
        <v>963</v>
      </c>
      <c r="C23" s="30"/>
      <c r="D23" s="9"/>
    </row>
    <row r="24" spans="1:4" s="32" customFormat="1" x14ac:dyDescent="0.2">
      <c r="A24" s="30">
        <v>3</v>
      </c>
      <c r="B24" s="30" t="s">
        <v>964</v>
      </c>
      <c r="C24" s="30"/>
      <c r="D24" s="9"/>
    </row>
    <row r="25" spans="1:4" s="32" customFormat="1" x14ac:dyDescent="0.2">
      <c r="A25" s="30">
        <v>4</v>
      </c>
      <c r="B25" s="30" t="s">
        <v>373</v>
      </c>
      <c r="C25" s="30"/>
      <c r="D25" s="9"/>
    </row>
    <row r="26" spans="1:4" s="32" customFormat="1" x14ac:dyDescent="0.2">
      <c r="A26" s="30">
        <v>5</v>
      </c>
      <c r="B26" s="30" t="s">
        <v>965</v>
      </c>
      <c r="C26" s="30"/>
      <c r="D26" s="9"/>
    </row>
    <row r="27" spans="1:4" s="32" customFormat="1" x14ac:dyDescent="0.2">
      <c r="A27" s="30">
        <v>6</v>
      </c>
      <c r="B27" s="30" t="s">
        <v>341</v>
      </c>
      <c r="C27" s="30"/>
      <c r="D27" s="9"/>
    </row>
    <row r="28" spans="1:4" s="32" customFormat="1" x14ac:dyDescent="0.2">
      <c r="A28" s="30">
        <v>7</v>
      </c>
      <c r="B28" s="30" t="s">
        <v>966</v>
      </c>
      <c r="C28" s="30"/>
      <c r="D28" s="9"/>
    </row>
    <row r="29" spans="1:4" s="32" customFormat="1" x14ac:dyDescent="0.2">
      <c r="A29" s="30">
        <v>8</v>
      </c>
      <c r="B29" s="30" t="s">
        <v>967</v>
      </c>
      <c r="C29" s="30"/>
      <c r="D29" s="9"/>
    </row>
    <row r="30" spans="1:4" s="32" customFormat="1" x14ac:dyDescent="0.2">
      <c r="A30" s="30">
        <v>9</v>
      </c>
      <c r="B30" s="9" t="s">
        <v>968</v>
      </c>
      <c r="C30" s="30"/>
      <c r="D30" s="9"/>
    </row>
    <row r="31" spans="1:4" s="32" customFormat="1" ht="30" customHeight="1" x14ac:dyDescent="0.25">
      <c r="A31" s="9"/>
      <c r="B31" s="59" t="s">
        <v>1432</v>
      </c>
      <c r="C31" s="15" t="s">
        <v>461</v>
      </c>
      <c r="D31" s="30" t="s">
        <v>295</v>
      </c>
    </row>
    <row r="32" spans="1:4" s="32" customFormat="1" x14ac:dyDescent="0.2">
      <c r="A32" s="9">
        <v>0</v>
      </c>
      <c r="B32" s="30" t="s">
        <v>969</v>
      </c>
      <c r="C32" s="30"/>
      <c r="D32" s="30"/>
    </row>
    <row r="33" spans="1:4" s="32" customFormat="1" x14ac:dyDescent="0.2">
      <c r="A33" s="9">
        <v>1</v>
      </c>
      <c r="B33" s="30" t="s">
        <v>970</v>
      </c>
      <c r="C33" s="30"/>
      <c r="D33" s="30"/>
    </row>
    <row r="34" spans="1:4" s="32" customFormat="1" x14ac:dyDescent="0.2">
      <c r="A34" s="9">
        <v>2</v>
      </c>
      <c r="B34" s="30" t="s">
        <v>971</v>
      </c>
      <c r="C34" s="30"/>
      <c r="D34" s="30"/>
    </row>
    <row r="35" spans="1:4" s="32" customFormat="1" x14ac:dyDescent="0.2">
      <c r="A35" s="9">
        <v>3</v>
      </c>
      <c r="B35" s="30" t="s">
        <v>972</v>
      </c>
      <c r="C35" s="30"/>
      <c r="D35" s="30"/>
    </row>
    <row r="36" spans="1:4" s="32" customFormat="1" x14ac:dyDescent="0.2">
      <c r="A36" s="9">
        <v>4</v>
      </c>
      <c r="B36" s="30" t="s">
        <v>973</v>
      </c>
      <c r="C36" s="30"/>
      <c r="D36" s="30"/>
    </row>
    <row r="37" spans="1:4" s="32" customFormat="1" ht="30" customHeight="1" x14ac:dyDescent="0.25">
      <c r="A37" s="9"/>
      <c r="B37" s="59" t="s">
        <v>1433</v>
      </c>
      <c r="C37" s="15" t="s">
        <v>461</v>
      </c>
      <c r="D37" s="30" t="s">
        <v>298</v>
      </c>
    </row>
    <row r="38" spans="1:4" s="32" customFormat="1" x14ac:dyDescent="0.2">
      <c r="A38" s="30">
        <v>0</v>
      </c>
      <c r="B38" s="30" t="s">
        <v>299</v>
      </c>
      <c r="C38" s="30"/>
      <c r="D38" s="9"/>
    </row>
    <row r="39" spans="1:4" s="32" customFormat="1" x14ac:dyDescent="0.2">
      <c r="A39" s="30">
        <v>1</v>
      </c>
      <c r="B39" s="30" t="s">
        <v>1434</v>
      </c>
      <c r="C39" s="30"/>
      <c r="D39" s="9"/>
    </row>
    <row r="40" spans="1:4" s="32" customFormat="1" x14ac:dyDescent="0.2">
      <c r="A40" s="9">
        <v>2</v>
      </c>
      <c r="B40" s="30" t="s">
        <v>974</v>
      </c>
      <c r="C40" s="30"/>
      <c r="D40" s="9"/>
    </row>
    <row r="41" spans="1:4" s="32" customFormat="1" ht="30" customHeight="1" x14ac:dyDescent="0.25">
      <c r="A41" s="9"/>
      <c r="B41" s="59" t="s">
        <v>1435</v>
      </c>
      <c r="C41" s="15" t="s">
        <v>461</v>
      </c>
      <c r="D41" s="30" t="s">
        <v>445</v>
      </c>
    </row>
    <row r="42" spans="1:4" s="32" customFormat="1" x14ac:dyDescent="0.2">
      <c r="A42" s="9">
        <v>0</v>
      </c>
      <c r="B42" s="30" t="s">
        <v>975</v>
      </c>
      <c r="C42" s="30"/>
      <c r="D42" s="30"/>
    </row>
    <row r="43" spans="1:4" s="32" customFormat="1" x14ac:dyDescent="0.2">
      <c r="A43" s="9">
        <v>1</v>
      </c>
      <c r="B43" s="30" t="s">
        <v>976</v>
      </c>
      <c r="C43" s="30"/>
      <c r="D43" s="30"/>
    </row>
    <row r="44" spans="1:4" s="32" customFormat="1" x14ac:dyDescent="0.2">
      <c r="A44" s="9">
        <v>2</v>
      </c>
      <c r="B44" s="30" t="s">
        <v>977</v>
      </c>
      <c r="C44" s="30"/>
      <c r="D44" s="30"/>
    </row>
    <row r="45" spans="1:4" s="32" customFormat="1" x14ac:dyDescent="0.2">
      <c r="A45" s="9">
        <v>3</v>
      </c>
      <c r="B45" s="30" t="s">
        <v>978</v>
      </c>
      <c r="C45" s="30"/>
      <c r="D45" s="30"/>
    </row>
    <row r="46" spans="1:4" s="32" customFormat="1" ht="33" customHeight="1" x14ac:dyDescent="0.25">
      <c r="A46" s="9"/>
      <c r="B46" s="24" t="s">
        <v>302</v>
      </c>
      <c r="C46" s="15" t="s">
        <v>461</v>
      </c>
      <c r="D46" s="15" t="s">
        <v>1724</v>
      </c>
    </row>
    <row r="47" spans="1:4" s="32" customFormat="1" x14ac:dyDescent="0.2">
      <c r="A47" s="14">
        <v>1</v>
      </c>
      <c r="B47" s="9" t="s">
        <v>962</v>
      </c>
      <c r="C47" s="15"/>
      <c r="D47" s="15"/>
    </row>
    <row r="48" spans="1:4" s="32" customFormat="1" x14ac:dyDescent="0.2">
      <c r="A48" s="17">
        <v>101</v>
      </c>
      <c r="B48" s="6" t="s">
        <v>303</v>
      </c>
      <c r="C48" s="30"/>
      <c r="D48" s="9"/>
    </row>
    <row r="49" spans="1:4" s="32" customFormat="1" x14ac:dyDescent="0.2">
      <c r="A49" s="17">
        <v>102</v>
      </c>
      <c r="B49" s="6" t="s">
        <v>304</v>
      </c>
      <c r="C49" s="30"/>
      <c r="D49" s="9"/>
    </row>
    <row r="50" spans="1:4" s="32" customFormat="1" x14ac:dyDescent="0.2">
      <c r="A50" s="17">
        <v>103</v>
      </c>
      <c r="B50" s="6" t="s">
        <v>305</v>
      </c>
      <c r="C50" s="30"/>
      <c r="D50" s="9"/>
    </row>
    <row r="51" spans="1:4" s="32" customFormat="1" x14ac:dyDescent="0.2">
      <c r="A51" s="17">
        <v>104</v>
      </c>
      <c r="B51" s="6" t="s">
        <v>306</v>
      </c>
      <c r="C51" s="30"/>
      <c r="D51" s="9"/>
    </row>
    <row r="52" spans="1:4" s="32" customFormat="1" x14ac:dyDescent="0.2">
      <c r="A52" s="17">
        <v>105</v>
      </c>
      <c r="B52" s="6" t="s">
        <v>307</v>
      </c>
      <c r="C52" s="30"/>
      <c r="D52" s="9"/>
    </row>
    <row r="53" spans="1:4" s="32" customFormat="1" x14ac:dyDescent="0.2">
      <c r="A53" s="17">
        <v>106</v>
      </c>
      <c r="B53" s="6" t="s">
        <v>308</v>
      </c>
      <c r="C53" s="30"/>
      <c r="D53" s="9"/>
    </row>
    <row r="54" spans="1:4" s="32" customFormat="1" x14ac:dyDescent="0.2">
      <c r="A54" s="17">
        <v>107</v>
      </c>
      <c r="B54" s="6" t="s">
        <v>309</v>
      </c>
      <c r="C54" s="30"/>
      <c r="D54" s="9"/>
    </row>
    <row r="55" spans="1:4" s="32" customFormat="1" x14ac:dyDescent="0.2">
      <c r="A55" s="17">
        <v>194</v>
      </c>
      <c r="B55" s="6" t="s">
        <v>310</v>
      </c>
      <c r="C55" s="30"/>
      <c r="D55" s="9"/>
    </row>
    <row r="56" spans="1:4" s="32" customFormat="1" x14ac:dyDescent="0.2">
      <c r="A56" s="17">
        <v>197</v>
      </c>
      <c r="B56" s="6" t="s">
        <v>311</v>
      </c>
      <c r="C56" s="30"/>
      <c r="D56" s="9"/>
    </row>
    <row r="57" spans="1:4" s="32" customFormat="1" x14ac:dyDescent="0.2">
      <c r="A57" s="14">
        <v>2</v>
      </c>
      <c r="B57" s="26" t="s">
        <v>963</v>
      </c>
      <c r="C57" s="30"/>
      <c r="D57" s="9"/>
    </row>
    <row r="58" spans="1:4" s="32" customFormat="1" x14ac:dyDescent="0.2">
      <c r="A58" s="17">
        <v>201</v>
      </c>
      <c r="B58" s="6" t="s">
        <v>312</v>
      </c>
      <c r="C58" s="30"/>
      <c r="D58" s="9"/>
    </row>
    <row r="59" spans="1:4" s="32" customFormat="1" x14ac:dyDescent="0.2">
      <c r="A59" s="17">
        <v>202</v>
      </c>
      <c r="B59" s="6" t="s">
        <v>313</v>
      </c>
      <c r="C59" s="30"/>
      <c r="D59" s="9"/>
    </row>
    <row r="60" spans="1:4" s="32" customFormat="1" x14ac:dyDescent="0.2">
      <c r="A60" s="17">
        <v>294</v>
      </c>
      <c r="B60" s="6" t="s">
        <v>314</v>
      </c>
      <c r="C60" s="30"/>
      <c r="D60" s="9"/>
    </row>
    <row r="61" spans="1:4" s="32" customFormat="1" x14ac:dyDescent="0.2">
      <c r="A61" s="17">
        <v>297</v>
      </c>
      <c r="B61" s="6" t="s">
        <v>315</v>
      </c>
      <c r="C61" s="30"/>
      <c r="D61" s="9"/>
    </row>
    <row r="62" spans="1:4" s="32" customFormat="1" x14ac:dyDescent="0.2">
      <c r="A62" s="14">
        <v>3</v>
      </c>
      <c r="B62" s="9" t="s">
        <v>964</v>
      </c>
      <c r="C62" s="30"/>
      <c r="D62" s="9"/>
    </row>
    <row r="63" spans="1:4" s="32" customFormat="1" x14ac:dyDescent="0.2">
      <c r="A63" s="17">
        <v>301</v>
      </c>
      <c r="B63" s="6" t="s">
        <v>316</v>
      </c>
      <c r="C63" s="30"/>
      <c r="D63" s="9"/>
    </row>
    <row r="64" spans="1:4" s="32" customFormat="1" x14ac:dyDescent="0.2">
      <c r="A64" s="17">
        <v>303</v>
      </c>
      <c r="B64" s="6" t="s">
        <v>317</v>
      </c>
      <c r="C64" s="30"/>
      <c r="D64" s="9"/>
    </row>
    <row r="65" spans="1:4" s="32" customFormat="1" x14ac:dyDescent="0.2">
      <c r="A65" s="17">
        <v>304</v>
      </c>
      <c r="B65" s="6" t="s">
        <v>318</v>
      </c>
      <c r="C65" s="30"/>
      <c r="D65" s="9"/>
    </row>
    <row r="66" spans="1:4" s="32" customFormat="1" x14ac:dyDescent="0.2">
      <c r="A66" s="17">
        <v>305</v>
      </c>
      <c r="B66" s="6" t="s">
        <v>319</v>
      </c>
      <c r="C66" s="30"/>
      <c r="D66" s="9"/>
    </row>
    <row r="67" spans="1:4" s="32" customFormat="1" x14ac:dyDescent="0.2">
      <c r="A67" s="17">
        <v>306</v>
      </c>
      <c r="B67" s="6" t="s">
        <v>320</v>
      </c>
      <c r="C67" s="30"/>
      <c r="D67" s="9"/>
    </row>
    <row r="68" spans="1:4" s="32" customFormat="1" x14ac:dyDescent="0.2">
      <c r="A68" s="17">
        <v>307</v>
      </c>
      <c r="B68" s="6" t="s">
        <v>321</v>
      </c>
      <c r="C68" s="30"/>
      <c r="D68" s="9"/>
    </row>
    <row r="69" spans="1:4" s="32" customFormat="1" x14ac:dyDescent="0.2">
      <c r="A69" s="17">
        <v>309</v>
      </c>
      <c r="B69" s="6" t="s">
        <v>322</v>
      </c>
      <c r="C69" s="30"/>
      <c r="D69" s="9"/>
    </row>
    <row r="70" spans="1:4" s="32" customFormat="1" x14ac:dyDescent="0.2">
      <c r="A70" s="17">
        <v>310</v>
      </c>
      <c r="B70" s="6" t="s">
        <v>323</v>
      </c>
      <c r="C70" s="30"/>
      <c r="D70" s="9"/>
    </row>
    <row r="71" spans="1:4" s="32" customFormat="1" x14ac:dyDescent="0.2">
      <c r="A71" s="17">
        <v>394</v>
      </c>
      <c r="B71" s="6" t="s">
        <v>324</v>
      </c>
      <c r="C71" s="30"/>
      <c r="D71" s="9"/>
    </row>
    <row r="72" spans="1:4" s="32" customFormat="1" x14ac:dyDescent="0.2">
      <c r="A72" s="17">
        <v>397</v>
      </c>
      <c r="B72" s="6" t="s">
        <v>325</v>
      </c>
      <c r="C72" s="30"/>
      <c r="D72" s="9"/>
    </row>
    <row r="73" spans="1:4" s="32" customFormat="1" x14ac:dyDescent="0.2">
      <c r="A73" s="23">
        <v>4</v>
      </c>
      <c r="B73" s="9" t="s">
        <v>373</v>
      </c>
      <c r="C73" s="30"/>
      <c r="D73" s="9"/>
    </row>
    <row r="74" spans="1:4" s="32" customFormat="1" x14ac:dyDescent="0.2">
      <c r="A74" s="17">
        <v>401</v>
      </c>
      <c r="B74" s="6" t="s">
        <v>326</v>
      </c>
      <c r="C74" s="30"/>
      <c r="D74" s="9"/>
    </row>
    <row r="75" spans="1:4" s="32" customFormat="1" x14ac:dyDescent="0.2">
      <c r="A75" s="17">
        <v>402</v>
      </c>
      <c r="B75" s="6" t="s">
        <v>327</v>
      </c>
      <c r="C75" s="30"/>
      <c r="D75" s="9"/>
    </row>
    <row r="76" spans="1:4" s="32" customFormat="1" x14ac:dyDescent="0.2">
      <c r="A76" s="17">
        <v>403</v>
      </c>
      <c r="B76" s="6" t="s">
        <v>328</v>
      </c>
      <c r="C76" s="30"/>
      <c r="D76" s="9"/>
    </row>
    <row r="77" spans="1:4" s="32" customFormat="1" x14ac:dyDescent="0.2">
      <c r="A77" s="17">
        <v>494</v>
      </c>
      <c r="B77" s="6" t="s">
        <v>329</v>
      </c>
      <c r="C77" s="30"/>
      <c r="D77" s="9"/>
    </row>
    <row r="78" spans="1:4" s="32" customFormat="1" x14ac:dyDescent="0.2">
      <c r="A78" s="17">
        <v>497</v>
      </c>
      <c r="B78" s="6" t="s">
        <v>330</v>
      </c>
      <c r="C78" s="30"/>
      <c r="D78" s="9"/>
    </row>
    <row r="79" spans="1:4" s="32" customFormat="1" x14ac:dyDescent="0.2">
      <c r="A79" s="14">
        <v>5</v>
      </c>
      <c r="B79" s="9" t="s">
        <v>965</v>
      </c>
      <c r="C79" s="30"/>
      <c r="D79" s="9"/>
    </row>
    <row r="80" spans="1:4" s="32" customFormat="1" x14ac:dyDescent="0.2">
      <c r="A80" s="17">
        <v>501</v>
      </c>
      <c r="B80" s="6" t="s">
        <v>331</v>
      </c>
      <c r="C80" s="30"/>
      <c r="D80" s="9"/>
    </row>
    <row r="81" spans="1:4" s="32" customFormat="1" x14ac:dyDescent="0.2">
      <c r="A81" s="17">
        <v>502</v>
      </c>
      <c r="B81" s="6" t="s">
        <v>332</v>
      </c>
      <c r="C81" s="30"/>
      <c r="D81" s="9"/>
    </row>
    <row r="82" spans="1:4" s="32" customFormat="1" x14ac:dyDescent="0.2">
      <c r="A82" s="17">
        <v>503</v>
      </c>
      <c r="B82" s="6" t="s">
        <v>333</v>
      </c>
      <c r="C82" s="30"/>
      <c r="D82" s="9"/>
    </row>
    <row r="83" spans="1:4" s="32" customFormat="1" x14ac:dyDescent="0.2">
      <c r="A83" s="17">
        <v>504</v>
      </c>
      <c r="B83" s="6" t="s">
        <v>334</v>
      </c>
      <c r="C83" s="30"/>
      <c r="D83" s="9"/>
    </row>
    <row r="84" spans="1:4" s="32" customFormat="1" x14ac:dyDescent="0.2">
      <c r="A84" s="17">
        <v>505</v>
      </c>
      <c r="B84" s="6" t="s">
        <v>335</v>
      </c>
      <c r="C84" s="30"/>
      <c r="D84" s="9"/>
    </row>
    <row r="85" spans="1:4" s="32" customFormat="1" x14ac:dyDescent="0.2">
      <c r="A85" s="17">
        <v>506</v>
      </c>
      <c r="B85" s="6" t="s">
        <v>336</v>
      </c>
      <c r="C85" s="30"/>
      <c r="D85" s="9"/>
    </row>
    <row r="86" spans="1:4" s="32" customFormat="1" x14ac:dyDescent="0.2">
      <c r="A86" s="17">
        <v>507</v>
      </c>
      <c r="B86" s="6" t="s">
        <v>337</v>
      </c>
      <c r="C86" s="30"/>
      <c r="D86" s="9"/>
    </row>
    <row r="87" spans="1:4" s="32" customFormat="1" x14ac:dyDescent="0.2">
      <c r="A87" s="17">
        <v>508</v>
      </c>
      <c r="B87" s="6" t="s">
        <v>338</v>
      </c>
      <c r="C87" s="30"/>
      <c r="D87" s="9"/>
    </row>
    <row r="88" spans="1:4" s="32" customFormat="1" x14ac:dyDescent="0.2">
      <c r="A88" s="17">
        <v>594</v>
      </c>
      <c r="B88" s="6" t="s">
        <v>339</v>
      </c>
      <c r="C88" s="30"/>
      <c r="D88" s="9"/>
    </row>
    <row r="89" spans="1:4" s="32" customFormat="1" x14ac:dyDescent="0.2">
      <c r="A89" s="17">
        <v>597</v>
      </c>
      <c r="B89" s="6" t="s">
        <v>340</v>
      </c>
      <c r="C89" s="30"/>
      <c r="D89" s="9"/>
    </row>
    <row r="90" spans="1:4" s="32" customFormat="1" x14ac:dyDescent="0.2">
      <c r="A90" s="14">
        <v>6</v>
      </c>
      <c r="B90" s="9" t="s">
        <v>341</v>
      </c>
      <c r="C90" s="30"/>
      <c r="D90" s="9"/>
    </row>
    <row r="91" spans="1:4" s="32" customFormat="1" x14ac:dyDescent="0.2">
      <c r="A91" s="17">
        <v>601</v>
      </c>
      <c r="B91" s="6" t="s">
        <v>341</v>
      </c>
      <c r="C91" s="30"/>
      <c r="D91" s="9"/>
    </row>
    <row r="92" spans="1:4" s="32" customFormat="1" x14ac:dyDescent="0.2">
      <c r="A92" s="17">
        <v>694</v>
      </c>
      <c r="B92" s="6" t="s">
        <v>342</v>
      </c>
      <c r="C92" s="30"/>
      <c r="D92" s="9"/>
    </row>
    <row r="93" spans="1:4" s="32" customFormat="1" x14ac:dyDescent="0.2">
      <c r="A93" s="17">
        <v>697</v>
      </c>
      <c r="B93" s="6" t="s">
        <v>343</v>
      </c>
      <c r="C93" s="30"/>
      <c r="D93" s="9"/>
    </row>
    <row r="94" spans="1:4" s="32" customFormat="1" x14ac:dyDescent="0.2">
      <c r="A94" s="14">
        <v>7</v>
      </c>
      <c r="B94" s="9" t="s">
        <v>966</v>
      </c>
      <c r="C94" s="30"/>
      <c r="D94" s="9"/>
    </row>
    <row r="95" spans="1:4" s="32" customFormat="1" x14ac:dyDescent="0.2">
      <c r="A95" s="17">
        <v>703</v>
      </c>
      <c r="B95" s="6" t="s">
        <v>344</v>
      </c>
      <c r="C95" s="30"/>
      <c r="D95" s="9"/>
    </row>
    <row r="96" spans="1:4" s="32" customFormat="1" x14ac:dyDescent="0.2">
      <c r="A96" s="17">
        <v>704</v>
      </c>
      <c r="B96" s="6" t="s">
        <v>345</v>
      </c>
      <c r="C96" s="30"/>
      <c r="D96" s="9"/>
    </row>
    <row r="97" spans="1:4" s="32" customFormat="1" x14ac:dyDescent="0.2">
      <c r="A97" s="17">
        <v>705</v>
      </c>
      <c r="B97" s="6" t="s">
        <v>346</v>
      </c>
      <c r="C97" s="30"/>
      <c r="D97" s="9"/>
    </row>
    <row r="98" spans="1:4" s="32" customFormat="1" x14ac:dyDescent="0.2">
      <c r="A98" s="17">
        <v>706</v>
      </c>
      <c r="B98" s="6" t="s">
        <v>347</v>
      </c>
      <c r="C98" s="30"/>
      <c r="D98" s="9"/>
    </row>
    <row r="99" spans="1:4" s="32" customFormat="1" x14ac:dyDescent="0.2">
      <c r="A99" s="17">
        <v>707</v>
      </c>
      <c r="B99" s="6" t="s">
        <v>348</v>
      </c>
      <c r="C99" s="30"/>
      <c r="D99" s="9"/>
    </row>
    <row r="100" spans="1:4" s="32" customFormat="1" x14ac:dyDescent="0.2">
      <c r="A100" s="17">
        <v>708</v>
      </c>
      <c r="B100" s="6" t="s">
        <v>349</v>
      </c>
      <c r="C100" s="30"/>
      <c r="D100" s="9"/>
    </row>
    <row r="101" spans="1:4" s="32" customFormat="1" x14ac:dyDescent="0.2">
      <c r="A101" s="17">
        <v>709</v>
      </c>
      <c r="B101" s="6" t="s">
        <v>350</v>
      </c>
      <c r="C101" s="30"/>
      <c r="D101" s="9"/>
    </row>
    <row r="102" spans="1:4" s="32" customFormat="1" x14ac:dyDescent="0.2">
      <c r="A102" s="17">
        <v>794</v>
      </c>
      <c r="B102" s="6" t="s">
        <v>351</v>
      </c>
      <c r="C102" s="30"/>
      <c r="D102" s="9"/>
    </row>
    <row r="103" spans="1:4" s="32" customFormat="1" x14ac:dyDescent="0.2">
      <c r="A103" s="17">
        <v>797</v>
      </c>
      <c r="B103" s="6" t="s">
        <v>352</v>
      </c>
      <c r="C103" s="30"/>
      <c r="D103" s="9"/>
    </row>
    <row r="104" spans="1:4" s="32" customFormat="1" x14ac:dyDescent="0.2">
      <c r="A104" s="14">
        <v>8</v>
      </c>
      <c r="B104" s="9" t="s">
        <v>967</v>
      </c>
      <c r="C104" s="30"/>
      <c r="D104" s="9"/>
    </row>
    <row r="105" spans="1:4" s="32" customFormat="1" x14ac:dyDescent="0.2">
      <c r="A105" s="17">
        <v>801</v>
      </c>
      <c r="B105" s="6" t="s">
        <v>353</v>
      </c>
      <c r="C105" s="30"/>
      <c r="D105" s="9"/>
    </row>
    <row r="106" spans="1:4" s="32" customFormat="1" x14ac:dyDescent="0.2">
      <c r="A106" s="17">
        <v>894</v>
      </c>
      <c r="B106" s="6" t="s">
        <v>354</v>
      </c>
      <c r="C106" s="30"/>
      <c r="D106" s="9"/>
    </row>
    <row r="107" spans="1:4" s="32" customFormat="1" x14ac:dyDescent="0.2">
      <c r="A107" s="17">
        <v>897</v>
      </c>
      <c r="B107" s="6" t="s">
        <v>355</v>
      </c>
      <c r="C107" s="30"/>
      <c r="D107" s="9"/>
    </row>
    <row r="108" spans="1:4" s="32" customFormat="1" x14ac:dyDescent="0.2">
      <c r="A108" s="14">
        <v>9</v>
      </c>
      <c r="B108" s="26" t="s">
        <v>968</v>
      </c>
      <c r="C108" s="30"/>
      <c r="D108" s="9"/>
    </row>
    <row r="109" spans="1:4" s="32" customFormat="1" x14ac:dyDescent="0.2">
      <c r="A109" s="17">
        <v>901</v>
      </c>
      <c r="B109" s="6" t="s">
        <v>356</v>
      </c>
      <c r="C109" s="30"/>
      <c r="D109" s="9"/>
    </row>
    <row r="110" spans="1:4" s="32" customFormat="1" x14ac:dyDescent="0.2">
      <c r="A110" s="17">
        <v>902</v>
      </c>
      <c r="B110" s="6" t="s">
        <v>357</v>
      </c>
      <c r="C110" s="30"/>
      <c r="D110" s="9"/>
    </row>
    <row r="111" spans="1:4" s="32" customFormat="1" x14ac:dyDescent="0.2">
      <c r="A111" s="17">
        <v>903</v>
      </c>
      <c r="B111" s="6" t="s">
        <v>358</v>
      </c>
      <c r="C111" s="30"/>
      <c r="D111" s="9"/>
    </row>
    <row r="112" spans="1:4" s="32" customFormat="1" x14ac:dyDescent="0.2">
      <c r="A112" s="17">
        <v>994</v>
      </c>
      <c r="B112" s="6" t="s">
        <v>359</v>
      </c>
      <c r="C112" s="30"/>
      <c r="D112" s="9"/>
    </row>
    <row r="113" spans="1:4" s="32" customFormat="1" x14ac:dyDescent="0.2">
      <c r="A113" s="17">
        <v>997</v>
      </c>
      <c r="B113" s="6" t="s">
        <v>360</v>
      </c>
      <c r="C113" s="30"/>
      <c r="D113" s="9"/>
    </row>
    <row r="114" spans="1:4" s="32" customFormat="1" ht="30" customHeight="1" x14ac:dyDescent="0.25">
      <c r="A114" s="9"/>
      <c r="B114" s="59" t="s">
        <v>280</v>
      </c>
      <c r="C114" s="15" t="s">
        <v>461</v>
      </c>
      <c r="D114" s="30" t="s">
        <v>909</v>
      </c>
    </row>
    <row r="115" spans="1:4" s="32" customFormat="1" x14ac:dyDescent="0.2">
      <c r="A115" s="17">
        <v>101</v>
      </c>
      <c r="B115" s="30" t="s">
        <v>979</v>
      </c>
      <c r="C115" s="15"/>
      <c r="D115" s="9"/>
    </row>
    <row r="116" spans="1:4" s="32" customFormat="1" x14ac:dyDescent="0.2">
      <c r="A116" s="9">
        <v>102</v>
      </c>
      <c r="B116" s="30" t="s">
        <v>980</v>
      </c>
      <c r="C116" s="15"/>
      <c r="D116" s="9"/>
    </row>
    <row r="117" spans="1:4" s="32" customFormat="1" x14ac:dyDescent="0.2">
      <c r="A117" s="9">
        <v>103</v>
      </c>
      <c r="B117" s="30" t="s">
        <v>981</v>
      </c>
      <c r="C117" s="15"/>
      <c r="D117" s="9"/>
    </row>
    <row r="118" spans="1:4" s="32" customFormat="1" x14ac:dyDescent="0.2">
      <c r="A118" s="9">
        <v>104</v>
      </c>
      <c r="B118" s="30" t="s">
        <v>982</v>
      </c>
      <c r="C118" s="15"/>
      <c r="D118" s="9"/>
    </row>
    <row r="119" spans="1:4" s="32" customFormat="1" x14ac:dyDescent="0.2">
      <c r="A119" s="9">
        <v>105</v>
      </c>
      <c r="B119" s="30" t="s">
        <v>983</v>
      </c>
      <c r="C119" s="15"/>
      <c r="D119" s="9"/>
    </row>
    <row r="120" spans="1:4" s="32" customFormat="1" x14ac:dyDescent="0.2">
      <c r="A120" s="9">
        <v>106</v>
      </c>
      <c r="B120" s="30" t="s">
        <v>984</v>
      </c>
      <c r="C120" s="15"/>
      <c r="D120" s="9"/>
    </row>
    <row r="121" spans="1:4" s="32" customFormat="1" x14ac:dyDescent="0.2">
      <c r="A121" s="9">
        <v>107</v>
      </c>
      <c r="B121" s="30" t="s">
        <v>985</v>
      </c>
      <c r="C121" s="15"/>
      <c r="D121" s="9"/>
    </row>
    <row r="122" spans="1:4" s="32" customFormat="1" x14ac:dyDescent="0.2">
      <c r="A122" s="9">
        <v>108</v>
      </c>
      <c r="B122" s="30" t="s">
        <v>986</v>
      </c>
      <c r="C122" s="15"/>
      <c r="D122" s="9"/>
    </row>
    <row r="123" spans="1:4" s="32" customFormat="1" x14ac:dyDescent="0.2">
      <c r="A123" s="9">
        <v>109</v>
      </c>
      <c r="B123" s="30" t="s">
        <v>987</v>
      </c>
      <c r="C123" s="15"/>
      <c r="D123" s="9"/>
    </row>
    <row r="124" spans="1:4" s="32" customFormat="1" x14ac:dyDescent="0.2">
      <c r="A124" s="9">
        <v>110</v>
      </c>
      <c r="B124" s="30" t="s">
        <v>988</v>
      </c>
      <c r="C124" s="15"/>
      <c r="D124" s="9"/>
    </row>
    <row r="125" spans="1:4" s="32" customFormat="1" x14ac:dyDescent="0.2">
      <c r="A125" s="9">
        <v>201</v>
      </c>
      <c r="B125" s="30" t="s">
        <v>989</v>
      </c>
      <c r="C125" s="15"/>
      <c r="D125" s="9"/>
    </row>
    <row r="126" spans="1:4" s="32" customFormat="1" x14ac:dyDescent="0.2">
      <c r="A126" s="9">
        <v>202</v>
      </c>
      <c r="B126" s="30" t="s">
        <v>990</v>
      </c>
      <c r="C126" s="15"/>
      <c r="D126" s="9"/>
    </row>
    <row r="127" spans="1:4" s="32" customFormat="1" x14ac:dyDescent="0.2">
      <c r="A127" s="9">
        <v>203</v>
      </c>
      <c r="B127" s="30" t="s">
        <v>991</v>
      </c>
      <c r="C127" s="15"/>
      <c r="D127" s="9"/>
    </row>
    <row r="128" spans="1:4" s="32" customFormat="1" x14ac:dyDescent="0.2">
      <c r="A128" s="9">
        <v>204</v>
      </c>
      <c r="B128" s="30" t="s">
        <v>992</v>
      </c>
      <c r="C128" s="15"/>
      <c r="D128" s="9"/>
    </row>
    <row r="129" spans="1:4" s="32" customFormat="1" x14ac:dyDescent="0.2">
      <c r="A129" s="9">
        <v>205</v>
      </c>
      <c r="B129" s="30" t="s">
        <v>993</v>
      </c>
      <c r="C129" s="15"/>
      <c r="D129" s="9"/>
    </row>
    <row r="130" spans="1:4" s="32" customFormat="1" x14ac:dyDescent="0.2">
      <c r="A130" s="9">
        <v>206</v>
      </c>
      <c r="B130" s="30" t="s">
        <v>994</v>
      </c>
      <c r="C130" s="15"/>
      <c r="D130" s="9"/>
    </row>
    <row r="131" spans="1:4" s="32" customFormat="1" x14ac:dyDescent="0.2">
      <c r="A131" s="9">
        <v>301</v>
      </c>
      <c r="B131" s="30" t="s">
        <v>995</v>
      </c>
      <c r="C131" s="15"/>
      <c r="D131" s="9"/>
    </row>
    <row r="132" spans="1:4" s="32" customFormat="1" x14ac:dyDescent="0.2">
      <c r="A132" s="9">
        <v>302</v>
      </c>
      <c r="B132" s="30" t="s">
        <v>996</v>
      </c>
      <c r="C132" s="15"/>
      <c r="D132" s="9"/>
    </row>
    <row r="133" spans="1:4" s="32" customFormat="1" x14ac:dyDescent="0.2">
      <c r="A133" s="9">
        <v>303</v>
      </c>
      <c r="B133" s="30" t="s">
        <v>997</v>
      </c>
      <c r="C133" s="15"/>
      <c r="D133" s="9"/>
    </row>
    <row r="134" spans="1:4" s="32" customFormat="1" x14ac:dyDescent="0.2">
      <c r="A134" s="9">
        <v>304</v>
      </c>
      <c r="B134" s="30" t="s">
        <v>998</v>
      </c>
      <c r="C134" s="15"/>
      <c r="D134" s="9"/>
    </row>
    <row r="135" spans="1:4" s="32" customFormat="1" x14ac:dyDescent="0.2">
      <c r="A135" s="9">
        <v>305</v>
      </c>
      <c r="B135" s="30" t="s">
        <v>999</v>
      </c>
      <c r="C135" s="15"/>
      <c r="D135" s="9"/>
    </row>
    <row r="136" spans="1:4" s="32" customFormat="1" x14ac:dyDescent="0.2">
      <c r="A136" s="9">
        <v>306</v>
      </c>
      <c r="B136" s="30" t="s">
        <v>1000</v>
      </c>
      <c r="C136" s="15"/>
      <c r="D136" s="9"/>
    </row>
    <row r="137" spans="1:4" s="32" customFormat="1" x14ac:dyDescent="0.2">
      <c r="A137" s="9">
        <v>307</v>
      </c>
      <c r="B137" s="30" t="s">
        <v>1001</v>
      </c>
      <c r="C137" s="15"/>
      <c r="D137" s="9"/>
    </row>
    <row r="138" spans="1:4" s="32" customFormat="1" x14ac:dyDescent="0.2">
      <c r="A138" s="9">
        <v>401</v>
      </c>
      <c r="B138" s="30" t="s">
        <v>326</v>
      </c>
      <c r="C138" s="15"/>
      <c r="D138" s="9"/>
    </row>
    <row r="139" spans="1:4" s="32" customFormat="1" x14ac:dyDescent="0.2">
      <c r="A139" s="9">
        <v>402</v>
      </c>
      <c r="B139" s="30" t="s">
        <v>1002</v>
      </c>
      <c r="C139" s="15"/>
      <c r="D139" s="9"/>
    </row>
    <row r="140" spans="1:4" s="32" customFormat="1" x14ac:dyDescent="0.2">
      <c r="A140" s="9">
        <v>501</v>
      </c>
      <c r="B140" s="30" t="s">
        <v>1003</v>
      </c>
      <c r="C140" s="15"/>
      <c r="D140" s="9"/>
    </row>
    <row r="141" spans="1:4" s="32" customFormat="1" x14ac:dyDescent="0.2">
      <c r="A141" s="9">
        <v>502</v>
      </c>
      <c r="B141" s="30" t="s">
        <v>1004</v>
      </c>
      <c r="C141" s="15"/>
      <c r="D141" s="9"/>
    </row>
    <row r="142" spans="1:4" s="32" customFormat="1" x14ac:dyDescent="0.2">
      <c r="A142" s="9">
        <v>503</v>
      </c>
      <c r="B142" s="30" t="s">
        <v>1005</v>
      </c>
      <c r="C142" s="15"/>
      <c r="D142" s="9"/>
    </row>
    <row r="143" spans="1:4" s="32" customFormat="1" x14ac:dyDescent="0.2">
      <c r="A143" s="9">
        <v>601</v>
      </c>
      <c r="B143" s="30" t="s">
        <v>341</v>
      </c>
      <c r="C143" s="15"/>
      <c r="D143" s="9"/>
    </row>
    <row r="144" spans="1:4" s="32" customFormat="1" x14ac:dyDescent="0.2">
      <c r="A144" s="9">
        <v>701</v>
      </c>
      <c r="B144" s="30" t="s">
        <v>966</v>
      </c>
      <c r="C144" s="15"/>
      <c r="D144" s="9"/>
    </row>
    <row r="145" spans="1:4" s="32" customFormat="1" x14ac:dyDescent="0.2">
      <c r="A145" s="9">
        <v>801</v>
      </c>
      <c r="B145" s="30" t="s">
        <v>967</v>
      </c>
      <c r="C145" s="15"/>
      <c r="D145" s="9"/>
    </row>
    <row r="146" spans="1:4" s="32" customFormat="1" ht="30" customHeight="1" x14ac:dyDescent="0.25">
      <c r="A146" s="9"/>
      <c r="B146" s="59" t="s">
        <v>361</v>
      </c>
      <c r="C146" s="15" t="s">
        <v>461</v>
      </c>
      <c r="D146" s="15" t="s">
        <v>363</v>
      </c>
    </row>
    <row r="147" spans="1:4" s="32" customFormat="1" ht="15" customHeight="1" x14ac:dyDescent="0.2">
      <c r="A147" s="9"/>
      <c r="B147" s="5" t="s">
        <v>362</v>
      </c>
      <c r="C147" s="15"/>
      <c r="D147" s="9"/>
    </row>
    <row r="148" spans="1:4" s="32" customFormat="1" ht="15" customHeight="1" x14ac:dyDescent="0.25">
      <c r="A148" s="20"/>
      <c r="B148" s="3" t="s">
        <v>1526</v>
      </c>
      <c r="C148" s="46"/>
      <c r="D148" s="2"/>
    </row>
    <row r="149" spans="1:4" s="32" customFormat="1" ht="30" customHeight="1" x14ac:dyDescent="0.25">
      <c r="A149" s="10"/>
      <c r="B149" s="43" t="s">
        <v>364</v>
      </c>
      <c r="C149" s="15" t="s">
        <v>461</v>
      </c>
      <c r="D149" s="36" t="s">
        <v>1723</v>
      </c>
    </row>
    <row r="150" spans="1:4" ht="15" customHeight="1" x14ac:dyDescent="0.2">
      <c r="A150" s="9"/>
      <c r="B150" s="12" t="s">
        <v>1527</v>
      </c>
      <c r="D150" s="30"/>
    </row>
    <row r="151" spans="1:4" s="32" customFormat="1" x14ac:dyDescent="0.2">
      <c r="A151" s="10"/>
      <c r="B151" s="21" t="s">
        <v>1528</v>
      </c>
      <c r="C151" s="36"/>
      <c r="D151" s="36"/>
    </row>
    <row r="152" spans="1:4" s="32" customFormat="1" ht="30" customHeight="1" x14ac:dyDescent="0.25">
      <c r="A152" s="10"/>
      <c r="B152" s="43" t="s">
        <v>1725</v>
      </c>
      <c r="C152" s="15" t="s">
        <v>461</v>
      </c>
      <c r="D152" s="36" t="s">
        <v>1727</v>
      </c>
    </row>
    <row r="153" spans="1:4" ht="15" customHeight="1" x14ac:dyDescent="0.2">
      <c r="A153" s="9"/>
      <c r="B153" s="12" t="s">
        <v>362</v>
      </c>
      <c r="D153" s="30"/>
    </row>
    <row r="154" spans="1:4" s="32" customFormat="1" x14ac:dyDescent="0.2">
      <c r="A154" s="10"/>
      <c r="B154" s="21" t="s">
        <v>1730</v>
      </c>
      <c r="C154" s="36"/>
      <c r="D154" s="36"/>
    </row>
    <row r="155" spans="1:4" s="32" customFormat="1" ht="30" customHeight="1" x14ac:dyDescent="0.25">
      <c r="A155" s="10"/>
      <c r="B155" s="43" t="s">
        <v>1726</v>
      </c>
      <c r="C155" s="15" t="s">
        <v>461</v>
      </c>
      <c r="D155" s="36" t="s">
        <v>1728</v>
      </c>
    </row>
    <row r="156" spans="1:4" ht="15" customHeight="1" x14ac:dyDescent="0.2">
      <c r="A156" s="9"/>
      <c r="B156" s="12" t="s">
        <v>1729</v>
      </c>
      <c r="D156" s="30"/>
    </row>
    <row r="157" spans="1:4" s="32" customFormat="1" x14ac:dyDescent="0.2">
      <c r="A157" s="10"/>
      <c r="B157" s="21" t="s">
        <v>1731</v>
      </c>
      <c r="C157" s="36"/>
      <c r="D157" s="36"/>
    </row>
    <row r="158" spans="1:4" s="32" customFormat="1" ht="30" customHeight="1" x14ac:dyDescent="0.25">
      <c r="A158" s="9"/>
      <c r="B158" s="24" t="s">
        <v>365</v>
      </c>
      <c r="C158" s="15" t="s">
        <v>461</v>
      </c>
      <c r="D158" s="15" t="s">
        <v>377</v>
      </c>
    </row>
    <row r="159" spans="1:4" s="32" customFormat="1" x14ac:dyDescent="0.2">
      <c r="A159" s="9">
        <v>1</v>
      </c>
      <c r="B159" s="9" t="s">
        <v>366</v>
      </c>
      <c r="C159" s="15"/>
      <c r="D159" s="9"/>
    </row>
    <row r="160" spans="1:4" s="32" customFormat="1" x14ac:dyDescent="0.2">
      <c r="A160" s="9">
        <v>2</v>
      </c>
      <c r="B160" s="9" t="s">
        <v>367</v>
      </c>
      <c r="C160" s="15"/>
      <c r="D160" s="9"/>
    </row>
    <row r="161" spans="1:4" s="32" customFormat="1" x14ac:dyDescent="0.2">
      <c r="A161" s="9">
        <v>3</v>
      </c>
      <c r="B161" s="9" t="s">
        <v>368</v>
      </c>
      <c r="C161" s="15"/>
      <c r="D161" s="9"/>
    </row>
    <row r="162" spans="1:4" s="32" customFormat="1" x14ac:dyDescent="0.2">
      <c r="A162" s="9">
        <v>4</v>
      </c>
      <c r="B162" s="9" t="s">
        <v>369</v>
      </c>
      <c r="C162" s="15"/>
      <c r="D162" s="9"/>
    </row>
    <row r="163" spans="1:4" s="32" customFormat="1" x14ac:dyDescent="0.2">
      <c r="A163" s="9">
        <v>5</v>
      </c>
      <c r="B163" s="9" t="s">
        <v>370</v>
      </c>
      <c r="C163" s="15"/>
      <c r="D163" s="9"/>
    </row>
    <row r="164" spans="1:4" s="32" customFormat="1" x14ac:dyDescent="0.2">
      <c r="A164" s="9">
        <v>6</v>
      </c>
      <c r="B164" s="9" t="s">
        <v>371</v>
      </c>
      <c r="C164" s="15"/>
      <c r="D164" s="9"/>
    </row>
    <row r="165" spans="1:4" s="32" customFormat="1" x14ac:dyDescent="0.2">
      <c r="A165" s="9">
        <v>7</v>
      </c>
      <c r="B165" s="9" t="s">
        <v>372</v>
      </c>
      <c r="C165" s="15"/>
      <c r="D165" s="9"/>
    </row>
    <row r="166" spans="1:4" s="32" customFormat="1" x14ac:dyDescent="0.2">
      <c r="A166" s="9">
        <v>8</v>
      </c>
      <c r="B166" s="9" t="s">
        <v>373</v>
      </c>
      <c r="C166" s="15"/>
      <c r="D166" s="9"/>
    </row>
    <row r="167" spans="1:4" s="32" customFormat="1" x14ac:dyDescent="0.2">
      <c r="A167" s="9">
        <v>9</v>
      </c>
      <c r="B167" s="9" t="s">
        <v>374</v>
      </c>
      <c r="C167" s="15"/>
      <c r="D167" s="9"/>
    </row>
    <row r="168" spans="1:4" s="32" customFormat="1" x14ac:dyDescent="0.2">
      <c r="A168" s="9">
        <v>10</v>
      </c>
      <c r="B168" s="9" t="s">
        <v>375</v>
      </c>
      <c r="C168" s="15"/>
      <c r="D168" s="9"/>
    </row>
    <row r="169" spans="1:4" s="32" customFormat="1" x14ac:dyDescent="0.2">
      <c r="A169" s="9">
        <v>11</v>
      </c>
      <c r="B169" s="9" t="s">
        <v>376</v>
      </c>
      <c r="C169" s="15"/>
      <c r="D169" s="9"/>
    </row>
    <row r="170" spans="1:4" s="32" customFormat="1" ht="30" customHeight="1" thickBot="1" x14ac:dyDescent="0.35">
      <c r="A170" s="16" t="s">
        <v>55</v>
      </c>
      <c r="B170" s="16"/>
      <c r="C170" s="16"/>
      <c r="D170" s="16"/>
    </row>
    <row r="171" spans="1:4" s="32" customFormat="1" ht="30" customHeight="1" thickTop="1" x14ac:dyDescent="0.25">
      <c r="A171" s="9"/>
      <c r="B171" s="7" t="s">
        <v>37</v>
      </c>
      <c r="C171" s="15" t="s">
        <v>461</v>
      </c>
      <c r="D171" s="15" t="s">
        <v>159</v>
      </c>
    </row>
    <row r="172" spans="1:4" s="32" customFormat="1" ht="15" customHeight="1" x14ac:dyDescent="0.2">
      <c r="A172" s="9">
        <v>111</v>
      </c>
      <c r="B172" s="30" t="s">
        <v>1006</v>
      </c>
      <c r="C172" s="15"/>
      <c r="D172" s="15"/>
    </row>
    <row r="173" spans="1:4" s="32" customFormat="1" ht="15" customHeight="1" x14ac:dyDescent="0.2">
      <c r="A173" s="9">
        <v>121</v>
      </c>
      <c r="B173" s="30" t="s">
        <v>1007</v>
      </c>
      <c r="C173" s="15"/>
      <c r="D173" s="15"/>
    </row>
    <row r="174" spans="1:4" s="32" customFormat="1" ht="15" customHeight="1" x14ac:dyDescent="0.2">
      <c r="A174" s="9">
        <v>211</v>
      </c>
      <c r="B174" s="30" t="s">
        <v>1008</v>
      </c>
      <c r="C174" s="15"/>
      <c r="D174" s="15"/>
    </row>
    <row r="175" spans="1:4" s="32" customFormat="1" ht="15" customHeight="1" x14ac:dyDescent="0.2">
      <c r="A175" s="9">
        <v>212</v>
      </c>
      <c r="B175" s="30" t="s">
        <v>1009</v>
      </c>
      <c r="C175" s="15"/>
      <c r="D175" s="15"/>
    </row>
    <row r="176" spans="1:4" s="32" customFormat="1" ht="15" customHeight="1" x14ac:dyDescent="0.2">
      <c r="A176" s="9">
        <v>221</v>
      </c>
      <c r="B176" s="30" t="s">
        <v>1010</v>
      </c>
      <c r="C176" s="15"/>
      <c r="D176" s="15"/>
    </row>
    <row r="177" spans="1:4" s="32" customFormat="1" ht="15" customHeight="1" x14ac:dyDescent="0.2">
      <c r="A177" s="9">
        <v>222</v>
      </c>
      <c r="B177" s="30" t="s">
        <v>1011</v>
      </c>
      <c r="C177" s="15"/>
      <c r="D177" s="15"/>
    </row>
    <row r="178" spans="1:4" s="32" customFormat="1" ht="15" customHeight="1" x14ac:dyDescent="0.2">
      <c r="A178" s="9">
        <v>311</v>
      </c>
      <c r="B178" s="30" t="s">
        <v>1012</v>
      </c>
      <c r="C178" s="15"/>
      <c r="D178" s="15"/>
    </row>
    <row r="179" spans="1:4" s="32" customFormat="1" ht="15" customHeight="1" x14ac:dyDescent="0.2">
      <c r="A179" s="9">
        <v>321</v>
      </c>
      <c r="B179" s="30" t="s">
        <v>1013</v>
      </c>
      <c r="C179" s="15"/>
      <c r="D179" s="15"/>
    </row>
    <row r="180" spans="1:4" s="32" customFormat="1" ht="15" customHeight="1" x14ac:dyDescent="0.2">
      <c r="A180" s="9">
        <v>999</v>
      </c>
      <c r="B180" s="30" t="s">
        <v>1014</v>
      </c>
      <c r="C180" s="15"/>
      <c r="D180" s="15"/>
    </row>
    <row r="181" spans="1:4" s="32" customFormat="1" ht="30" customHeight="1" x14ac:dyDescent="0.25">
      <c r="A181" s="9"/>
      <c r="B181" s="59" t="s">
        <v>1358</v>
      </c>
      <c r="C181" s="15" t="s">
        <v>461</v>
      </c>
      <c r="D181" s="15" t="s">
        <v>123</v>
      </c>
    </row>
    <row r="182" spans="1:4" s="32" customFormat="1" x14ac:dyDescent="0.2">
      <c r="A182" s="9">
        <v>1</v>
      </c>
      <c r="B182" s="30" t="s">
        <v>1015</v>
      </c>
      <c r="C182" s="15"/>
      <c r="D182" s="15"/>
    </row>
    <row r="183" spans="1:4" s="32" customFormat="1" x14ac:dyDescent="0.2">
      <c r="A183" s="9">
        <v>2</v>
      </c>
      <c r="B183" s="30" t="s">
        <v>1016</v>
      </c>
      <c r="C183" s="15"/>
      <c r="D183" s="15"/>
    </row>
    <row r="184" spans="1:4" s="32" customFormat="1" x14ac:dyDescent="0.2">
      <c r="A184" s="9">
        <v>3</v>
      </c>
      <c r="B184" s="30" t="s">
        <v>1012</v>
      </c>
      <c r="C184" s="15"/>
      <c r="D184" s="15"/>
    </row>
    <row r="185" spans="1:4" s="32" customFormat="1" x14ac:dyDescent="0.2">
      <c r="A185" s="9">
        <v>4</v>
      </c>
      <c r="B185" s="30" t="s">
        <v>1013</v>
      </c>
      <c r="C185" s="15"/>
      <c r="D185" s="15"/>
    </row>
    <row r="186" spans="1:4" s="32" customFormat="1" ht="30" customHeight="1" x14ac:dyDescent="0.25">
      <c r="A186" s="9"/>
      <c r="B186" s="59" t="s">
        <v>378</v>
      </c>
      <c r="C186" s="15" t="s">
        <v>461</v>
      </c>
      <c r="D186" s="15" t="s">
        <v>272</v>
      </c>
    </row>
    <row r="187" spans="1:4" s="32" customFormat="1" x14ac:dyDescent="0.2">
      <c r="A187" s="9">
        <v>1</v>
      </c>
      <c r="B187" s="30" t="s">
        <v>1017</v>
      </c>
      <c r="C187" s="15"/>
      <c r="D187" s="9"/>
    </row>
    <row r="188" spans="1:4" s="32" customFormat="1" x14ac:dyDescent="0.2">
      <c r="A188" s="9">
        <v>2</v>
      </c>
      <c r="B188" s="30" t="s">
        <v>1018</v>
      </c>
      <c r="C188" s="15"/>
      <c r="D188" s="9"/>
    </row>
    <row r="189" spans="1:4" s="32" customFormat="1" ht="30" customHeight="1" x14ac:dyDescent="0.25">
      <c r="A189" s="9"/>
      <c r="B189" s="59" t="s">
        <v>4</v>
      </c>
      <c r="C189" s="15" t="s">
        <v>461</v>
      </c>
      <c r="D189" s="30" t="s">
        <v>12</v>
      </c>
    </row>
    <row r="190" spans="1:4" s="32" customFormat="1" x14ac:dyDescent="0.2">
      <c r="A190" s="9">
        <v>1</v>
      </c>
      <c r="B190" s="30" t="s">
        <v>1019</v>
      </c>
      <c r="C190" s="30"/>
      <c r="D190" s="9"/>
    </row>
    <row r="191" spans="1:4" s="32" customFormat="1" x14ac:dyDescent="0.2">
      <c r="A191" s="9">
        <v>2</v>
      </c>
      <c r="B191" s="30" t="s">
        <v>1020</v>
      </c>
      <c r="C191" s="30"/>
      <c r="D191" s="9"/>
    </row>
    <row r="192" spans="1:4" s="32" customFormat="1" x14ac:dyDescent="0.2">
      <c r="A192" s="9">
        <v>3</v>
      </c>
      <c r="B192" s="30" t="s">
        <v>1021</v>
      </c>
      <c r="C192" s="30"/>
      <c r="D192" s="9"/>
    </row>
    <row r="193" spans="1:4" s="32" customFormat="1" x14ac:dyDescent="0.2">
      <c r="A193" s="9">
        <v>4</v>
      </c>
      <c r="B193" s="30" t="s">
        <v>1022</v>
      </c>
      <c r="C193" s="30"/>
      <c r="D193" s="9"/>
    </row>
    <row r="194" spans="1:4" s="32" customFormat="1" x14ac:dyDescent="0.2">
      <c r="A194" s="9">
        <v>5</v>
      </c>
      <c r="B194" s="30" t="s">
        <v>1023</v>
      </c>
      <c r="C194" s="30"/>
      <c r="D194" s="9"/>
    </row>
    <row r="195" spans="1:4" s="32" customFormat="1" x14ac:dyDescent="0.2">
      <c r="A195" s="9">
        <v>6</v>
      </c>
      <c r="B195" s="30" t="s">
        <v>1024</v>
      </c>
      <c r="C195" s="30"/>
      <c r="D195" s="9"/>
    </row>
    <row r="196" spans="1:4" s="32" customFormat="1" x14ac:dyDescent="0.2">
      <c r="A196" s="9">
        <v>7</v>
      </c>
      <c r="B196" s="30" t="s">
        <v>1025</v>
      </c>
      <c r="C196" s="30"/>
      <c r="D196" s="9"/>
    </row>
    <row r="197" spans="1:4" s="32" customFormat="1" x14ac:dyDescent="0.2">
      <c r="A197" s="9">
        <v>8</v>
      </c>
      <c r="B197" s="30" t="s">
        <v>1026</v>
      </c>
      <c r="C197" s="30"/>
      <c r="D197" s="9"/>
    </row>
    <row r="198" spans="1:4" s="32" customFormat="1" x14ac:dyDescent="0.2">
      <c r="A198" s="9">
        <v>9</v>
      </c>
      <c r="B198" s="30" t="s">
        <v>1027</v>
      </c>
      <c r="C198" s="30" t="s">
        <v>11</v>
      </c>
      <c r="D198" s="9"/>
    </row>
    <row r="199" spans="1:4" s="32" customFormat="1" x14ac:dyDescent="0.2">
      <c r="A199" s="9">
        <v>10</v>
      </c>
      <c r="B199" s="30" t="s">
        <v>1028</v>
      </c>
      <c r="C199" s="30" t="s">
        <v>11</v>
      </c>
      <c r="D199" s="9"/>
    </row>
    <row r="200" spans="1:4" s="32" customFormat="1" ht="30" customHeight="1" x14ac:dyDescent="0.25">
      <c r="A200" s="9"/>
      <c r="B200" s="59" t="s">
        <v>379</v>
      </c>
      <c r="C200" s="15" t="s">
        <v>461</v>
      </c>
      <c r="D200" s="26" t="s">
        <v>380</v>
      </c>
    </row>
    <row r="201" spans="1:4" s="32" customFormat="1" x14ac:dyDescent="0.2">
      <c r="A201" s="9"/>
      <c r="B201" s="5" t="s">
        <v>446</v>
      </c>
      <c r="C201" s="30"/>
      <c r="D201" s="9"/>
    </row>
    <row r="202" spans="1:4" s="32" customFormat="1" ht="30" customHeight="1" x14ac:dyDescent="0.25">
      <c r="A202" s="9"/>
      <c r="B202" s="59" t="s">
        <v>381</v>
      </c>
      <c r="C202" s="15" t="s">
        <v>461</v>
      </c>
      <c r="D202" s="15" t="s">
        <v>384</v>
      </c>
    </row>
    <row r="203" spans="1:4" s="32" customFormat="1" x14ac:dyDescent="0.2">
      <c r="A203" s="9">
        <v>1</v>
      </c>
      <c r="B203" s="30" t="s">
        <v>1019</v>
      </c>
      <c r="C203" s="30"/>
      <c r="D203" s="9"/>
    </row>
    <row r="204" spans="1:4" s="32" customFormat="1" x14ac:dyDescent="0.2">
      <c r="A204" s="9">
        <v>2</v>
      </c>
      <c r="B204" s="30" t="s">
        <v>1020</v>
      </c>
      <c r="C204" s="30"/>
      <c r="D204" s="9"/>
    </row>
    <row r="205" spans="1:4" s="32" customFormat="1" x14ac:dyDescent="0.2">
      <c r="A205" s="9">
        <v>3</v>
      </c>
      <c r="B205" s="30" t="s">
        <v>1021</v>
      </c>
      <c r="C205" s="30"/>
      <c r="D205" s="9"/>
    </row>
    <row r="206" spans="1:4" s="32" customFormat="1" x14ac:dyDescent="0.2">
      <c r="A206" s="9">
        <v>4</v>
      </c>
      <c r="B206" s="30" t="s">
        <v>1022</v>
      </c>
      <c r="C206" s="30"/>
      <c r="D206" s="9"/>
    </row>
    <row r="207" spans="1:4" s="32" customFormat="1" x14ac:dyDescent="0.2">
      <c r="A207" s="9">
        <v>5</v>
      </c>
      <c r="B207" s="30" t="s">
        <v>1023</v>
      </c>
      <c r="C207" s="30"/>
      <c r="D207" s="9"/>
    </row>
    <row r="208" spans="1:4" s="32" customFormat="1" x14ac:dyDescent="0.2">
      <c r="A208" s="9">
        <v>6</v>
      </c>
      <c r="B208" s="30" t="s">
        <v>1024</v>
      </c>
      <c r="C208" s="30"/>
      <c r="D208" s="9"/>
    </row>
    <row r="209" spans="1:4" s="32" customFormat="1" x14ac:dyDescent="0.2">
      <c r="A209" s="9">
        <v>7</v>
      </c>
      <c r="B209" s="30" t="s">
        <v>1025</v>
      </c>
      <c r="C209" s="30"/>
      <c r="D209" s="9"/>
    </row>
    <row r="210" spans="1:4" s="32" customFormat="1" x14ac:dyDescent="0.2">
      <c r="A210" s="9">
        <v>8</v>
      </c>
      <c r="B210" s="30" t="s">
        <v>1026</v>
      </c>
      <c r="C210" s="30"/>
      <c r="D210" s="9"/>
    </row>
    <row r="211" spans="1:4" s="32" customFormat="1" x14ac:dyDescent="0.2">
      <c r="A211" s="9">
        <v>9</v>
      </c>
      <c r="B211" s="30" t="s">
        <v>1027</v>
      </c>
      <c r="C211" s="30"/>
      <c r="D211" s="9"/>
    </row>
    <row r="212" spans="1:4" s="32" customFormat="1" x14ac:dyDescent="0.2">
      <c r="A212" s="9">
        <v>10</v>
      </c>
      <c r="B212" s="30" t="s">
        <v>1028</v>
      </c>
      <c r="C212" s="30"/>
      <c r="D212" s="9"/>
    </row>
    <row r="213" spans="1:4" s="32" customFormat="1" ht="30" customHeight="1" x14ac:dyDescent="0.25">
      <c r="A213" s="9"/>
      <c r="B213" s="59" t="s">
        <v>382</v>
      </c>
      <c r="C213" s="15" t="s">
        <v>461</v>
      </c>
      <c r="D213" s="15" t="s">
        <v>383</v>
      </c>
    </row>
    <row r="214" spans="1:4" s="32" customFormat="1" x14ac:dyDescent="0.2">
      <c r="A214" s="9"/>
      <c r="B214" s="5" t="s">
        <v>446</v>
      </c>
      <c r="C214" s="30"/>
      <c r="D214" s="9"/>
    </row>
    <row r="215" spans="1:4" s="32" customFormat="1" ht="30" customHeight="1" x14ac:dyDescent="0.25">
      <c r="A215" s="9"/>
      <c r="B215" s="59" t="s">
        <v>5</v>
      </c>
      <c r="C215" s="15" t="s">
        <v>461</v>
      </c>
      <c r="D215" s="30" t="s">
        <v>13</v>
      </c>
    </row>
    <row r="216" spans="1:4" s="32" customFormat="1" x14ac:dyDescent="0.2">
      <c r="A216" s="9">
        <v>1</v>
      </c>
      <c r="B216" s="30" t="s">
        <v>1019</v>
      </c>
      <c r="C216" s="30"/>
      <c r="D216" s="9"/>
    </row>
    <row r="217" spans="1:4" s="32" customFormat="1" x14ac:dyDescent="0.2">
      <c r="A217" s="9">
        <v>2</v>
      </c>
      <c r="B217" s="30" t="s">
        <v>1020</v>
      </c>
      <c r="C217" s="30"/>
      <c r="D217" s="9"/>
    </row>
    <row r="218" spans="1:4" s="32" customFormat="1" x14ac:dyDescent="0.2">
      <c r="A218" s="9">
        <v>3</v>
      </c>
      <c r="B218" s="30" t="s">
        <v>1021</v>
      </c>
      <c r="C218" s="30"/>
      <c r="D218" s="9"/>
    </row>
    <row r="219" spans="1:4" s="32" customFormat="1" x14ac:dyDescent="0.2">
      <c r="A219" s="9">
        <v>4</v>
      </c>
      <c r="B219" s="30" t="s">
        <v>1022</v>
      </c>
      <c r="C219" s="30"/>
      <c r="D219" s="9"/>
    </row>
    <row r="220" spans="1:4" s="32" customFormat="1" x14ac:dyDescent="0.2">
      <c r="A220" s="9">
        <v>5</v>
      </c>
      <c r="B220" s="30" t="s">
        <v>1023</v>
      </c>
      <c r="C220" s="30"/>
      <c r="D220" s="9"/>
    </row>
    <row r="221" spans="1:4" s="32" customFormat="1" x14ac:dyDescent="0.2">
      <c r="A221" s="9">
        <v>6</v>
      </c>
      <c r="B221" s="30" t="s">
        <v>1024</v>
      </c>
      <c r="C221" s="30"/>
      <c r="D221" s="9"/>
    </row>
    <row r="222" spans="1:4" s="32" customFormat="1" x14ac:dyDescent="0.2">
      <c r="A222" s="9">
        <v>7</v>
      </c>
      <c r="B222" s="30" t="s">
        <v>1025</v>
      </c>
      <c r="C222" s="30"/>
      <c r="D222" s="9"/>
    </row>
    <row r="223" spans="1:4" s="32" customFormat="1" x14ac:dyDescent="0.2">
      <c r="A223" s="9">
        <v>8</v>
      </c>
      <c r="B223" s="30" t="s">
        <v>1026</v>
      </c>
      <c r="C223" s="30"/>
      <c r="D223" s="9"/>
    </row>
    <row r="224" spans="1:4" s="32" customFormat="1" x14ac:dyDescent="0.2">
      <c r="A224" s="9">
        <v>9</v>
      </c>
      <c r="B224" s="30" t="s">
        <v>1027</v>
      </c>
      <c r="C224" s="30" t="s">
        <v>11</v>
      </c>
      <c r="D224" s="9"/>
    </row>
    <row r="225" spans="1:4" s="32" customFormat="1" x14ac:dyDescent="0.2">
      <c r="A225" s="9">
        <v>10</v>
      </c>
      <c r="B225" s="30" t="s">
        <v>1028</v>
      </c>
      <c r="C225" s="30" t="s">
        <v>11</v>
      </c>
      <c r="D225" s="9"/>
    </row>
    <row r="226" spans="1:4" s="32" customFormat="1" ht="30" customHeight="1" x14ac:dyDescent="0.25">
      <c r="A226" s="9"/>
      <c r="B226" s="59" t="s">
        <v>385</v>
      </c>
      <c r="C226" s="15" t="s">
        <v>461</v>
      </c>
      <c r="D226" s="15" t="s">
        <v>386</v>
      </c>
    </row>
    <row r="227" spans="1:4" s="32" customFormat="1" x14ac:dyDescent="0.2">
      <c r="A227" s="9">
        <v>0</v>
      </c>
      <c r="B227" s="30" t="s">
        <v>1029</v>
      </c>
      <c r="C227" s="30"/>
      <c r="D227" s="9"/>
    </row>
    <row r="228" spans="1:4" s="32" customFormat="1" x14ac:dyDescent="0.2">
      <c r="A228" s="9">
        <v>1</v>
      </c>
      <c r="B228" s="30" t="s">
        <v>1019</v>
      </c>
      <c r="C228" s="30"/>
      <c r="D228" s="9"/>
    </row>
    <row r="229" spans="1:4" s="32" customFormat="1" x14ac:dyDescent="0.2">
      <c r="A229" s="9">
        <v>2</v>
      </c>
      <c r="B229" s="30" t="s">
        <v>1020</v>
      </c>
      <c r="C229" s="30"/>
      <c r="D229" s="9"/>
    </row>
    <row r="230" spans="1:4" s="32" customFormat="1" x14ac:dyDescent="0.2">
      <c r="A230" s="9">
        <v>3</v>
      </c>
      <c r="B230" s="30" t="s">
        <v>1021</v>
      </c>
      <c r="C230" s="30"/>
      <c r="D230" s="9"/>
    </row>
    <row r="231" spans="1:4" s="32" customFormat="1" x14ac:dyDescent="0.2">
      <c r="A231" s="9">
        <v>4</v>
      </c>
      <c r="B231" s="30" t="s">
        <v>1022</v>
      </c>
      <c r="C231" s="30"/>
      <c r="D231" s="9"/>
    </row>
    <row r="232" spans="1:4" s="32" customFormat="1" x14ac:dyDescent="0.2">
      <c r="A232" s="9">
        <v>5</v>
      </c>
      <c r="B232" s="30" t="s">
        <v>1023</v>
      </c>
      <c r="C232" s="30"/>
      <c r="D232" s="9"/>
    </row>
    <row r="233" spans="1:4" s="32" customFormat="1" x14ac:dyDescent="0.2">
      <c r="A233" s="9">
        <v>6</v>
      </c>
      <c r="B233" s="30" t="s">
        <v>1024</v>
      </c>
      <c r="C233" s="30"/>
      <c r="D233" s="9"/>
    </row>
    <row r="234" spans="1:4" s="32" customFormat="1" x14ac:dyDescent="0.2">
      <c r="A234" s="9">
        <v>7</v>
      </c>
      <c r="B234" s="30" t="s">
        <v>1025</v>
      </c>
      <c r="C234" s="30"/>
      <c r="D234" s="9"/>
    </row>
    <row r="235" spans="1:4" s="32" customFormat="1" x14ac:dyDescent="0.2">
      <c r="A235" s="9">
        <v>8</v>
      </c>
      <c r="B235" s="30" t="s">
        <v>1026</v>
      </c>
      <c r="C235" s="30"/>
      <c r="D235" s="9"/>
    </row>
    <row r="236" spans="1:4" s="32" customFormat="1" x14ac:dyDescent="0.2">
      <c r="A236" s="9">
        <v>9</v>
      </c>
      <c r="B236" s="30" t="s">
        <v>1027</v>
      </c>
      <c r="C236" s="30"/>
      <c r="D236" s="9"/>
    </row>
    <row r="237" spans="1:4" s="32" customFormat="1" x14ac:dyDescent="0.2">
      <c r="A237" s="9">
        <v>10</v>
      </c>
      <c r="B237" s="30" t="s">
        <v>1028</v>
      </c>
      <c r="C237" s="30"/>
      <c r="D237" s="9"/>
    </row>
    <row r="238" spans="1:4" s="32" customFormat="1" ht="30" customHeight="1" x14ac:dyDescent="0.25">
      <c r="A238" s="9"/>
      <c r="B238" s="59" t="s">
        <v>26</v>
      </c>
      <c r="C238" s="15" t="s">
        <v>461</v>
      </c>
      <c r="D238" s="15" t="s">
        <v>447</v>
      </c>
    </row>
    <row r="239" spans="1:4" s="32" customFormat="1" x14ac:dyDescent="0.2">
      <c r="A239" s="9">
        <v>0</v>
      </c>
      <c r="B239" s="30" t="s">
        <v>1029</v>
      </c>
      <c r="C239" s="17"/>
      <c r="D239" s="26"/>
    </row>
    <row r="240" spans="1:4" s="32" customFormat="1" x14ac:dyDescent="0.2">
      <c r="A240" s="9">
        <v>1</v>
      </c>
      <c r="B240" s="30" t="s">
        <v>1019</v>
      </c>
      <c r="C240" s="17"/>
      <c r="D240" s="30"/>
    </row>
    <row r="241" spans="1:4" s="32" customFormat="1" x14ac:dyDescent="0.2">
      <c r="A241" s="9">
        <v>2</v>
      </c>
      <c r="B241" s="30" t="s">
        <v>1020</v>
      </c>
      <c r="C241" s="17"/>
      <c r="D241" s="30"/>
    </row>
    <row r="242" spans="1:4" s="32" customFormat="1" x14ac:dyDescent="0.2">
      <c r="A242" s="9">
        <v>3</v>
      </c>
      <c r="B242" s="30" t="s">
        <v>1021</v>
      </c>
      <c r="C242" s="17"/>
      <c r="D242" s="30"/>
    </row>
    <row r="243" spans="1:4" s="32" customFormat="1" x14ac:dyDescent="0.2">
      <c r="A243" s="9">
        <v>4</v>
      </c>
      <c r="B243" s="30" t="s">
        <v>1022</v>
      </c>
      <c r="C243" s="17"/>
      <c r="D243" s="30"/>
    </row>
    <row r="244" spans="1:4" s="32" customFormat="1" x14ac:dyDescent="0.2">
      <c r="A244" s="9">
        <v>5</v>
      </c>
      <c r="B244" s="30" t="s">
        <v>1023</v>
      </c>
      <c r="C244" s="17"/>
      <c r="D244" s="30"/>
    </row>
    <row r="245" spans="1:4" s="32" customFormat="1" x14ac:dyDescent="0.2">
      <c r="A245" s="9">
        <v>6</v>
      </c>
      <c r="B245" s="30" t="s">
        <v>1024</v>
      </c>
      <c r="C245" s="17"/>
      <c r="D245" s="26"/>
    </row>
    <row r="246" spans="1:4" s="32" customFormat="1" x14ac:dyDescent="0.2">
      <c r="A246" s="9">
        <v>7</v>
      </c>
      <c r="B246" s="30" t="s">
        <v>1025</v>
      </c>
      <c r="C246" s="17"/>
      <c r="D246" s="30"/>
    </row>
    <row r="247" spans="1:4" s="32" customFormat="1" x14ac:dyDescent="0.2">
      <c r="A247" s="9">
        <v>8</v>
      </c>
      <c r="B247" s="30" t="s">
        <v>1026</v>
      </c>
      <c r="C247" s="17"/>
      <c r="D247" s="30"/>
    </row>
    <row r="248" spans="1:4" s="32" customFormat="1" x14ac:dyDescent="0.2">
      <c r="A248" s="9">
        <v>9</v>
      </c>
      <c r="B248" s="30" t="s">
        <v>1027</v>
      </c>
      <c r="C248" s="4"/>
      <c r="D248" s="30"/>
    </row>
    <row r="249" spans="1:4" s="32" customFormat="1" x14ac:dyDescent="0.2">
      <c r="A249" s="9">
        <v>10</v>
      </c>
      <c r="B249" s="30" t="s">
        <v>1028</v>
      </c>
      <c r="C249" s="30" t="s">
        <v>11</v>
      </c>
      <c r="D249" s="30"/>
    </row>
    <row r="250" spans="1:4" s="32" customFormat="1" ht="30" customHeight="1" x14ac:dyDescent="0.25">
      <c r="A250" s="9"/>
      <c r="B250" s="59" t="s">
        <v>387</v>
      </c>
      <c r="C250" s="15" t="s">
        <v>461</v>
      </c>
      <c r="D250" s="15" t="s">
        <v>388</v>
      </c>
    </row>
    <row r="251" spans="1:4" s="32" customFormat="1" x14ac:dyDescent="0.2">
      <c r="A251" s="9">
        <v>0</v>
      </c>
      <c r="B251" s="30" t="s">
        <v>1029</v>
      </c>
      <c r="C251" s="17"/>
      <c r="D251" s="26"/>
    </row>
    <row r="252" spans="1:4" s="32" customFormat="1" x14ac:dyDescent="0.2">
      <c r="A252" s="9">
        <v>1</v>
      </c>
      <c r="B252" s="30" t="s">
        <v>1019</v>
      </c>
      <c r="C252" s="17"/>
      <c r="D252" s="30"/>
    </row>
    <row r="253" spans="1:4" s="32" customFormat="1" x14ac:dyDescent="0.2">
      <c r="A253" s="9">
        <v>2</v>
      </c>
      <c r="B253" s="30" t="s">
        <v>1020</v>
      </c>
      <c r="C253" s="17"/>
      <c r="D253" s="30"/>
    </row>
    <row r="254" spans="1:4" s="32" customFormat="1" x14ac:dyDescent="0.2">
      <c r="A254" s="9">
        <v>3</v>
      </c>
      <c r="B254" s="30" t="s">
        <v>1021</v>
      </c>
      <c r="C254" s="17"/>
      <c r="D254" s="30"/>
    </row>
    <row r="255" spans="1:4" s="32" customFormat="1" x14ac:dyDescent="0.2">
      <c r="A255" s="9">
        <v>4</v>
      </c>
      <c r="B255" s="30" t="s">
        <v>1022</v>
      </c>
      <c r="C255" s="17"/>
      <c r="D255" s="30"/>
    </row>
    <row r="256" spans="1:4" s="32" customFormat="1" x14ac:dyDescent="0.2">
      <c r="A256" s="9">
        <v>5</v>
      </c>
      <c r="B256" s="30" t="s">
        <v>1023</v>
      </c>
      <c r="C256" s="17"/>
      <c r="D256" s="30"/>
    </row>
    <row r="257" spans="1:4" s="32" customFormat="1" x14ac:dyDescent="0.2">
      <c r="A257" s="9">
        <v>6</v>
      </c>
      <c r="B257" s="30" t="s">
        <v>1024</v>
      </c>
      <c r="C257" s="17"/>
      <c r="D257" s="26"/>
    </row>
    <row r="258" spans="1:4" s="32" customFormat="1" x14ac:dyDescent="0.2">
      <c r="A258" s="9">
        <v>7</v>
      </c>
      <c r="B258" s="30" t="s">
        <v>1025</v>
      </c>
      <c r="C258" s="17"/>
      <c r="D258" s="30"/>
    </row>
    <row r="259" spans="1:4" s="32" customFormat="1" x14ac:dyDescent="0.2">
      <c r="A259" s="9">
        <v>8</v>
      </c>
      <c r="B259" s="30" t="s">
        <v>1026</v>
      </c>
      <c r="C259" s="17"/>
      <c r="D259" s="30"/>
    </row>
    <row r="260" spans="1:4" s="32" customFormat="1" x14ac:dyDescent="0.2">
      <c r="A260" s="9">
        <v>9</v>
      </c>
      <c r="B260" s="30" t="s">
        <v>1027</v>
      </c>
      <c r="C260" s="4"/>
      <c r="D260" s="30"/>
    </row>
    <row r="261" spans="1:4" s="32" customFormat="1" x14ac:dyDescent="0.2">
      <c r="A261" s="9">
        <v>10</v>
      </c>
      <c r="B261" s="30" t="s">
        <v>1028</v>
      </c>
      <c r="C261" s="30" t="s">
        <v>11</v>
      </c>
      <c r="D261" s="30"/>
    </row>
    <row r="262" spans="1:4" s="32" customFormat="1" ht="30" customHeight="1" x14ac:dyDescent="0.25">
      <c r="A262" s="9"/>
      <c r="B262" s="59" t="s">
        <v>389</v>
      </c>
      <c r="C262" s="15" t="s">
        <v>461</v>
      </c>
      <c r="D262" s="15" t="s">
        <v>14</v>
      </c>
    </row>
    <row r="263" spans="1:4" s="32" customFormat="1" ht="15" customHeight="1" x14ac:dyDescent="0.2">
      <c r="A263" s="9">
        <v>1</v>
      </c>
      <c r="B263" s="30" t="s">
        <v>1019</v>
      </c>
      <c r="C263" s="17"/>
      <c r="D263" s="30"/>
    </row>
    <row r="264" spans="1:4" s="32" customFormat="1" ht="15" customHeight="1" x14ac:dyDescent="0.2">
      <c r="A264" s="9">
        <v>2</v>
      </c>
      <c r="B264" s="30" t="s">
        <v>1020</v>
      </c>
      <c r="C264" s="17"/>
      <c r="D264" s="30"/>
    </row>
    <row r="265" spans="1:4" s="32" customFormat="1" ht="15" customHeight="1" x14ac:dyDescent="0.2">
      <c r="A265" s="9">
        <v>3</v>
      </c>
      <c r="B265" s="30" t="s">
        <v>1021</v>
      </c>
      <c r="C265" s="17"/>
      <c r="D265" s="30"/>
    </row>
    <row r="266" spans="1:4" s="32" customFormat="1" ht="15" customHeight="1" x14ac:dyDescent="0.2">
      <c r="A266" s="9">
        <v>4</v>
      </c>
      <c r="B266" s="30" t="s">
        <v>1022</v>
      </c>
      <c r="C266" s="17"/>
      <c r="D266" s="30"/>
    </row>
    <row r="267" spans="1:4" s="32" customFormat="1" ht="15" customHeight="1" x14ac:dyDescent="0.2">
      <c r="A267" s="9">
        <v>5</v>
      </c>
      <c r="B267" s="30" t="s">
        <v>1023</v>
      </c>
      <c r="C267" s="17"/>
      <c r="D267" s="30"/>
    </row>
    <row r="268" spans="1:4" s="32" customFormat="1" ht="15" customHeight="1" x14ac:dyDescent="0.2">
      <c r="A268" s="9">
        <v>6</v>
      </c>
      <c r="B268" s="30" t="s">
        <v>1024</v>
      </c>
      <c r="C268" s="17"/>
      <c r="D268" s="26"/>
    </row>
    <row r="269" spans="1:4" s="32" customFormat="1" ht="15" customHeight="1" x14ac:dyDescent="0.2">
      <c r="A269" s="9">
        <v>7</v>
      </c>
      <c r="B269" s="30" t="s">
        <v>1025</v>
      </c>
      <c r="C269" s="17"/>
      <c r="D269" s="30"/>
    </row>
    <row r="270" spans="1:4" s="32" customFormat="1" ht="15" customHeight="1" x14ac:dyDescent="0.2">
      <c r="A270" s="9">
        <v>8</v>
      </c>
      <c r="B270" s="30" t="s">
        <v>1026</v>
      </c>
      <c r="C270" s="17"/>
      <c r="D270" s="30"/>
    </row>
    <row r="271" spans="1:4" s="32" customFormat="1" ht="15" customHeight="1" x14ac:dyDescent="0.2">
      <c r="A271" s="9">
        <v>9</v>
      </c>
      <c r="B271" s="30" t="s">
        <v>1027</v>
      </c>
      <c r="C271" s="4"/>
      <c r="D271" s="30"/>
    </row>
    <row r="272" spans="1:4" s="32" customFormat="1" ht="15" customHeight="1" x14ac:dyDescent="0.2">
      <c r="A272" s="9">
        <v>10</v>
      </c>
      <c r="B272" s="30" t="s">
        <v>1028</v>
      </c>
      <c r="C272" s="30" t="s">
        <v>11</v>
      </c>
      <c r="D272" s="30"/>
    </row>
    <row r="273" spans="1:4" s="32" customFormat="1" ht="30" customHeight="1" x14ac:dyDescent="0.25">
      <c r="A273" s="9"/>
      <c r="B273" s="59" t="s">
        <v>390</v>
      </c>
      <c r="C273" s="15" t="s">
        <v>461</v>
      </c>
      <c r="D273" s="15" t="s">
        <v>391</v>
      </c>
    </row>
    <row r="274" spans="1:4" s="32" customFormat="1" x14ac:dyDescent="0.2">
      <c r="A274" s="9">
        <v>0</v>
      </c>
      <c r="B274" s="30" t="s">
        <v>1029</v>
      </c>
      <c r="C274" s="17"/>
      <c r="D274" s="26"/>
    </row>
    <row r="275" spans="1:4" s="32" customFormat="1" x14ac:dyDescent="0.2">
      <c r="A275" s="9">
        <v>1</v>
      </c>
      <c r="B275" s="30" t="s">
        <v>1019</v>
      </c>
      <c r="C275" s="17"/>
      <c r="D275" s="30"/>
    </row>
    <row r="276" spans="1:4" s="32" customFormat="1" x14ac:dyDescent="0.2">
      <c r="A276" s="9">
        <v>2</v>
      </c>
      <c r="B276" s="30" t="s">
        <v>1020</v>
      </c>
      <c r="C276" s="17"/>
      <c r="D276" s="30"/>
    </row>
    <row r="277" spans="1:4" s="32" customFormat="1" x14ac:dyDescent="0.2">
      <c r="A277" s="9">
        <v>3</v>
      </c>
      <c r="B277" s="30" t="s">
        <v>1021</v>
      </c>
      <c r="C277" s="17"/>
      <c r="D277" s="30"/>
    </row>
    <row r="278" spans="1:4" s="32" customFormat="1" x14ac:dyDescent="0.2">
      <c r="A278" s="9">
        <v>4</v>
      </c>
      <c r="B278" s="30" t="s">
        <v>1022</v>
      </c>
      <c r="C278" s="17"/>
      <c r="D278" s="30"/>
    </row>
    <row r="279" spans="1:4" s="32" customFormat="1" x14ac:dyDescent="0.2">
      <c r="A279" s="9">
        <v>5</v>
      </c>
      <c r="B279" s="30" t="s">
        <v>1023</v>
      </c>
      <c r="C279" s="17"/>
      <c r="D279" s="30"/>
    </row>
    <row r="280" spans="1:4" s="32" customFormat="1" x14ac:dyDescent="0.2">
      <c r="A280" s="9">
        <v>6</v>
      </c>
      <c r="B280" s="30" t="s">
        <v>1024</v>
      </c>
      <c r="C280" s="17"/>
      <c r="D280" s="26"/>
    </row>
    <row r="281" spans="1:4" s="32" customFormat="1" x14ac:dyDescent="0.2">
      <c r="A281" s="9">
        <v>7</v>
      </c>
      <c r="B281" s="30" t="s">
        <v>1025</v>
      </c>
      <c r="C281" s="17"/>
      <c r="D281" s="30"/>
    </row>
    <row r="282" spans="1:4" s="32" customFormat="1" x14ac:dyDescent="0.2">
      <c r="A282" s="9">
        <v>8</v>
      </c>
      <c r="B282" s="30" t="s">
        <v>1026</v>
      </c>
      <c r="C282" s="17"/>
      <c r="D282" s="30"/>
    </row>
    <row r="283" spans="1:4" s="32" customFormat="1" x14ac:dyDescent="0.2">
      <c r="A283" s="9">
        <v>9</v>
      </c>
      <c r="B283" s="30" t="s">
        <v>1027</v>
      </c>
      <c r="C283" s="4"/>
      <c r="D283" s="30"/>
    </row>
    <row r="284" spans="1:4" s="32" customFormat="1" x14ac:dyDescent="0.2">
      <c r="A284" s="9">
        <v>10</v>
      </c>
      <c r="B284" s="30" t="s">
        <v>1028</v>
      </c>
      <c r="C284" s="30" t="s">
        <v>11</v>
      </c>
      <c r="D284" s="30"/>
    </row>
    <row r="285" spans="1:4" s="32" customFormat="1" ht="30" customHeight="1" x14ac:dyDescent="0.25">
      <c r="A285" s="9"/>
      <c r="B285" s="59" t="s">
        <v>27</v>
      </c>
      <c r="C285" s="15" t="s">
        <v>461</v>
      </c>
      <c r="D285" s="15" t="s">
        <v>15</v>
      </c>
    </row>
    <row r="286" spans="1:4" s="32" customFormat="1" x14ac:dyDescent="0.2">
      <c r="A286" s="9">
        <v>0</v>
      </c>
      <c r="B286" s="30" t="s">
        <v>1029</v>
      </c>
      <c r="C286" s="17"/>
      <c r="D286" s="26"/>
    </row>
    <row r="287" spans="1:4" s="32" customFormat="1" x14ac:dyDescent="0.2">
      <c r="A287" s="9">
        <v>1</v>
      </c>
      <c r="B287" s="30" t="s">
        <v>1019</v>
      </c>
      <c r="C287" s="17"/>
      <c r="D287" s="30"/>
    </row>
    <row r="288" spans="1:4" s="32" customFormat="1" x14ac:dyDescent="0.2">
      <c r="A288" s="9">
        <v>2</v>
      </c>
      <c r="B288" s="30" t="s">
        <v>1020</v>
      </c>
      <c r="C288" s="17"/>
      <c r="D288" s="30"/>
    </row>
    <row r="289" spans="1:4" s="32" customFormat="1" x14ac:dyDescent="0.2">
      <c r="A289" s="9">
        <v>3</v>
      </c>
      <c r="B289" s="30" t="s">
        <v>1021</v>
      </c>
      <c r="C289" s="17"/>
      <c r="D289" s="30"/>
    </row>
    <row r="290" spans="1:4" s="32" customFormat="1" x14ac:dyDescent="0.2">
      <c r="A290" s="9">
        <v>4</v>
      </c>
      <c r="B290" s="30" t="s">
        <v>1022</v>
      </c>
      <c r="C290" s="17"/>
      <c r="D290" s="30"/>
    </row>
    <row r="291" spans="1:4" s="32" customFormat="1" x14ac:dyDescent="0.2">
      <c r="A291" s="9">
        <v>5</v>
      </c>
      <c r="B291" s="30" t="s">
        <v>1023</v>
      </c>
      <c r="C291" s="17"/>
      <c r="D291" s="30"/>
    </row>
    <row r="292" spans="1:4" s="32" customFormat="1" x14ac:dyDescent="0.2">
      <c r="A292" s="9">
        <v>6</v>
      </c>
      <c r="B292" s="30" t="s">
        <v>1024</v>
      </c>
      <c r="C292" s="17"/>
      <c r="D292" s="26"/>
    </row>
    <row r="293" spans="1:4" s="32" customFormat="1" x14ac:dyDescent="0.2">
      <c r="A293" s="9">
        <v>7</v>
      </c>
      <c r="B293" s="30" t="s">
        <v>1025</v>
      </c>
      <c r="C293" s="17"/>
      <c r="D293" s="30"/>
    </row>
    <row r="294" spans="1:4" s="32" customFormat="1" x14ac:dyDescent="0.2">
      <c r="A294" s="9">
        <v>8</v>
      </c>
      <c r="B294" s="30" t="s">
        <v>1026</v>
      </c>
      <c r="C294" s="17"/>
      <c r="D294" s="30"/>
    </row>
    <row r="295" spans="1:4" s="32" customFormat="1" x14ac:dyDescent="0.2">
      <c r="A295" s="9">
        <v>9</v>
      </c>
      <c r="B295" s="30" t="s">
        <v>1027</v>
      </c>
      <c r="C295" s="4"/>
      <c r="D295" s="30"/>
    </row>
    <row r="296" spans="1:4" s="32" customFormat="1" x14ac:dyDescent="0.2">
      <c r="A296" s="9">
        <v>10</v>
      </c>
      <c r="B296" s="30" t="s">
        <v>1028</v>
      </c>
      <c r="C296" s="30" t="s">
        <v>11</v>
      </c>
      <c r="D296" s="30"/>
    </row>
    <row r="297" spans="1:4" s="32" customFormat="1" ht="30" customHeight="1" x14ac:dyDescent="0.25">
      <c r="A297" s="9"/>
      <c r="B297" s="59" t="s">
        <v>392</v>
      </c>
      <c r="C297" s="15" t="s">
        <v>461</v>
      </c>
      <c r="D297" s="15" t="s">
        <v>393</v>
      </c>
    </row>
    <row r="298" spans="1:4" s="32" customFormat="1" ht="15" customHeight="1" x14ac:dyDescent="0.2">
      <c r="A298" s="9">
        <v>0</v>
      </c>
      <c r="B298" s="30" t="s">
        <v>1029</v>
      </c>
      <c r="C298" s="17"/>
      <c r="D298" s="26"/>
    </row>
    <row r="299" spans="1:4" s="32" customFormat="1" ht="15" customHeight="1" x14ac:dyDescent="0.2">
      <c r="A299" s="9">
        <v>1</v>
      </c>
      <c r="B299" s="30" t="s">
        <v>1019</v>
      </c>
      <c r="C299" s="17"/>
      <c r="D299" s="30"/>
    </row>
    <row r="300" spans="1:4" s="32" customFormat="1" ht="15" customHeight="1" x14ac:dyDescent="0.2">
      <c r="A300" s="9">
        <v>2</v>
      </c>
      <c r="B300" s="30" t="s">
        <v>1020</v>
      </c>
      <c r="C300" s="17"/>
      <c r="D300" s="30"/>
    </row>
    <row r="301" spans="1:4" s="32" customFormat="1" ht="15" customHeight="1" x14ac:dyDescent="0.2">
      <c r="A301" s="9">
        <v>3</v>
      </c>
      <c r="B301" s="30" t="s">
        <v>1021</v>
      </c>
      <c r="C301" s="17"/>
      <c r="D301" s="30"/>
    </row>
    <row r="302" spans="1:4" s="32" customFormat="1" ht="15" customHeight="1" x14ac:dyDescent="0.2">
      <c r="A302" s="9">
        <v>4</v>
      </c>
      <c r="B302" s="30" t="s">
        <v>1022</v>
      </c>
      <c r="C302" s="17"/>
      <c r="D302" s="30"/>
    </row>
    <row r="303" spans="1:4" s="32" customFormat="1" ht="15" customHeight="1" x14ac:dyDescent="0.2">
      <c r="A303" s="9">
        <v>5</v>
      </c>
      <c r="B303" s="30" t="s">
        <v>1023</v>
      </c>
      <c r="C303" s="17"/>
      <c r="D303" s="30"/>
    </row>
    <row r="304" spans="1:4" s="32" customFormat="1" ht="15" customHeight="1" x14ac:dyDescent="0.2">
      <c r="A304" s="9">
        <v>6</v>
      </c>
      <c r="B304" s="30" t="s">
        <v>1024</v>
      </c>
      <c r="C304" s="17"/>
      <c r="D304" s="26"/>
    </row>
    <row r="305" spans="1:4" s="32" customFormat="1" ht="15" customHeight="1" x14ac:dyDescent="0.2">
      <c r="A305" s="9">
        <v>7</v>
      </c>
      <c r="B305" s="30" t="s">
        <v>1025</v>
      </c>
      <c r="C305" s="17"/>
      <c r="D305" s="30"/>
    </row>
    <row r="306" spans="1:4" s="32" customFormat="1" ht="15" customHeight="1" x14ac:dyDescent="0.2">
      <c r="A306" s="9">
        <v>8</v>
      </c>
      <c r="B306" s="30" t="s">
        <v>1026</v>
      </c>
      <c r="C306" s="17"/>
      <c r="D306" s="30"/>
    </row>
    <row r="307" spans="1:4" s="32" customFormat="1" ht="15" customHeight="1" x14ac:dyDescent="0.2">
      <c r="A307" s="9">
        <v>9</v>
      </c>
      <c r="B307" s="30" t="s">
        <v>1027</v>
      </c>
      <c r="C307" s="4"/>
      <c r="D307" s="30"/>
    </row>
    <row r="308" spans="1:4" s="32" customFormat="1" ht="15" customHeight="1" x14ac:dyDescent="0.2">
      <c r="A308" s="9">
        <v>10</v>
      </c>
      <c r="B308" s="30" t="s">
        <v>1028</v>
      </c>
      <c r="C308" s="30" t="s">
        <v>11</v>
      </c>
      <c r="D308" s="30"/>
    </row>
    <row r="309" spans="1:4" s="32" customFormat="1" ht="30" customHeight="1" x14ac:dyDescent="0.25">
      <c r="A309" s="9"/>
      <c r="B309" s="9" t="s">
        <v>1529</v>
      </c>
      <c r="C309" s="15" t="s">
        <v>461</v>
      </c>
      <c r="D309" s="26" t="s">
        <v>395</v>
      </c>
    </row>
    <row r="310" spans="1:4" s="32" customFormat="1" x14ac:dyDescent="0.2">
      <c r="A310" s="9"/>
      <c r="B310" s="5" t="s">
        <v>1532</v>
      </c>
      <c r="C310" s="17"/>
      <c r="D310" s="26"/>
    </row>
    <row r="311" spans="1:4" s="32" customFormat="1" ht="30" customHeight="1" x14ac:dyDescent="0.25">
      <c r="A311" s="9"/>
      <c r="B311" s="24" t="s">
        <v>1530</v>
      </c>
      <c r="C311" s="15" t="s">
        <v>461</v>
      </c>
      <c r="D311" s="26" t="s">
        <v>397</v>
      </c>
    </row>
    <row r="312" spans="1:4" s="32" customFormat="1" x14ac:dyDescent="0.2">
      <c r="A312" s="9"/>
      <c r="B312" s="5" t="s">
        <v>1532</v>
      </c>
      <c r="C312" s="17"/>
      <c r="D312" s="26"/>
    </row>
    <row r="313" spans="1:4" s="32" customFormat="1" ht="30" customHeight="1" x14ac:dyDescent="0.25">
      <c r="A313" s="9"/>
      <c r="B313" s="59" t="s">
        <v>398</v>
      </c>
      <c r="C313" s="15" t="s">
        <v>461</v>
      </c>
      <c r="D313" s="15" t="s">
        <v>399</v>
      </c>
    </row>
    <row r="314" spans="1:4" s="32" customFormat="1" x14ac:dyDescent="0.2">
      <c r="A314" s="30">
        <v>1</v>
      </c>
      <c r="B314" s="9" t="s">
        <v>1030</v>
      </c>
      <c r="C314" s="26"/>
      <c r="D314" s="26"/>
    </row>
    <row r="315" spans="1:4" s="32" customFormat="1" x14ac:dyDescent="0.2">
      <c r="A315" s="30">
        <v>2</v>
      </c>
      <c r="B315" s="9" t="s">
        <v>1031</v>
      </c>
      <c r="C315" s="26"/>
      <c r="D315" s="30"/>
    </row>
    <row r="316" spans="1:4" s="32" customFormat="1" x14ac:dyDescent="0.2">
      <c r="A316" s="30">
        <v>3</v>
      </c>
      <c r="B316" s="9" t="s">
        <v>1032</v>
      </c>
      <c r="C316" s="26"/>
      <c r="D316" s="30"/>
    </row>
    <row r="317" spans="1:4" s="32" customFormat="1" x14ac:dyDescent="0.2">
      <c r="A317" s="30">
        <v>4</v>
      </c>
      <c r="B317" s="9" t="s">
        <v>1033</v>
      </c>
      <c r="C317" s="26"/>
      <c r="D317" s="30"/>
    </row>
    <row r="318" spans="1:4" s="32" customFormat="1" x14ac:dyDescent="0.2">
      <c r="A318" s="30">
        <v>5</v>
      </c>
      <c r="B318" s="9" t="s">
        <v>1034</v>
      </c>
      <c r="C318" s="26"/>
      <c r="D318" s="30"/>
    </row>
    <row r="319" spans="1:4" s="32" customFormat="1" x14ac:dyDescent="0.2">
      <c r="A319" s="30">
        <v>6</v>
      </c>
      <c r="B319" s="9" t="s">
        <v>1035</v>
      </c>
      <c r="C319" s="26"/>
      <c r="D319" s="30"/>
    </row>
    <row r="320" spans="1:4" s="32" customFormat="1" x14ac:dyDescent="0.2">
      <c r="A320" s="30">
        <v>7</v>
      </c>
      <c r="B320" s="9" t="s">
        <v>301</v>
      </c>
      <c r="C320" s="26"/>
      <c r="D320" s="26"/>
    </row>
    <row r="321" spans="1:4" s="32" customFormat="1" ht="30" customHeight="1" x14ac:dyDescent="0.25">
      <c r="A321" s="9"/>
      <c r="B321" s="59" t="s">
        <v>400</v>
      </c>
      <c r="C321" s="15" t="s">
        <v>402</v>
      </c>
      <c r="D321" s="30" t="s">
        <v>401</v>
      </c>
    </row>
    <row r="322" spans="1:4" s="32" customFormat="1" x14ac:dyDescent="0.2">
      <c r="A322" s="30">
        <v>0</v>
      </c>
      <c r="B322" s="30" t="s">
        <v>299</v>
      </c>
      <c r="C322" s="26"/>
      <c r="D322" s="9"/>
    </row>
    <row r="323" spans="1:4" s="32" customFormat="1" x14ac:dyDescent="0.2">
      <c r="A323" s="30">
        <v>10</v>
      </c>
      <c r="B323" s="9" t="s">
        <v>1036</v>
      </c>
      <c r="C323" s="26"/>
      <c r="D323" s="26"/>
    </row>
    <row r="324" spans="1:4" s="32" customFormat="1" x14ac:dyDescent="0.2">
      <c r="A324" s="30">
        <v>11</v>
      </c>
      <c r="B324" s="30" t="s">
        <v>1037</v>
      </c>
      <c r="C324" s="26"/>
      <c r="D324" s="30"/>
    </row>
    <row r="325" spans="1:4" s="32" customFormat="1" x14ac:dyDescent="0.2">
      <c r="A325" s="30">
        <v>12</v>
      </c>
      <c r="B325" s="30" t="s">
        <v>1038</v>
      </c>
      <c r="C325" s="26"/>
      <c r="D325" s="30"/>
    </row>
    <row r="326" spans="1:4" s="32" customFormat="1" x14ac:dyDescent="0.2">
      <c r="A326" s="30">
        <v>13</v>
      </c>
      <c r="B326" s="30" t="s">
        <v>1436</v>
      </c>
      <c r="C326" s="26"/>
      <c r="D326" s="30"/>
    </row>
    <row r="327" spans="1:4" s="32" customFormat="1" x14ac:dyDescent="0.2">
      <c r="A327" s="30">
        <v>14</v>
      </c>
      <c r="B327" s="30" t="s">
        <v>1039</v>
      </c>
      <c r="C327" s="26"/>
      <c r="D327" s="30"/>
    </row>
    <row r="328" spans="1:4" s="32" customFormat="1" x14ac:dyDescent="0.2">
      <c r="A328" s="30">
        <v>15</v>
      </c>
      <c r="B328" s="30" t="s">
        <v>1040</v>
      </c>
      <c r="C328" s="26"/>
      <c r="D328" s="26"/>
    </row>
    <row r="329" spans="1:4" s="32" customFormat="1" x14ac:dyDescent="0.2">
      <c r="A329" s="30">
        <v>16</v>
      </c>
      <c r="B329" s="30" t="s">
        <v>1041</v>
      </c>
      <c r="C329" s="26"/>
      <c r="D329" s="30"/>
    </row>
    <row r="330" spans="1:4" s="32" customFormat="1" x14ac:dyDescent="0.2">
      <c r="A330" s="30">
        <v>17</v>
      </c>
      <c r="B330" s="30" t="s">
        <v>1437</v>
      </c>
      <c r="C330" s="26"/>
      <c r="D330" s="30"/>
    </row>
    <row r="331" spans="1:4" s="32" customFormat="1" x14ac:dyDescent="0.2">
      <c r="A331" s="9">
        <v>18</v>
      </c>
      <c r="B331" s="9" t="s">
        <v>301</v>
      </c>
      <c r="C331" s="26"/>
      <c r="D331" s="30"/>
    </row>
    <row r="332" spans="1:4" s="32" customFormat="1" ht="30" customHeight="1" x14ac:dyDescent="0.25">
      <c r="A332" s="9"/>
      <c r="B332" s="59" t="s">
        <v>403</v>
      </c>
      <c r="C332" s="15" t="s">
        <v>461</v>
      </c>
      <c r="D332" s="26" t="s">
        <v>406</v>
      </c>
    </row>
    <row r="333" spans="1:4" s="32" customFormat="1" x14ac:dyDescent="0.2">
      <c r="A333" s="30">
        <v>0</v>
      </c>
      <c r="B333" s="30" t="s">
        <v>1042</v>
      </c>
      <c r="C333" s="15"/>
      <c r="D333" s="9"/>
    </row>
    <row r="334" spans="1:4" s="32" customFormat="1" x14ac:dyDescent="0.2">
      <c r="A334" s="30">
        <v>1</v>
      </c>
      <c r="B334" s="30" t="s">
        <v>1043</v>
      </c>
      <c r="C334" s="15"/>
      <c r="D334" s="9"/>
    </row>
    <row r="335" spans="1:4" s="32" customFormat="1" x14ac:dyDescent="0.2">
      <c r="A335" s="30">
        <v>2</v>
      </c>
      <c r="B335" s="30" t="s">
        <v>1044</v>
      </c>
      <c r="C335" s="15"/>
      <c r="D335" s="9"/>
    </row>
    <row r="336" spans="1:4" s="32" customFormat="1" x14ac:dyDescent="0.2">
      <c r="A336" s="30">
        <v>3</v>
      </c>
      <c r="B336" s="30" t="s">
        <v>1045</v>
      </c>
      <c r="C336" s="15"/>
      <c r="D336" s="9"/>
    </row>
    <row r="337" spans="1:4" s="32" customFormat="1" x14ac:dyDescent="0.2">
      <c r="A337" s="30">
        <v>4</v>
      </c>
      <c r="B337" s="30" t="s">
        <v>1046</v>
      </c>
      <c r="C337" s="15"/>
      <c r="D337" s="9"/>
    </row>
    <row r="338" spans="1:4" s="32" customFormat="1" x14ac:dyDescent="0.2">
      <c r="A338" s="30">
        <v>5</v>
      </c>
      <c r="B338" s="30" t="s">
        <v>1047</v>
      </c>
      <c r="C338" s="15"/>
      <c r="D338" s="9"/>
    </row>
    <row r="339" spans="1:4" s="32" customFormat="1" x14ac:dyDescent="0.2">
      <c r="A339" s="30">
        <v>6</v>
      </c>
      <c r="B339" s="30" t="s">
        <v>1048</v>
      </c>
      <c r="C339" s="15"/>
      <c r="D339" s="9"/>
    </row>
    <row r="340" spans="1:4" s="32" customFormat="1" ht="30" customHeight="1" x14ac:dyDescent="0.25">
      <c r="A340" s="9"/>
      <c r="B340" s="24" t="s">
        <v>404</v>
      </c>
      <c r="C340" s="15" t="s">
        <v>461</v>
      </c>
      <c r="D340" s="26" t="s">
        <v>405</v>
      </c>
    </row>
    <row r="341" spans="1:4" s="32" customFormat="1" x14ac:dyDescent="0.2">
      <c r="A341" s="9"/>
      <c r="B341" s="5" t="s">
        <v>1531</v>
      </c>
      <c r="C341" s="15"/>
      <c r="D341" s="9"/>
    </row>
    <row r="342" spans="1:4" s="32" customFormat="1" ht="30" customHeight="1" x14ac:dyDescent="0.25">
      <c r="A342" s="9"/>
      <c r="B342" s="59" t="s">
        <v>407</v>
      </c>
      <c r="C342" s="15" t="s">
        <v>461</v>
      </c>
      <c r="D342" s="15" t="s">
        <v>1732</v>
      </c>
    </row>
    <row r="343" spans="1:4" s="32" customFormat="1" x14ac:dyDescent="0.2">
      <c r="A343" s="8" t="s">
        <v>408</v>
      </c>
      <c r="B343" s="26" t="s">
        <v>1049</v>
      </c>
      <c r="C343" s="15"/>
      <c r="D343" s="9"/>
    </row>
    <row r="344" spans="1:4" s="32" customFormat="1" x14ac:dyDescent="0.2">
      <c r="A344" s="17">
        <v>1</v>
      </c>
      <c r="B344" s="6" t="s">
        <v>1050</v>
      </c>
      <c r="C344" s="15"/>
      <c r="D344" s="9"/>
    </row>
    <row r="345" spans="1:4" s="32" customFormat="1" x14ac:dyDescent="0.2">
      <c r="A345" s="17">
        <v>2</v>
      </c>
      <c r="B345" s="6" t="s">
        <v>1051</v>
      </c>
      <c r="C345" s="15"/>
      <c r="D345" s="9"/>
    </row>
    <row r="346" spans="1:4" s="32" customFormat="1" x14ac:dyDescent="0.2">
      <c r="A346" s="17">
        <v>3</v>
      </c>
      <c r="B346" s="6" t="s">
        <v>1052</v>
      </c>
      <c r="C346" s="15"/>
      <c r="D346" s="9"/>
    </row>
    <row r="347" spans="1:4" s="32" customFormat="1" x14ac:dyDescent="0.2">
      <c r="A347" s="17">
        <v>4</v>
      </c>
      <c r="B347" s="6" t="s">
        <v>1053</v>
      </c>
      <c r="C347" s="15"/>
      <c r="D347" s="9"/>
    </row>
    <row r="348" spans="1:4" s="32" customFormat="1" x14ac:dyDescent="0.2">
      <c r="A348" s="8" t="s">
        <v>409</v>
      </c>
      <c r="B348" s="26" t="s">
        <v>1054</v>
      </c>
      <c r="C348" s="15"/>
      <c r="D348" s="9"/>
    </row>
    <row r="349" spans="1:4" s="32" customFormat="1" x14ac:dyDescent="0.2">
      <c r="A349" s="17">
        <v>5</v>
      </c>
      <c r="B349" s="6" t="s">
        <v>1055</v>
      </c>
      <c r="C349" s="15"/>
      <c r="D349" s="9"/>
    </row>
    <row r="350" spans="1:4" s="32" customFormat="1" x14ac:dyDescent="0.2">
      <c r="A350" s="8" t="s">
        <v>410</v>
      </c>
      <c r="B350" s="26" t="s">
        <v>1056</v>
      </c>
      <c r="C350" s="15"/>
      <c r="D350" s="9"/>
    </row>
    <row r="351" spans="1:4" s="32" customFormat="1" x14ac:dyDescent="0.2">
      <c r="A351" s="17">
        <v>6</v>
      </c>
      <c r="B351" s="6" t="s">
        <v>1057</v>
      </c>
      <c r="C351" s="15"/>
      <c r="D351" s="9"/>
    </row>
    <row r="352" spans="1:4" s="32" customFormat="1" x14ac:dyDescent="0.2">
      <c r="A352" s="17">
        <v>7</v>
      </c>
      <c r="B352" s="6" t="s">
        <v>1058</v>
      </c>
      <c r="C352" s="15"/>
      <c r="D352" s="9"/>
    </row>
    <row r="353" spans="1:4" s="32" customFormat="1" x14ac:dyDescent="0.2">
      <c r="A353" s="17">
        <v>8</v>
      </c>
      <c r="B353" s="6" t="s">
        <v>1059</v>
      </c>
      <c r="C353" s="15"/>
      <c r="D353" s="9"/>
    </row>
    <row r="354" spans="1:4" s="32" customFormat="1" x14ac:dyDescent="0.2">
      <c r="A354" s="17">
        <v>9</v>
      </c>
      <c r="B354" s="6" t="s">
        <v>1060</v>
      </c>
      <c r="C354" s="15"/>
      <c r="D354" s="9"/>
    </row>
    <row r="355" spans="1:4" s="32" customFormat="1" x14ac:dyDescent="0.2">
      <c r="A355" s="17">
        <v>10</v>
      </c>
      <c r="B355" s="6" t="s">
        <v>1061</v>
      </c>
      <c r="C355" s="15"/>
      <c r="D355" s="9"/>
    </row>
    <row r="356" spans="1:4" s="32" customFormat="1" ht="30" customHeight="1" x14ac:dyDescent="0.25">
      <c r="A356" s="9"/>
      <c r="B356" s="9" t="s">
        <v>1533</v>
      </c>
      <c r="C356" s="15" t="s">
        <v>461</v>
      </c>
      <c r="D356" s="9" t="s">
        <v>411</v>
      </c>
    </row>
    <row r="357" spans="1:4" s="32" customFormat="1" x14ac:dyDescent="0.2">
      <c r="A357" s="30"/>
      <c r="B357" s="12" t="s">
        <v>1534</v>
      </c>
      <c r="C357" s="15"/>
      <c r="D357" s="9"/>
    </row>
    <row r="358" spans="1:4" s="32" customFormat="1" ht="30" customHeight="1" x14ac:dyDescent="0.25">
      <c r="A358" s="9"/>
      <c r="B358" s="59" t="s">
        <v>1535</v>
      </c>
      <c r="C358" s="15" t="s">
        <v>461</v>
      </c>
      <c r="D358" s="15" t="s">
        <v>412</v>
      </c>
    </row>
    <row r="359" spans="1:4" s="32" customFormat="1" x14ac:dyDescent="0.2">
      <c r="A359" s="9">
        <v>10</v>
      </c>
      <c r="B359" s="30" t="s">
        <v>1062</v>
      </c>
      <c r="C359" s="15"/>
      <c r="D359" s="9"/>
    </row>
    <row r="360" spans="1:4" s="32" customFormat="1" x14ac:dyDescent="0.2">
      <c r="A360" s="9">
        <v>11</v>
      </c>
      <c r="B360" s="30" t="s">
        <v>1063</v>
      </c>
      <c r="C360" s="15"/>
      <c r="D360" s="9"/>
    </row>
    <row r="361" spans="1:4" s="32" customFormat="1" x14ac:dyDescent="0.2">
      <c r="A361" s="9">
        <v>12</v>
      </c>
      <c r="B361" s="30" t="s">
        <v>1064</v>
      </c>
      <c r="C361" s="15"/>
      <c r="D361" s="9"/>
    </row>
    <row r="362" spans="1:4" s="32" customFormat="1" x14ac:dyDescent="0.2">
      <c r="A362" s="9">
        <v>13</v>
      </c>
      <c r="B362" s="30" t="s">
        <v>1065</v>
      </c>
      <c r="C362" s="15"/>
      <c r="D362" s="9"/>
    </row>
    <row r="363" spans="1:4" s="32" customFormat="1" x14ac:dyDescent="0.2">
      <c r="A363" s="9">
        <v>14</v>
      </c>
      <c r="B363" s="30" t="s">
        <v>1066</v>
      </c>
      <c r="C363" s="15"/>
      <c r="D363" s="9"/>
    </row>
    <row r="364" spans="1:4" s="32" customFormat="1" x14ac:dyDescent="0.2">
      <c r="A364" s="9">
        <v>15</v>
      </c>
      <c r="B364" s="30" t="s">
        <v>1067</v>
      </c>
      <c r="C364" s="15"/>
      <c r="D364" s="9"/>
    </row>
    <row r="365" spans="1:4" s="32" customFormat="1" x14ac:dyDescent="0.2">
      <c r="A365" s="9">
        <v>16</v>
      </c>
      <c r="B365" s="30" t="s">
        <v>1068</v>
      </c>
      <c r="C365" s="15"/>
      <c r="D365" s="9"/>
    </row>
    <row r="366" spans="1:4" s="32" customFormat="1" x14ac:dyDescent="0.2">
      <c r="A366" s="9">
        <v>17</v>
      </c>
      <c r="B366" s="30" t="s">
        <v>1069</v>
      </c>
      <c r="C366" s="15"/>
      <c r="D366" s="9"/>
    </row>
    <row r="367" spans="1:4" s="32" customFormat="1" x14ac:dyDescent="0.2">
      <c r="A367" s="9">
        <v>18</v>
      </c>
      <c r="B367" s="30" t="s">
        <v>1070</v>
      </c>
      <c r="C367" s="15"/>
      <c r="D367" s="9"/>
    </row>
    <row r="368" spans="1:4" s="32" customFormat="1" x14ac:dyDescent="0.2">
      <c r="A368" s="9">
        <v>19</v>
      </c>
      <c r="B368" s="30" t="s">
        <v>1071</v>
      </c>
      <c r="C368" s="15"/>
      <c r="D368" s="9"/>
    </row>
    <row r="369" spans="1:4" s="32" customFormat="1" x14ac:dyDescent="0.2">
      <c r="A369" s="9">
        <v>20</v>
      </c>
      <c r="B369" s="30" t="s">
        <v>1072</v>
      </c>
      <c r="C369" s="15"/>
      <c r="D369" s="9"/>
    </row>
    <row r="370" spans="1:4" s="32" customFormat="1" ht="30" customHeight="1" x14ac:dyDescent="0.25">
      <c r="A370" s="9"/>
      <c r="B370" s="59" t="s">
        <v>413</v>
      </c>
      <c r="C370" s="15" t="s">
        <v>461</v>
      </c>
      <c r="D370" s="15" t="s">
        <v>414</v>
      </c>
    </row>
    <row r="371" spans="1:4" s="32" customFormat="1" ht="15" customHeight="1" x14ac:dyDescent="0.2">
      <c r="A371" s="30">
        <v>0</v>
      </c>
      <c r="B371" s="30" t="s">
        <v>1029</v>
      </c>
      <c r="C371" s="15"/>
      <c r="D371" s="9"/>
    </row>
    <row r="372" spans="1:4" s="32" customFormat="1" ht="15" customHeight="1" x14ac:dyDescent="0.2">
      <c r="A372" s="30">
        <v>1</v>
      </c>
      <c r="B372" s="30" t="s">
        <v>1019</v>
      </c>
      <c r="C372" s="15"/>
      <c r="D372" s="9"/>
    </row>
    <row r="373" spans="1:4" s="32" customFormat="1" ht="15" customHeight="1" x14ac:dyDescent="0.2">
      <c r="A373" s="30">
        <v>2</v>
      </c>
      <c r="B373" s="30" t="s">
        <v>1020</v>
      </c>
      <c r="C373" s="15"/>
      <c r="D373" s="9"/>
    </row>
    <row r="374" spans="1:4" s="32" customFormat="1" ht="15" customHeight="1" x14ac:dyDescent="0.2">
      <c r="A374" s="30">
        <v>3</v>
      </c>
      <c r="B374" s="30" t="s">
        <v>1021</v>
      </c>
      <c r="C374" s="15"/>
      <c r="D374" s="9"/>
    </row>
    <row r="375" spans="1:4" s="32" customFormat="1" ht="15" customHeight="1" x14ac:dyDescent="0.2">
      <c r="A375" s="30">
        <v>4</v>
      </c>
      <c r="B375" s="30" t="s">
        <v>1022</v>
      </c>
      <c r="C375" s="15"/>
      <c r="D375" s="9"/>
    </row>
    <row r="376" spans="1:4" s="32" customFormat="1" ht="15" customHeight="1" x14ac:dyDescent="0.2">
      <c r="A376" s="30">
        <v>5</v>
      </c>
      <c r="B376" s="30" t="s">
        <v>1023</v>
      </c>
      <c r="C376" s="15"/>
      <c r="D376" s="9"/>
    </row>
    <row r="377" spans="1:4" s="32" customFormat="1" ht="15" customHeight="1" x14ac:dyDescent="0.2">
      <c r="A377" s="30">
        <v>6</v>
      </c>
      <c r="B377" s="30" t="s">
        <v>1024</v>
      </c>
      <c r="C377" s="15"/>
      <c r="D377" s="9"/>
    </row>
    <row r="378" spans="1:4" s="32" customFormat="1" ht="15" customHeight="1" x14ac:dyDescent="0.2">
      <c r="A378" s="30">
        <v>7</v>
      </c>
      <c r="B378" s="30" t="s">
        <v>1025</v>
      </c>
      <c r="C378" s="15"/>
      <c r="D378" s="9"/>
    </row>
    <row r="379" spans="1:4" s="32" customFormat="1" ht="15" customHeight="1" x14ac:dyDescent="0.2">
      <c r="A379" s="30">
        <v>8</v>
      </c>
      <c r="B379" s="30" t="s">
        <v>1026</v>
      </c>
      <c r="C379" s="15"/>
      <c r="D379" s="9"/>
    </row>
    <row r="380" spans="1:4" s="32" customFormat="1" ht="15" customHeight="1" x14ac:dyDescent="0.2">
      <c r="A380" s="30">
        <v>9</v>
      </c>
      <c r="B380" s="30" t="s">
        <v>1027</v>
      </c>
      <c r="C380" s="15"/>
      <c r="D380" s="9"/>
    </row>
    <row r="381" spans="1:4" s="32" customFormat="1" ht="15" customHeight="1" x14ac:dyDescent="0.2">
      <c r="A381" s="30">
        <v>10</v>
      </c>
      <c r="B381" s="30" t="s">
        <v>1028</v>
      </c>
      <c r="C381" s="15"/>
      <c r="D381" s="9"/>
    </row>
    <row r="382" spans="1:4" s="32" customFormat="1" ht="30" customHeight="1" x14ac:dyDescent="0.25">
      <c r="A382" s="9"/>
      <c r="B382" s="9" t="s">
        <v>1536</v>
      </c>
      <c r="C382" s="15" t="s">
        <v>461</v>
      </c>
      <c r="D382" s="15" t="s">
        <v>415</v>
      </c>
    </row>
    <row r="383" spans="1:4" s="32" customFormat="1" x14ac:dyDescent="0.2">
      <c r="A383" s="9">
        <v>1</v>
      </c>
      <c r="B383" s="30" t="s">
        <v>1073</v>
      </c>
      <c r="C383" s="15"/>
      <c r="D383" s="9"/>
    </row>
    <row r="384" spans="1:4" s="32" customFormat="1" x14ac:dyDescent="0.2">
      <c r="A384" s="9">
        <v>2</v>
      </c>
      <c r="B384" s="30" t="s">
        <v>1074</v>
      </c>
      <c r="C384" s="15"/>
      <c r="D384" s="9"/>
    </row>
    <row r="385" spans="1:4" s="32" customFormat="1" x14ac:dyDescent="0.2">
      <c r="A385" s="9">
        <v>3</v>
      </c>
      <c r="B385" s="30" t="s">
        <v>1075</v>
      </c>
      <c r="C385" s="15"/>
      <c r="D385" s="9"/>
    </row>
    <row r="386" spans="1:4" s="32" customFormat="1" x14ac:dyDescent="0.2">
      <c r="A386" s="9">
        <v>4</v>
      </c>
      <c r="B386" s="30" t="s">
        <v>1076</v>
      </c>
      <c r="C386" s="15"/>
      <c r="D386" s="9"/>
    </row>
    <row r="387" spans="1:4" s="32" customFormat="1" x14ac:dyDescent="0.2">
      <c r="A387" s="9">
        <v>5</v>
      </c>
      <c r="B387" s="30" t="s">
        <v>1077</v>
      </c>
      <c r="C387" s="15"/>
      <c r="D387" s="9"/>
    </row>
    <row r="388" spans="1:4" s="32" customFormat="1" x14ac:dyDescent="0.2">
      <c r="A388" s="9">
        <v>6</v>
      </c>
      <c r="B388" s="30" t="s">
        <v>1078</v>
      </c>
      <c r="C388" s="15"/>
      <c r="D388" s="9"/>
    </row>
    <row r="389" spans="1:4" s="32" customFormat="1" x14ac:dyDescent="0.2">
      <c r="A389" s="9">
        <v>7</v>
      </c>
      <c r="B389" s="30" t="s">
        <v>1079</v>
      </c>
      <c r="C389" s="15"/>
      <c r="D389" s="9"/>
    </row>
    <row r="390" spans="1:4" s="32" customFormat="1" x14ac:dyDescent="0.2">
      <c r="A390" s="9">
        <v>8</v>
      </c>
      <c r="B390" s="30" t="s">
        <v>1080</v>
      </c>
      <c r="C390" s="15"/>
      <c r="D390" s="9"/>
    </row>
    <row r="391" spans="1:4" s="32" customFormat="1" ht="30" customHeight="1" x14ac:dyDescent="0.25">
      <c r="A391" s="9"/>
      <c r="B391" s="24" t="s">
        <v>416</v>
      </c>
      <c r="C391" s="15" t="s">
        <v>461</v>
      </c>
      <c r="D391" s="26" t="s">
        <v>417</v>
      </c>
    </row>
    <row r="392" spans="1:4" s="32" customFormat="1" x14ac:dyDescent="0.2">
      <c r="A392" s="9">
        <v>1</v>
      </c>
      <c r="B392" s="9" t="s">
        <v>1081</v>
      </c>
      <c r="C392" s="15"/>
      <c r="D392" s="9"/>
    </row>
    <row r="393" spans="1:4" s="32" customFormat="1" x14ac:dyDescent="0.2">
      <c r="A393" s="9">
        <v>5</v>
      </c>
      <c r="B393" s="9" t="s">
        <v>1082</v>
      </c>
      <c r="C393" s="15"/>
      <c r="D393" s="9"/>
    </row>
    <row r="394" spans="1:4" s="32" customFormat="1" ht="30" customHeight="1" x14ac:dyDescent="0.25">
      <c r="A394" s="9"/>
      <c r="B394" s="24" t="s">
        <v>418</v>
      </c>
      <c r="C394" s="15" t="s">
        <v>461</v>
      </c>
      <c r="D394" s="26" t="s">
        <v>419</v>
      </c>
    </row>
    <row r="395" spans="1:4" s="32" customFormat="1" x14ac:dyDescent="0.2">
      <c r="A395" s="9">
        <v>1</v>
      </c>
      <c r="B395" s="9" t="s">
        <v>1083</v>
      </c>
      <c r="C395" s="15"/>
      <c r="D395" s="9"/>
    </row>
    <row r="396" spans="1:4" s="32" customFormat="1" x14ac:dyDescent="0.2">
      <c r="A396" s="9">
        <v>5</v>
      </c>
      <c r="B396" s="9" t="s">
        <v>1084</v>
      </c>
      <c r="C396" s="15"/>
      <c r="D396" s="9"/>
    </row>
    <row r="397" spans="1:4" s="32" customFormat="1" ht="30" customHeight="1" x14ac:dyDescent="0.25">
      <c r="A397" s="9"/>
      <c r="B397" s="24" t="s">
        <v>1359</v>
      </c>
      <c r="C397" s="15" t="s">
        <v>461</v>
      </c>
      <c r="D397" s="26" t="s">
        <v>420</v>
      </c>
    </row>
    <row r="398" spans="1:4" s="32" customFormat="1" x14ac:dyDescent="0.2">
      <c r="A398" s="9">
        <v>1</v>
      </c>
      <c r="B398" s="9" t="s">
        <v>1085</v>
      </c>
      <c r="C398" s="15"/>
      <c r="D398" s="9"/>
    </row>
    <row r="399" spans="1:4" s="32" customFormat="1" x14ac:dyDescent="0.2">
      <c r="A399" s="9">
        <v>5</v>
      </c>
      <c r="B399" s="9" t="s">
        <v>1086</v>
      </c>
      <c r="C399" s="15"/>
      <c r="D399" s="9"/>
    </row>
    <row r="400" spans="1:4" s="32" customFormat="1" ht="30" customHeight="1" x14ac:dyDescent="0.25">
      <c r="A400" s="9"/>
      <c r="B400" s="24" t="s">
        <v>421</v>
      </c>
      <c r="C400" s="15" t="s">
        <v>461</v>
      </c>
      <c r="D400" s="26" t="s">
        <v>422</v>
      </c>
    </row>
    <row r="401" spans="1:4" s="32" customFormat="1" x14ac:dyDescent="0.2">
      <c r="A401" s="9">
        <v>1</v>
      </c>
      <c r="B401" s="9" t="s">
        <v>1087</v>
      </c>
      <c r="C401" s="15"/>
      <c r="D401" s="9"/>
    </row>
    <row r="402" spans="1:4" s="32" customFormat="1" x14ac:dyDescent="0.2">
      <c r="A402" s="9">
        <v>5</v>
      </c>
      <c r="B402" s="9" t="s">
        <v>1088</v>
      </c>
      <c r="C402" s="15"/>
      <c r="D402" s="9"/>
    </row>
    <row r="403" spans="1:4" s="32" customFormat="1" ht="30" customHeight="1" x14ac:dyDescent="0.25">
      <c r="A403" s="9"/>
      <c r="B403" s="24" t="s">
        <v>423</v>
      </c>
      <c r="C403" s="15" t="s">
        <v>461</v>
      </c>
      <c r="D403" s="26" t="s">
        <v>426</v>
      </c>
    </row>
    <row r="404" spans="1:4" s="32" customFormat="1" x14ac:dyDescent="0.2">
      <c r="A404" s="9">
        <v>1</v>
      </c>
      <c r="B404" s="9" t="s">
        <v>424</v>
      </c>
      <c r="C404" s="15"/>
      <c r="D404" s="9"/>
    </row>
    <row r="405" spans="1:4" s="32" customFormat="1" x14ac:dyDescent="0.2">
      <c r="A405" s="9">
        <v>5</v>
      </c>
      <c r="B405" s="9" t="s">
        <v>425</v>
      </c>
      <c r="C405" s="15"/>
      <c r="D405" s="9"/>
    </row>
    <row r="406" spans="1:4" s="32" customFormat="1" ht="30" customHeight="1" thickBot="1" x14ac:dyDescent="0.35">
      <c r="A406" s="16" t="s">
        <v>49</v>
      </c>
      <c r="B406" s="16"/>
      <c r="C406" s="16"/>
      <c r="D406" s="16"/>
    </row>
    <row r="407" spans="1:4" s="32" customFormat="1" ht="30" customHeight="1" thickTop="1" x14ac:dyDescent="0.25">
      <c r="A407" s="9"/>
      <c r="B407" s="30" t="s">
        <v>1537</v>
      </c>
      <c r="C407" s="15" t="s">
        <v>461</v>
      </c>
      <c r="D407" s="26" t="s">
        <v>427</v>
      </c>
    </row>
    <row r="408" spans="1:4" s="32" customFormat="1" x14ac:dyDescent="0.2">
      <c r="A408" s="26"/>
      <c r="B408" s="12" t="s">
        <v>1587</v>
      </c>
      <c r="C408" s="30"/>
      <c r="D408" s="9"/>
    </row>
    <row r="409" spans="1:4" s="32" customFormat="1" x14ac:dyDescent="0.2">
      <c r="A409" s="9">
        <v>0</v>
      </c>
      <c r="B409" s="30" t="s">
        <v>1344</v>
      </c>
      <c r="C409" s="30"/>
      <c r="D409" s="9"/>
    </row>
    <row r="410" spans="1:4" s="32" customFormat="1" x14ac:dyDescent="0.2">
      <c r="A410" s="9">
        <v>9999999998</v>
      </c>
      <c r="B410" s="30" t="s">
        <v>619</v>
      </c>
      <c r="C410" s="30"/>
      <c r="D410" s="9"/>
    </row>
    <row r="411" spans="1:4" s="32" customFormat="1" x14ac:dyDescent="0.2">
      <c r="A411" s="9">
        <v>9999999999</v>
      </c>
      <c r="B411" s="30" t="s">
        <v>433</v>
      </c>
      <c r="C411" s="30"/>
      <c r="D411" s="9"/>
    </row>
    <row r="412" spans="1:4" s="32" customFormat="1" ht="30" customHeight="1" x14ac:dyDescent="0.25">
      <c r="A412" s="9"/>
      <c r="B412" s="30" t="s">
        <v>1538</v>
      </c>
      <c r="C412" s="15" t="s">
        <v>461</v>
      </c>
      <c r="D412" s="26" t="s">
        <v>428</v>
      </c>
    </row>
    <row r="413" spans="1:4" s="32" customFormat="1" x14ac:dyDescent="0.2">
      <c r="A413" s="9"/>
      <c r="B413" s="12" t="s">
        <v>1587</v>
      </c>
      <c r="C413" s="30"/>
      <c r="D413" s="9"/>
    </row>
    <row r="414" spans="1:4" s="32" customFormat="1" x14ac:dyDescent="0.2">
      <c r="A414" s="9">
        <v>9999999998</v>
      </c>
      <c r="B414" s="30" t="s">
        <v>619</v>
      </c>
      <c r="C414" s="30"/>
      <c r="D414" s="9"/>
    </row>
    <row r="415" spans="1:4" s="32" customFormat="1" x14ac:dyDescent="0.2">
      <c r="A415" s="9">
        <v>9999999999</v>
      </c>
      <c r="B415" s="30" t="s">
        <v>433</v>
      </c>
      <c r="C415" s="30"/>
      <c r="D415" s="9"/>
    </row>
    <row r="416" spans="1:4" s="32" customFormat="1" ht="30" customHeight="1" x14ac:dyDescent="0.25">
      <c r="A416" s="9"/>
      <c r="B416" s="59" t="s">
        <v>431</v>
      </c>
      <c r="C416" s="15" t="s">
        <v>461</v>
      </c>
      <c r="D416" s="26" t="s">
        <v>39</v>
      </c>
    </row>
    <row r="417" spans="1:4" s="32" customFormat="1" x14ac:dyDescent="0.2">
      <c r="A417" s="30">
        <v>1</v>
      </c>
      <c r="B417" s="30" t="s">
        <v>1539</v>
      </c>
      <c r="C417" s="30"/>
      <c r="D417" s="9"/>
    </row>
    <row r="418" spans="1:4" s="32" customFormat="1" x14ac:dyDescent="0.2">
      <c r="A418" s="30">
        <v>2</v>
      </c>
      <c r="B418" s="30" t="s">
        <v>1540</v>
      </c>
      <c r="C418" s="30"/>
      <c r="D418" s="9"/>
    </row>
    <row r="419" spans="1:4" s="32" customFormat="1" x14ac:dyDescent="0.2">
      <c r="A419" s="30">
        <v>3</v>
      </c>
      <c r="B419" s="30" t="s">
        <v>1541</v>
      </c>
      <c r="C419" s="9"/>
      <c r="D419" s="9"/>
    </row>
    <row r="420" spans="1:4" s="32" customFormat="1" x14ac:dyDescent="0.2">
      <c r="A420" s="30">
        <v>4</v>
      </c>
      <c r="B420" s="30" t="s">
        <v>1542</v>
      </c>
      <c r="C420" s="30"/>
      <c r="D420" s="9"/>
    </row>
    <row r="421" spans="1:4" s="32" customFormat="1" x14ac:dyDescent="0.2">
      <c r="A421" s="30">
        <v>5</v>
      </c>
      <c r="B421" s="30" t="s">
        <v>1543</v>
      </c>
      <c r="C421" s="30"/>
      <c r="D421" s="9"/>
    </row>
    <row r="422" spans="1:4" s="32" customFormat="1" x14ac:dyDescent="0.2">
      <c r="A422" s="30">
        <v>6</v>
      </c>
      <c r="B422" s="30" t="s">
        <v>1544</v>
      </c>
      <c r="C422" s="30"/>
      <c r="D422" s="9"/>
    </row>
    <row r="423" spans="1:4" s="32" customFormat="1" x14ac:dyDescent="0.2">
      <c r="A423" s="30">
        <v>7</v>
      </c>
      <c r="B423" s="30" t="s">
        <v>1545</v>
      </c>
      <c r="C423" s="30"/>
      <c r="D423" s="9"/>
    </row>
    <row r="424" spans="1:4" s="32" customFormat="1" x14ac:dyDescent="0.2">
      <c r="A424" s="30">
        <v>8</v>
      </c>
      <c r="B424" s="30" t="s">
        <v>1546</v>
      </c>
      <c r="C424" s="30"/>
      <c r="D424" s="9"/>
    </row>
    <row r="425" spans="1:4" s="32" customFormat="1" x14ac:dyDescent="0.2">
      <c r="A425" s="30">
        <v>9</v>
      </c>
      <c r="B425" s="30" t="s">
        <v>1547</v>
      </c>
      <c r="C425" s="30"/>
      <c r="D425" s="9"/>
    </row>
    <row r="426" spans="1:4" s="32" customFormat="1" x14ac:dyDescent="0.2">
      <c r="A426" s="30">
        <v>10</v>
      </c>
      <c r="B426" s="30" t="s">
        <v>1548</v>
      </c>
      <c r="C426" s="30"/>
      <c r="D426" s="9"/>
    </row>
    <row r="427" spans="1:4" s="32" customFormat="1" x14ac:dyDescent="0.2">
      <c r="A427" s="30">
        <v>98</v>
      </c>
      <c r="B427" s="30" t="s">
        <v>429</v>
      </c>
      <c r="C427" s="30"/>
      <c r="D427" s="9"/>
    </row>
    <row r="428" spans="1:4" s="32" customFormat="1" x14ac:dyDescent="0.2">
      <c r="A428" s="30">
        <v>99</v>
      </c>
      <c r="B428" s="30" t="s">
        <v>430</v>
      </c>
      <c r="C428" s="30"/>
      <c r="D428" s="9"/>
    </row>
    <row r="429" spans="1:4" s="32" customFormat="1" ht="30" customHeight="1" x14ac:dyDescent="0.25">
      <c r="A429" s="9"/>
      <c r="B429" s="59" t="s">
        <v>432</v>
      </c>
      <c r="C429" s="15" t="s">
        <v>461</v>
      </c>
      <c r="D429" s="26" t="s">
        <v>38</v>
      </c>
    </row>
    <row r="430" spans="1:4" s="32" customFormat="1" x14ac:dyDescent="0.2">
      <c r="A430" s="30">
        <v>1</v>
      </c>
      <c r="B430" s="30" t="s">
        <v>1549</v>
      </c>
      <c r="C430" s="30"/>
      <c r="D430" s="9"/>
    </row>
    <row r="431" spans="1:4" s="32" customFormat="1" x14ac:dyDescent="0.2">
      <c r="A431" s="30">
        <v>2</v>
      </c>
      <c r="B431" s="30" t="s">
        <v>1550</v>
      </c>
      <c r="C431" s="30"/>
      <c r="D431" s="9"/>
    </row>
    <row r="432" spans="1:4" s="32" customFormat="1" x14ac:dyDescent="0.2">
      <c r="A432" s="30">
        <v>3</v>
      </c>
      <c r="B432" s="30" t="s">
        <v>1551</v>
      </c>
      <c r="C432" s="30"/>
      <c r="D432" s="9"/>
    </row>
    <row r="433" spans="1:4" s="32" customFormat="1" x14ac:dyDescent="0.2">
      <c r="A433" s="30">
        <v>4</v>
      </c>
      <c r="B433" s="30" t="s">
        <v>1552</v>
      </c>
      <c r="C433" s="30"/>
      <c r="D433" s="9"/>
    </row>
    <row r="434" spans="1:4" s="32" customFormat="1" x14ac:dyDescent="0.2">
      <c r="A434" s="30">
        <v>5</v>
      </c>
      <c r="B434" s="30" t="s">
        <v>1553</v>
      </c>
      <c r="C434" s="30"/>
      <c r="D434" s="9"/>
    </row>
    <row r="435" spans="1:4" s="32" customFormat="1" x14ac:dyDescent="0.2">
      <c r="A435" s="30">
        <v>6</v>
      </c>
      <c r="B435" s="30" t="s">
        <v>1554</v>
      </c>
      <c r="C435" s="30"/>
      <c r="D435" s="9"/>
    </row>
    <row r="436" spans="1:4" s="32" customFormat="1" x14ac:dyDescent="0.2">
      <c r="A436" s="30">
        <v>7</v>
      </c>
      <c r="B436" s="30" t="s">
        <v>1555</v>
      </c>
      <c r="C436" s="30"/>
      <c r="D436" s="9"/>
    </row>
    <row r="437" spans="1:4" s="32" customFormat="1" x14ac:dyDescent="0.2">
      <c r="A437" s="30">
        <v>8</v>
      </c>
      <c r="B437" s="30" t="s">
        <v>1556</v>
      </c>
      <c r="C437" s="30"/>
      <c r="D437" s="9"/>
    </row>
    <row r="438" spans="1:4" s="32" customFormat="1" x14ac:dyDescent="0.2">
      <c r="A438" s="30">
        <v>9</v>
      </c>
      <c r="B438" s="30" t="s">
        <v>1557</v>
      </c>
      <c r="C438" s="30"/>
      <c r="D438" s="9"/>
    </row>
    <row r="439" spans="1:4" s="32" customFormat="1" x14ac:dyDescent="0.2">
      <c r="A439" s="30">
        <v>10</v>
      </c>
      <c r="B439" s="30" t="s">
        <v>1558</v>
      </c>
      <c r="C439" s="30"/>
      <c r="D439" s="9"/>
    </row>
    <row r="440" spans="1:4" s="32" customFormat="1" x14ac:dyDescent="0.2">
      <c r="A440" s="30">
        <v>98</v>
      </c>
      <c r="B440" s="30" t="s">
        <v>429</v>
      </c>
      <c r="C440" s="30"/>
      <c r="D440" s="9"/>
    </row>
    <row r="441" spans="1:4" s="32" customFormat="1" x14ac:dyDescent="0.2">
      <c r="A441" s="30">
        <v>99</v>
      </c>
      <c r="B441" s="30" t="s">
        <v>430</v>
      </c>
      <c r="C441" s="30"/>
      <c r="D441" s="9"/>
    </row>
    <row r="442" spans="1:4" s="32" customFormat="1" ht="30" customHeight="1" x14ac:dyDescent="0.25">
      <c r="A442" s="9"/>
      <c r="B442" s="30" t="s">
        <v>1559</v>
      </c>
      <c r="C442" s="15" t="s">
        <v>461</v>
      </c>
      <c r="D442" s="26" t="s">
        <v>440</v>
      </c>
    </row>
    <row r="443" spans="1:4" s="32" customFormat="1" x14ac:dyDescent="0.2">
      <c r="A443" s="30">
        <v>1</v>
      </c>
      <c r="B443" s="9" t="s">
        <v>434</v>
      </c>
      <c r="C443" s="30"/>
      <c r="D443" s="9"/>
    </row>
    <row r="444" spans="1:4" s="32" customFormat="1" x14ac:dyDescent="0.2">
      <c r="A444" s="30">
        <v>2</v>
      </c>
      <c r="B444" s="9" t="s">
        <v>441</v>
      </c>
      <c r="C444" s="30"/>
      <c r="D444" s="9"/>
    </row>
    <row r="445" spans="1:4" s="32" customFormat="1" x14ac:dyDescent="0.2">
      <c r="A445" s="30">
        <v>3</v>
      </c>
      <c r="B445" s="9" t="s">
        <v>442</v>
      </c>
      <c r="C445" s="30"/>
      <c r="D445" s="9"/>
    </row>
    <row r="446" spans="1:4" s="32" customFormat="1" x14ac:dyDescent="0.2">
      <c r="A446" s="30">
        <v>4</v>
      </c>
      <c r="B446" s="30" t="s">
        <v>443</v>
      </c>
      <c r="C446" s="30"/>
      <c r="D446" s="9"/>
    </row>
    <row r="447" spans="1:4" s="32" customFormat="1" x14ac:dyDescent="0.2">
      <c r="A447" s="9">
        <v>7</v>
      </c>
      <c r="B447" s="9" t="s">
        <v>430</v>
      </c>
      <c r="C447" s="30"/>
      <c r="D447" s="9"/>
    </row>
    <row r="448" spans="1:4" s="32" customFormat="1" x14ac:dyDescent="0.2">
      <c r="A448" s="9">
        <v>8</v>
      </c>
      <c r="B448" s="9" t="s">
        <v>433</v>
      </c>
      <c r="C448" s="30"/>
      <c r="D448" s="9"/>
    </row>
    <row r="449" spans="1:4" s="32" customFormat="1" ht="30" customHeight="1" x14ac:dyDescent="0.25">
      <c r="A449" s="9"/>
      <c r="B449" s="59" t="s">
        <v>435</v>
      </c>
      <c r="C449" s="26" t="s">
        <v>444</v>
      </c>
      <c r="D449" s="15" t="s">
        <v>439</v>
      </c>
    </row>
    <row r="450" spans="1:4" s="32" customFormat="1" x14ac:dyDescent="0.2">
      <c r="A450" s="30">
        <v>0</v>
      </c>
      <c r="B450" s="30" t="s">
        <v>299</v>
      </c>
      <c r="C450" s="30"/>
      <c r="D450" s="9"/>
    </row>
    <row r="451" spans="1:4" s="32" customFormat="1" x14ac:dyDescent="0.2">
      <c r="A451" s="30">
        <v>1</v>
      </c>
      <c r="B451" s="30" t="s">
        <v>436</v>
      </c>
      <c r="C451" s="30"/>
      <c r="D451" s="9"/>
    </row>
    <row r="452" spans="1:4" s="32" customFormat="1" x14ac:dyDescent="0.2">
      <c r="A452" s="30">
        <v>5</v>
      </c>
      <c r="B452" s="30" t="s">
        <v>437</v>
      </c>
      <c r="C452" s="30"/>
      <c r="D452" s="9"/>
    </row>
    <row r="453" spans="1:4" s="32" customFormat="1" x14ac:dyDescent="0.2">
      <c r="A453" s="30">
        <v>6</v>
      </c>
      <c r="B453" s="30" t="s">
        <v>438</v>
      </c>
      <c r="C453" s="30"/>
      <c r="D453" s="9"/>
    </row>
    <row r="454" spans="1:4" s="32" customFormat="1" ht="30" customHeight="1" thickBot="1" x14ac:dyDescent="0.35">
      <c r="A454" s="16" t="s">
        <v>893</v>
      </c>
      <c r="B454" s="16"/>
      <c r="C454" s="16"/>
      <c r="D454" s="16"/>
    </row>
    <row r="455" spans="1:4" s="32" customFormat="1" ht="30" customHeight="1" thickTop="1" x14ac:dyDescent="0.25">
      <c r="A455" s="9"/>
      <c r="B455" s="59" t="s">
        <v>448</v>
      </c>
      <c r="C455" s="15" t="s">
        <v>461</v>
      </c>
      <c r="D455" s="9" t="s">
        <v>453</v>
      </c>
    </row>
    <row r="456" spans="1:4" s="32" customFormat="1" x14ac:dyDescent="0.2">
      <c r="A456" s="9">
        <v>1</v>
      </c>
      <c r="B456" s="30" t="s">
        <v>449</v>
      </c>
      <c r="C456" s="30"/>
      <c r="D456" s="9"/>
    </row>
    <row r="457" spans="1:4" s="32" customFormat="1" x14ac:dyDescent="0.2">
      <c r="A457" s="9">
        <v>2</v>
      </c>
      <c r="B457" s="30" t="s">
        <v>450</v>
      </c>
      <c r="C457" s="30"/>
      <c r="D457" s="9"/>
    </row>
    <row r="458" spans="1:4" s="32" customFormat="1" x14ac:dyDescent="0.2">
      <c r="A458" s="9">
        <v>3</v>
      </c>
      <c r="B458" s="30" t="s">
        <v>451</v>
      </c>
      <c r="C458" s="30"/>
      <c r="D458" s="9"/>
    </row>
    <row r="459" spans="1:4" s="32" customFormat="1" x14ac:dyDescent="0.2">
      <c r="A459" s="9">
        <v>4</v>
      </c>
      <c r="B459" s="9" t="s">
        <v>452</v>
      </c>
      <c r="C459" s="30"/>
      <c r="D459" s="9"/>
    </row>
    <row r="460" spans="1:4" s="32" customFormat="1" x14ac:dyDescent="0.2">
      <c r="A460" s="9">
        <v>6</v>
      </c>
      <c r="B460" s="9" t="s">
        <v>430</v>
      </c>
      <c r="C460" s="30"/>
      <c r="D460" s="9"/>
    </row>
    <row r="461" spans="1:4" s="32" customFormat="1" ht="30" customHeight="1" x14ac:dyDescent="0.25">
      <c r="A461" s="9"/>
      <c r="B461" s="24" t="s">
        <v>454</v>
      </c>
      <c r="C461" s="30" t="s">
        <v>456</v>
      </c>
      <c r="D461" s="9" t="s">
        <v>455</v>
      </c>
    </row>
    <row r="462" spans="1:4" s="32" customFormat="1" x14ac:dyDescent="0.2">
      <c r="A462" s="9">
        <v>0</v>
      </c>
      <c r="B462" s="30" t="s">
        <v>299</v>
      </c>
      <c r="C462" s="30"/>
      <c r="D462" s="9"/>
    </row>
    <row r="463" spans="1:4" s="32" customFormat="1" x14ac:dyDescent="0.2">
      <c r="A463" s="9">
        <v>1</v>
      </c>
      <c r="B463" s="30" t="s">
        <v>449</v>
      </c>
      <c r="C463" s="30"/>
      <c r="D463" s="9"/>
    </row>
    <row r="464" spans="1:4" s="32" customFormat="1" x14ac:dyDescent="0.2">
      <c r="A464" s="9">
        <v>2</v>
      </c>
      <c r="B464" s="30" t="s">
        <v>450</v>
      </c>
      <c r="C464" s="30"/>
      <c r="D464" s="9"/>
    </row>
    <row r="465" spans="1:4" s="32" customFormat="1" x14ac:dyDescent="0.2">
      <c r="A465" s="9">
        <v>3</v>
      </c>
      <c r="B465" s="30" t="s">
        <v>451</v>
      </c>
      <c r="C465" s="30"/>
      <c r="D465" s="9"/>
    </row>
    <row r="466" spans="1:4" s="32" customFormat="1" x14ac:dyDescent="0.2">
      <c r="A466" s="9">
        <v>4</v>
      </c>
      <c r="B466" s="9" t="s">
        <v>452</v>
      </c>
      <c r="C466" s="30"/>
      <c r="D466" s="9"/>
    </row>
    <row r="467" spans="1:4" s="32" customFormat="1" x14ac:dyDescent="0.2">
      <c r="A467" s="9">
        <v>6</v>
      </c>
      <c r="B467" s="9" t="s">
        <v>430</v>
      </c>
      <c r="C467" s="30"/>
      <c r="D467" s="9"/>
    </row>
    <row r="468" spans="1:4" s="32" customFormat="1" ht="30" customHeight="1" x14ac:dyDescent="0.25">
      <c r="A468" s="9"/>
      <c r="B468" s="59" t="s">
        <v>457</v>
      </c>
      <c r="C468" s="30" t="s">
        <v>459</v>
      </c>
      <c r="D468" s="9" t="s">
        <v>458</v>
      </c>
    </row>
    <row r="469" spans="1:4" s="32" customFormat="1" x14ac:dyDescent="0.2">
      <c r="A469" s="9">
        <v>0</v>
      </c>
      <c r="B469" s="30" t="s">
        <v>299</v>
      </c>
      <c r="C469" s="30"/>
      <c r="D469" s="9"/>
    </row>
    <row r="470" spans="1:4" s="32" customFormat="1" x14ac:dyDescent="0.2">
      <c r="A470" s="9">
        <v>1</v>
      </c>
      <c r="B470" s="30" t="s">
        <v>449</v>
      </c>
      <c r="C470" s="30"/>
      <c r="D470" s="9"/>
    </row>
    <row r="471" spans="1:4" s="32" customFormat="1" x14ac:dyDescent="0.2">
      <c r="A471" s="9">
        <v>2</v>
      </c>
      <c r="B471" s="30" t="s">
        <v>450</v>
      </c>
      <c r="C471" s="30"/>
      <c r="D471" s="9"/>
    </row>
    <row r="472" spans="1:4" s="32" customFormat="1" x14ac:dyDescent="0.2">
      <c r="A472" s="9">
        <v>3</v>
      </c>
      <c r="B472" s="30" t="s">
        <v>451</v>
      </c>
      <c r="C472" s="30"/>
      <c r="D472" s="9"/>
    </row>
    <row r="473" spans="1:4" s="32" customFormat="1" x14ac:dyDescent="0.2">
      <c r="A473" s="9">
        <v>4</v>
      </c>
      <c r="B473" s="9" t="s">
        <v>452</v>
      </c>
      <c r="C473" s="30"/>
      <c r="D473" s="9"/>
    </row>
    <row r="474" spans="1:4" s="32" customFormat="1" x14ac:dyDescent="0.2">
      <c r="A474" s="9">
        <v>6</v>
      </c>
      <c r="B474" s="9" t="s">
        <v>430</v>
      </c>
      <c r="C474" s="30"/>
      <c r="D474" s="9"/>
    </row>
    <row r="475" spans="1:4" s="32" customFormat="1" ht="33" customHeight="1" x14ac:dyDescent="0.25">
      <c r="A475" s="9"/>
      <c r="B475" s="30" t="s">
        <v>1563</v>
      </c>
      <c r="C475" s="30" t="s">
        <v>461</v>
      </c>
      <c r="D475" s="30" t="s">
        <v>460</v>
      </c>
    </row>
    <row r="476" spans="1:4" s="32" customFormat="1" x14ac:dyDescent="0.2">
      <c r="A476" s="4"/>
      <c r="B476" s="12" t="s">
        <v>1564</v>
      </c>
      <c r="C476" s="30"/>
      <c r="D476" s="9"/>
    </row>
    <row r="477" spans="1:4" s="32" customFormat="1" x14ac:dyDescent="0.2">
      <c r="A477" s="30">
        <v>96</v>
      </c>
      <c r="B477" s="30" t="s">
        <v>430</v>
      </c>
      <c r="C477" s="30"/>
      <c r="D477" s="9"/>
    </row>
    <row r="478" spans="1:4" s="32" customFormat="1" ht="30" customHeight="1" x14ac:dyDescent="0.25">
      <c r="A478" s="9"/>
      <c r="B478" s="59" t="s">
        <v>462</v>
      </c>
      <c r="C478" s="30" t="s">
        <v>461</v>
      </c>
      <c r="D478" s="30" t="s">
        <v>467</v>
      </c>
    </row>
    <row r="479" spans="1:4" s="32" customFormat="1" x14ac:dyDescent="0.2">
      <c r="A479" s="30">
        <v>1</v>
      </c>
      <c r="B479" s="30" t="s">
        <v>463</v>
      </c>
      <c r="C479" s="30"/>
      <c r="D479" s="9"/>
    </row>
    <row r="480" spans="1:4" s="32" customFormat="1" x14ac:dyDescent="0.2">
      <c r="A480" s="30">
        <v>5</v>
      </c>
      <c r="B480" s="30" t="s">
        <v>464</v>
      </c>
      <c r="C480" s="30"/>
      <c r="D480" s="9"/>
    </row>
    <row r="481" spans="1:4" s="32" customFormat="1" x14ac:dyDescent="0.2">
      <c r="A481" s="30">
        <v>6</v>
      </c>
      <c r="B481" s="30" t="s">
        <v>465</v>
      </c>
      <c r="C481" s="30"/>
      <c r="D481" s="9"/>
    </row>
    <row r="482" spans="1:4" s="32" customFormat="1" x14ac:dyDescent="0.2">
      <c r="A482" s="9">
        <v>7</v>
      </c>
      <c r="B482" s="9" t="s">
        <v>466</v>
      </c>
      <c r="C482" s="30"/>
      <c r="D482" s="9"/>
    </row>
    <row r="483" spans="1:4" s="32" customFormat="1" x14ac:dyDescent="0.2">
      <c r="A483" s="9">
        <v>9</v>
      </c>
      <c r="B483" s="9" t="s">
        <v>429</v>
      </c>
      <c r="C483" s="30"/>
      <c r="D483" s="9"/>
    </row>
    <row r="484" spans="1:4" s="32" customFormat="1" ht="30" customHeight="1" x14ac:dyDescent="0.25">
      <c r="A484" s="9"/>
      <c r="B484" s="59" t="s">
        <v>1438</v>
      </c>
      <c r="C484" s="30" t="s">
        <v>461</v>
      </c>
      <c r="D484" s="30" t="s">
        <v>468</v>
      </c>
    </row>
    <row r="485" spans="1:4" s="32" customFormat="1" x14ac:dyDescent="0.2">
      <c r="A485" s="30">
        <v>1</v>
      </c>
      <c r="B485" s="30" t="s">
        <v>463</v>
      </c>
      <c r="C485" s="30"/>
      <c r="D485" s="9"/>
    </row>
    <row r="486" spans="1:4" s="32" customFormat="1" x14ac:dyDescent="0.2">
      <c r="A486" s="4">
        <v>5</v>
      </c>
      <c r="B486" s="30" t="s">
        <v>464</v>
      </c>
      <c r="C486" s="30"/>
      <c r="D486" s="9"/>
    </row>
    <row r="487" spans="1:4" s="32" customFormat="1" x14ac:dyDescent="0.2">
      <c r="A487" s="4">
        <v>6</v>
      </c>
      <c r="B487" s="30" t="s">
        <v>465</v>
      </c>
      <c r="C487" s="30"/>
      <c r="D487" s="9"/>
    </row>
    <row r="488" spans="1:4" s="32" customFormat="1" x14ac:dyDescent="0.2">
      <c r="A488" s="9">
        <v>7</v>
      </c>
      <c r="B488" s="9" t="s">
        <v>466</v>
      </c>
      <c r="C488" s="30"/>
      <c r="D488" s="9"/>
    </row>
    <row r="489" spans="1:4" s="32" customFormat="1" x14ac:dyDescent="0.2">
      <c r="A489" s="9">
        <v>9</v>
      </c>
      <c r="B489" s="9" t="s">
        <v>429</v>
      </c>
      <c r="C489" s="30"/>
      <c r="D489" s="9"/>
    </row>
    <row r="490" spans="1:4" s="32" customFormat="1" ht="30" customHeight="1" x14ac:dyDescent="0.25">
      <c r="A490" s="9"/>
      <c r="B490" s="59" t="s">
        <v>470</v>
      </c>
      <c r="C490" s="30" t="s">
        <v>461</v>
      </c>
      <c r="D490" s="9" t="s">
        <v>476</v>
      </c>
    </row>
    <row r="491" spans="1:4" s="32" customFormat="1" x14ac:dyDescent="0.2">
      <c r="A491" s="9">
        <v>1</v>
      </c>
      <c r="B491" s="30" t="s">
        <v>471</v>
      </c>
      <c r="C491" s="30"/>
      <c r="D491" s="9"/>
    </row>
    <row r="492" spans="1:4" s="32" customFormat="1" x14ac:dyDescent="0.2">
      <c r="A492" s="9">
        <v>5</v>
      </c>
      <c r="B492" s="30" t="s">
        <v>472</v>
      </c>
      <c r="C492" s="30"/>
      <c r="D492" s="9"/>
    </row>
    <row r="493" spans="1:4" s="32" customFormat="1" x14ac:dyDescent="0.2">
      <c r="A493" s="9">
        <v>6</v>
      </c>
      <c r="B493" s="30" t="s">
        <v>473</v>
      </c>
      <c r="C493" s="30"/>
      <c r="D493" s="9"/>
    </row>
    <row r="494" spans="1:4" s="32" customFormat="1" x14ac:dyDescent="0.2">
      <c r="A494" s="9">
        <v>7</v>
      </c>
      <c r="B494" s="9" t="s">
        <v>474</v>
      </c>
      <c r="C494" s="30"/>
      <c r="D494" s="9"/>
    </row>
    <row r="495" spans="1:4" s="32" customFormat="1" x14ac:dyDescent="0.2">
      <c r="A495" s="9">
        <v>9</v>
      </c>
      <c r="B495" s="9" t="s">
        <v>475</v>
      </c>
      <c r="C495" s="30"/>
      <c r="D495" s="9"/>
    </row>
    <row r="496" spans="1:4" s="32" customFormat="1" ht="30" customHeight="1" x14ac:dyDescent="0.25">
      <c r="A496" s="9"/>
      <c r="B496" s="59" t="s">
        <v>477</v>
      </c>
      <c r="C496" s="30" t="s">
        <v>461</v>
      </c>
      <c r="D496" s="9" t="s">
        <v>481</v>
      </c>
    </row>
    <row r="497" spans="1:4" s="32" customFormat="1" x14ac:dyDescent="0.2">
      <c r="A497" s="9">
        <v>1</v>
      </c>
      <c r="B497" s="9" t="s">
        <v>478</v>
      </c>
      <c r="C497" s="30"/>
      <c r="D497" s="9"/>
    </row>
    <row r="498" spans="1:4" s="32" customFormat="1" x14ac:dyDescent="0.2">
      <c r="A498" s="9">
        <v>5</v>
      </c>
      <c r="B498" s="9" t="s">
        <v>479</v>
      </c>
      <c r="C498" s="30"/>
      <c r="D498" s="9"/>
    </row>
    <row r="499" spans="1:4" s="32" customFormat="1" x14ac:dyDescent="0.2">
      <c r="A499" s="9">
        <v>7</v>
      </c>
      <c r="B499" s="9" t="s">
        <v>480</v>
      </c>
      <c r="C499" s="30"/>
      <c r="D499" s="9"/>
    </row>
    <row r="500" spans="1:4" s="32" customFormat="1" x14ac:dyDescent="0.2">
      <c r="A500" s="9">
        <v>9</v>
      </c>
      <c r="B500" s="9" t="s">
        <v>429</v>
      </c>
      <c r="C500" s="30"/>
      <c r="D500" s="9"/>
    </row>
    <row r="501" spans="1:4" s="32" customFormat="1" ht="30" customHeight="1" x14ac:dyDescent="0.25">
      <c r="A501" s="9"/>
      <c r="B501" s="59" t="s">
        <v>482</v>
      </c>
      <c r="C501" s="30" t="s">
        <v>461</v>
      </c>
      <c r="D501" s="9" t="s">
        <v>956</v>
      </c>
    </row>
    <row r="502" spans="1:4" s="32" customFormat="1" x14ac:dyDescent="0.2">
      <c r="A502" s="9">
        <v>1</v>
      </c>
      <c r="B502" s="9" t="s">
        <v>483</v>
      </c>
      <c r="C502" s="30"/>
      <c r="D502" s="9"/>
    </row>
    <row r="503" spans="1:4" s="32" customFormat="1" x14ac:dyDescent="0.2">
      <c r="A503" s="9">
        <v>5</v>
      </c>
      <c r="B503" s="9" t="s">
        <v>484</v>
      </c>
      <c r="C503" s="30"/>
      <c r="D503" s="9"/>
    </row>
    <row r="504" spans="1:4" s="32" customFormat="1" x14ac:dyDescent="0.2">
      <c r="A504" s="9">
        <v>6</v>
      </c>
      <c r="B504" s="9" t="s">
        <v>485</v>
      </c>
      <c r="C504" s="30"/>
      <c r="D504" s="9"/>
    </row>
    <row r="505" spans="1:4" s="32" customFormat="1" x14ac:dyDescent="0.2">
      <c r="A505" s="9">
        <v>7</v>
      </c>
      <c r="B505" s="9" t="s">
        <v>466</v>
      </c>
      <c r="C505" s="30"/>
      <c r="D505" s="9"/>
    </row>
    <row r="506" spans="1:4" s="32" customFormat="1" x14ac:dyDescent="0.2">
      <c r="A506" s="9">
        <v>8</v>
      </c>
      <c r="B506" s="9" t="s">
        <v>479</v>
      </c>
      <c r="C506" s="30"/>
      <c r="D506" s="9"/>
    </row>
    <row r="507" spans="1:4" s="32" customFormat="1" x14ac:dyDescent="0.2">
      <c r="A507" s="9">
        <v>9</v>
      </c>
      <c r="B507" s="9" t="s">
        <v>429</v>
      </c>
      <c r="C507" s="30"/>
      <c r="D507" s="9"/>
    </row>
    <row r="508" spans="1:4" s="32" customFormat="1" ht="30" customHeight="1" x14ac:dyDescent="0.25">
      <c r="A508" s="9"/>
      <c r="B508" s="59" t="s">
        <v>1423</v>
      </c>
      <c r="C508" s="30" t="s">
        <v>461</v>
      </c>
      <c r="D508" s="9" t="s">
        <v>489</v>
      </c>
    </row>
    <row r="509" spans="1:4" s="32" customFormat="1" x14ac:dyDescent="0.2">
      <c r="A509" s="9">
        <v>1</v>
      </c>
      <c r="B509" s="9" t="s">
        <v>486</v>
      </c>
      <c r="C509" s="30"/>
      <c r="D509" s="9"/>
    </row>
    <row r="510" spans="1:4" s="32" customFormat="1" x14ac:dyDescent="0.2">
      <c r="A510" s="9">
        <v>5</v>
      </c>
      <c r="B510" s="9" t="s">
        <v>487</v>
      </c>
      <c r="C510" s="30"/>
      <c r="D510" s="9"/>
    </row>
    <row r="511" spans="1:4" s="32" customFormat="1" x14ac:dyDescent="0.2">
      <c r="A511" s="17">
        <v>7</v>
      </c>
      <c r="B511" s="9" t="s">
        <v>488</v>
      </c>
      <c r="C511" s="30"/>
      <c r="D511" s="9"/>
    </row>
    <row r="512" spans="1:4" s="32" customFormat="1" x14ac:dyDescent="0.2">
      <c r="A512" s="9">
        <v>9</v>
      </c>
      <c r="B512" s="9" t="s">
        <v>429</v>
      </c>
      <c r="C512" s="30"/>
      <c r="D512" s="9"/>
    </row>
    <row r="513" spans="1:4" s="32" customFormat="1" ht="30" customHeight="1" x14ac:dyDescent="0.25">
      <c r="A513" s="9"/>
      <c r="B513" s="59" t="s">
        <v>490</v>
      </c>
      <c r="C513" s="30" t="s">
        <v>461</v>
      </c>
      <c r="D513" s="9" t="s">
        <v>494</v>
      </c>
    </row>
    <row r="514" spans="1:4" s="32" customFormat="1" x14ac:dyDescent="0.2">
      <c r="A514" s="9">
        <v>1</v>
      </c>
      <c r="B514" s="9" t="s">
        <v>491</v>
      </c>
      <c r="C514" s="30"/>
      <c r="D514" s="9"/>
    </row>
    <row r="515" spans="1:4" s="32" customFormat="1" x14ac:dyDescent="0.2">
      <c r="A515" s="9">
        <v>5</v>
      </c>
      <c r="B515" s="9" t="s">
        <v>492</v>
      </c>
      <c r="C515" s="30"/>
      <c r="D515" s="9"/>
    </row>
    <row r="516" spans="1:4" s="32" customFormat="1" x14ac:dyDescent="0.2">
      <c r="A516" s="17">
        <v>7</v>
      </c>
      <c r="B516" s="9" t="s">
        <v>493</v>
      </c>
      <c r="C516" s="30"/>
      <c r="D516" s="9"/>
    </row>
    <row r="517" spans="1:4" s="32" customFormat="1" x14ac:dyDescent="0.2">
      <c r="A517" s="9">
        <v>9</v>
      </c>
      <c r="B517" s="9" t="s">
        <v>429</v>
      </c>
      <c r="C517" s="30"/>
      <c r="D517" s="9"/>
    </row>
    <row r="518" spans="1:4" s="32" customFormat="1" ht="30" customHeight="1" x14ac:dyDescent="0.25">
      <c r="A518" s="10"/>
      <c r="B518" s="43" t="s">
        <v>495</v>
      </c>
      <c r="C518" s="36" t="s">
        <v>461</v>
      </c>
      <c r="D518" s="2" t="s">
        <v>499</v>
      </c>
    </row>
    <row r="519" spans="1:4" s="32" customFormat="1" x14ac:dyDescent="0.2">
      <c r="A519" s="2">
        <v>1</v>
      </c>
      <c r="B519" s="2" t="s">
        <v>496</v>
      </c>
      <c r="C519" s="36"/>
      <c r="D519" s="2"/>
    </row>
    <row r="520" spans="1:4" s="32" customFormat="1" x14ac:dyDescent="0.2">
      <c r="A520" s="2">
        <v>5</v>
      </c>
      <c r="B520" s="2" t="s">
        <v>497</v>
      </c>
      <c r="C520" s="36"/>
      <c r="D520" s="2"/>
    </row>
    <row r="521" spans="1:4" s="32" customFormat="1" x14ac:dyDescent="0.2">
      <c r="A521" s="53">
        <v>7</v>
      </c>
      <c r="B521" s="2" t="s">
        <v>498</v>
      </c>
      <c r="C521" s="36"/>
      <c r="D521" s="2"/>
    </row>
    <row r="522" spans="1:4" s="32" customFormat="1" x14ac:dyDescent="0.2">
      <c r="A522" s="2">
        <v>9</v>
      </c>
      <c r="B522" s="2" t="s">
        <v>429</v>
      </c>
      <c r="C522" s="36"/>
      <c r="D522" s="2"/>
    </row>
    <row r="523" spans="1:4" s="32" customFormat="1" ht="30" customHeight="1" x14ac:dyDescent="0.25">
      <c r="A523" s="9"/>
      <c r="B523" s="59" t="s">
        <v>500</v>
      </c>
      <c r="C523" s="30" t="s">
        <v>461</v>
      </c>
      <c r="D523" s="9" t="s">
        <v>504</v>
      </c>
    </row>
    <row r="524" spans="1:4" s="32" customFormat="1" x14ac:dyDescent="0.2">
      <c r="A524" s="9">
        <v>1</v>
      </c>
      <c r="B524" s="9" t="s">
        <v>501</v>
      </c>
      <c r="C524" s="30"/>
      <c r="D524" s="9"/>
    </row>
    <row r="525" spans="1:4" s="32" customFormat="1" x14ac:dyDescent="0.2">
      <c r="A525" s="9">
        <v>5</v>
      </c>
      <c r="B525" s="9" t="s">
        <v>502</v>
      </c>
      <c r="C525" s="30"/>
      <c r="D525" s="9"/>
    </row>
    <row r="526" spans="1:4" s="32" customFormat="1" x14ac:dyDescent="0.2">
      <c r="A526" s="17">
        <v>7</v>
      </c>
      <c r="B526" s="9" t="s">
        <v>503</v>
      </c>
      <c r="C526" s="30"/>
      <c r="D526" s="9"/>
    </row>
    <row r="527" spans="1:4" s="32" customFormat="1" x14ac:dyDescent="0.2">
      <c r="A527" s="9">
        <v>9</v>
      </c>
      <c r="B527" s="9" t="s">
        <v>429</v>
      </c>
      <c r="C527" s="30"/>
      <c r="D527" s="9"/>
    </row>
    <row r="528" spans="1:4" s="32" customFormat="1" ht="30" customHeight="1" x14ac:dyDescent="0.25">
      <c r="A528" s="9"/>
      <c r="B528" s="59" t="s">
        <v>505</v>
      </c>
      <c r="C528" s="30" t="s">
        <v>461</v>
      </c>
      <c r="D528" s="9" t="s">
        <v>506</v>
      </c>
    </row>
    <row r="529" spans="1:4" s="32" customFormat="1" x14ac:dyDescent="0.2">
      <c r="A529" s="9">
        <v>1</v>
      </c>
      <c r="B529" s="9" t="s">
        <v>483</v>
      </c>
      <c r="C529" s="30"/>
      <c r="D529" s="9"/>
    </row>
    <row r="530" spans="1:4" s="32" customFormat="1" x14ac:dyDescent="0.2">
      <c r="A530" s="9">
        <v>5</v>
      </c>
      <c r="B530" s="9" t="s">
        <v>484</v>
      </c>
      <c r="C530" s="30"/>
      <c r="D530" s="9"/>
    </row>
    <row r="531" spans="1:4" s="32" customFormat="1" x14ac:dyDescent="0.2">
      <c r="A531" s="9">
        <v>6</v>
      </c>
      <c r="B531" s="9" t="s">
        <v>485</v>
      </c>
      <c r="C531" s="30"/>
      <c r="D531" s="9"/>
    </row>
    <row r="532" spans="1:4" s="32" customFormat="1" x14ac:dyDescent="0.2">
      <c r="A532" s="9">
        <v>7</v>
      </c>
      <c r="B532" s="9" t="s">
        <v>466</v>
      </c>
      <c r="C532" s="30"/>
      <c r="D532" s="9"/>
    </row>
    <row r="533" spans="1:4" s="32" customFormat="1" x14ac:dyDescent="0.2">
      <c r="A533" s="9">
        <v>8</v>
      </c>
      <c r="B533" s="9" t="s">
        <v>502</v>
      </c>
      <c r="C533" s="30"/>
      <c r="D533" s="9"/>
    </row>
    <row r="534" spans="1:4" s="32" customFormat="1" x14ac:dyDescent="0.2">
      <c r="A534" s="9">
        <v>9</v>
      </c>
      <c r="B534" s="9" t="s">
        <v>429</v>
      </c>
      <c r="C534" s="30"/>
      <c r="D534" s="9"/>
    </row>
    <row r="535" spans="1:4" ht="33" customHeight="1" thickBot="1" x14ac:dyDescent="0.35">
      <c r="A535" s="16" t="s">
        <v>1346</v>
      </c>
      <c r="B535" s="16"/>
      <c r="C535" s="16"/>
      <c r="D535" s="13"/>
    </row>
    <row r="536" spans="1:4" ht="30" customHeight="1" thickTop="1" x14ac:dyDescent="0.25">
      <c r="A536" s="9"/>
      <c r="B536" s="50" t="s">
        <v>150</v>
      </c>
      <c r="C536" s="15" t="s">
        <v>461</v>
      </c>
      <c r="D536" s="46" t="s">
        <v>246</v>
      </c>
    </row>
    <row r="537" spans="1:4" x14ac:dyDescent="0.2">
      <c r="A537" s="2">
        <v>0</v>
      </c>
      <c r="B537" s="46" t="s">
        <v>299</v>
      </c>
      <c r="C537" s="46"/>
      <c r="D537" s="46"/>
    </row>
    <row r="538" spans="1:4" x14ac:dyDescent="0.2">
      <c r="A538" s="2">
        <v>1</v>
      </c>
      <c r="B538" s="36" t="s">
        <v>1089</v>
      </c>
      <c r="C538" s="36"/>
      <c r="D538" s="36"/>
    </row>
    <row r="539" spans="1:4" x14ac:dyDescent="0.2">
      <c r="A539" s="2">
        <v>2</v>
      </c>
      <c r="B539" s="36" t="s">
        <v>1090</v>
      </c>
      <c r="C539" s="36"/>
      <c r="D539" s="36"/>
    </row>
    <row r="540" spans="1:4" x14ac:dyDescent="0.2">
      <c r="A540" s="2">
        <v>3</v>
      </c>
      <c r="B540" s="36" t="s">
        <v>1091</v>
      </c>
      <c r="C540" s="36"/>
      <c r="D540" s="36"/>
    </row>
    <row r="541" spans="1:4" x14ac:dyDescent="0.2">
      <c r="A541" s="2">
        <v>4</v>
      </c>
      <c r="B541" s="36" t="s">
        <v>1092</v>
      </c>
      <c r="C541" s="36"/>
      <c r="D541" s="36"/>
    </row>
    <row r="542" spans="1:4" x14ac:dyDescent="0.2">
      <c r="A542" s="2">
        <v>5</v>
      </c>
      <c r="B542" s="36" t="s">
        <v>1093</v>
      </c>
      <c r="C542" s="36"/>
      <c r="D542" s="36"/>
    </row>
    <row r="543" spans="1:4" x14ac:dyDescent="0.2">
      <c r="A543" s="2">
        <v>6</v>
      </c>
      <c r="B543" s="36" t="s">
        <v>1094</v>
      </c>
      <c r="C543" s="36"/>
      <c r="D543" s="36"/>
    </row>
    <row r="544" spans="1:4" x14ac:dyDescent="0.2">
      <c r="A544" s="2">
        <v>7</v>
      </c>
      <c r="B544" s="36" t="s">
        <v>1095</v>
      </c>
      <c r="C544" s="36"/>
      <c r="D544" s="36"/>
    </row>
    <row r="545" spans="1:4" x14ac:dyDescent="0.2">
      <c r="A545" s="2">
        <v>8</v>
      </c>
      <c r="B545" s="36" t="s">
        <v>1096</v>
      </c>
      <c r="C545" s="36"/>
      <c r="D545" s="36"/>
    </row>
    <row r="546" spans="1:4" x14ac:dyDescent="0.2">
      <c r="A546" s="2">
        <v>9</v>
      </c>
      <c r="B546" s="36" t="s">
        <v>1097</v>
      </c>
      <c r="C546" s="36"/>
      <c r="D546" s="36"/>
    </row>
    <row r="547" spans="1:4" x14ac:dyDescent="0.2">
      <c r="A547" s="2">
        <v>10</v>
      </c>
      <c r="B547" s="36" t="s">
        <v>1098</v>
      </c>
      <c r="C547" s="36"/>
      <c r="D547" s="36"/>
    </row>
    <row r="548" spans="1:4" x14ac:dyDescent="0.2">
      <c r="A548" s="2">
        <v>99</v>
      </c>
      <c r="B548" s="36" t="s">
        <v>1099</v>
      </c>
      <c r="C548" s="36"/>
      <c r="D548" s="36"/>
    </row>
    <row r="549" spans="1:4" ht="30" customHeight="1" x14ac:dyDescent="0.25">
      <c r="A549" s="9"/>
      <c r="B549" s="7" t="s">
        <v>149</v>
      </c>
      <c r="C549" s="15" t="s">
        <v>461</v>
      </c>
      <c r="D549" s="15" t="s">
        <v>247</v>
      </c>
    </row>
    <row r="550" spans="1:4" x14ac:dyDescent="0.2">
      <c r="A550" s="9">
        <v>0</v>
      </c>
      <c r="B550" s="15" t="s">
        <v>299</v>
      </c>
      <c r="D550" s="30"/>
    </row>
    <row r="551" spans="1:4" x14ac:dyDescent="0.2">
      <c r="A551" s="9">
        <v>1</v>
      </c>
      <c r="B551" s="30" t="s">
        <v>1089</v>
      </c>
      <c r="D551" s="30"/>
    </row>
    <row r="552" spans="1:4" x14ac:dyDescent="0.2">
      <c r="A552" s="9">
        <v>2</v>
      </c>
      <c r="B552" s="30" t="s">
        <v>1090</v>
      </c>
      <c r="D552" s="30"/>
    </row>
    <row r="553" spans="1:4" x14ac:dyDescent="0.2">
      <c r="A553" s="9">
        <v>3</v>
      </c>
      <c r="B553" s="30" t="s">
        <v>1091</v>
      </c>
      <c r="D553" s="30"/>
    </row>
    <row r="554" spans="1:4" x14ac:dyDescent="0.2">
      <c r="A554" s="9">
        <v>4</v>
      </c>
      <c r="B554" s="30" t="s">
        <v>1092</v>
      </c>
      <c r="D554" s="30"/>
    </row>
    <row r="555" spans="1:4" x14ac:dyDescent="0.2">
      <c r="A555" s="9">
        <v>5</v>
      </c>
      <c r="B555" s="30" t="s">
        <v>1093</v>
      </c>
      <c r="D555" s="30"/>
    </row>
    <row r="556" spans="1:4" x14ac:dyDescent="0.2">
      <c r="A556" s="9">
        <v>6</v>
      </c>
      <c r="B556" s="30" t="s">
        <v>1094</v>
      </c>
      <c r="D556" s="30"/>
    </row>
    <row r="557" spans="1:4" x14ac:dyDescent="0.2">
      <c r="A557" s="9">
        <v>7</v>
      </c>
      <c r="B557" s="30" t="s">
        <v>1095</v>
      </c>
      <c r="D557" s="30"/>
    </row>
    <row r="558" spans="1:4" x14ac:dyDescent="0.2">
      <c r="A558" s="9">
        <v>8</v>
      </c>
      <c r="B558" s="30" t="s">
        <v>1096</v>
      </c>
      <c r="D558" s="30"/>
    </row>
    <row r="559" spans="1:4" x14ac:dyDescent="0.2">
      <c r="A559" s="9">
        <v>9</v>
      </c>
      <c r="B559" s="30" t="s">
        <v>1097</v>
      </c>
      <c r="D559" s="30"/>
    </row>
    <row r="560" spans="1:4" x14ac:dyDescent="0.2">
      <c r="A560" s="9">
        <v>10</v>
      </c>
      <c r="B560" s="30" t="s">
        <v>1098</v>
      </c>
      <c r="D560" s="30"/>
    </row>
    <row r="561" spans="1:4" x14ac:dyDescent="0.2">
      <c r="A561" s="9">
        <v>99</v>
      </c>
      <c r="B561" s="30" t="s">
        <v>1099</v>
      </c>
      <c r="D561" s="30"/>
    </row>
    <row r="562" spans="1:4" ht="30" customHeight="1" x14ac:dyDescent="0.25">
      <c r="A562" s="2"/>
      <c r="B562" s="50" t="s">
        <v>148</v>
      </c>
      <c r="C562" s="15" t="s">
        <v>461</v>
      </c>
      <c r="D562" s="46" t="s">
        <v>248</v>
      </c>
    </row>
    <row r="563" spans="1:4" x14ac:dyDescent="0.2">
      <c r="A563" s="2">
        <v>0</v>
      </c>
      <c r="B563" s="46" t="s">
        <v>299</v>
      </c>
      <c r="C563" s="36"/>
      <c r="D563" s="36"/>
    </row>
    <row r="564" spans="1:4" x14ac:dyDescent="0.2">
      <c r="A564" s="2">
        <v>1</v>
      </c>
      <c r="B564" s="36" t="s">
        <v>1089</v>
      </c>
      <c r="C564" s="36"/>
      <c r="D564" s="36"/>
    </row>
    <row r="565" spans="1:4" x14ac:dyDescent="0.2">
      <c r="A565" s="2">
        <v>2</v>
      </c>
      <c r="B565" s="36" t="s">
        <v>1090</v>
      </c>
      <c r="C565" s="36"/>
      <c r="D565" s="36"/>
    </row>
    <row r="566" spans="1:4" x14ac:dyDescent="0.2">
      <c r="A566" s="2">
        <v>3</v>
      </c>
      <c r="B566" s="36" t="s">
        <v>1091</v>
      </c>
      <c r="C566" s="36"/>
      <c r="D566" s="36"/>
    </row>
    <row r="567" spans="1:4" x14ac:dyDescent="0.2">
      <c r="A567" s="2">
        <v>4</v>
      </c>
      <c r="B567" s="36" t="s">
        <v>1092</v>
      </c>
      <c r="C567" s="36"/>
      <c r="D567" s="36"/>
    </row>
    <row r="568" spans="1:4" x14ac:dyDescent="0.2">
      <c r="A568" s="2">
        <v>5</v>
      </c>
      <c r="B568" s="36" t="s">
        <v>1093</v>
      </c>
      <c r="C568" s="36"/>
      <c r="D568" s="36"/>
    </row>
    <row r="569" spans="1:4" x14ac:dyDescent="0.2">
      <c r="A569" s="2">
        <v>6</v>
      </c>
      <c r="B569" s="36" t="s">
        <v>1094</v>
      </c>
      <c r="C569" s="36"/>
      <c r="D569" s="36"/>
    </row>
    <row r="570" spans="1:4" x14ac:dyDescent="0.2">
      <c r="A570" s="2">
        <v>7</v>
      </c>
      <c r="B570" s="36" t="s">
        <v>1095</v>
      </c>
      <c r="C570" s="36"/>
      <c r="D570" s="36"/>
    </row>
    <row r="571" spans="1:4" x14ac:dyDescent="0.2">
      <c r="A571" s="2">
        <v>8</v>
      </c>
      <c r="B571" s="36" t="s">
        <v>1096</v>
      </c>
      <c r="C571" s="36"/>
      <c r="D571" s="36"/>
    </row>
    <row r="572" spans="1:4" x14ac:dyDescent="0.2">
      <c r="A572" s="2">
        <v>9</v>
      </c>
      <c r="B572" s="36" t="s">
        <v>1097</v>
      </c>
      <c r="C572" s="36"/>
      <c r="D572" s="36"/>
    </row>
    <row r="573" spans="1:4" x14ac:dyDescent="0.2">
      <c r="A573" s="2">
        <v>10</v>
      </c>
      <c r="B573" s="36" t="s">
        <v>1098</v>
      </c>
      <c r="C573" s="36"/>
      <c r="D573" s="36"/>
    </row>
    <row r="574" spans="1:4" x14ac:dyDescent="0.2">
      <c r="A574" s="2">
        <v>99</v>
      </c>
      <c r="B574" s="36" t="s">
        <v>1099</v>
      </c>
      <c r="C574" s="36"/>
      <c r="D574" s="36"/>
    </row>
    <row r="575" spans="1:4" ht="30" customHeight="1" x14ac:dyDescent="0.25">
      <c r="A575" s="9"/>
      <c r="B575" s="7" t="s">
        <v>147</v>
      </c>
      <c r="C575" s="15" t="s">
        <v>461</v>
      </c>
      <c r="D575" s="15" t="s">
        <v>249</v>
      </c>
    </row>
    <row r="576" spans="1:4" x14ac:dyDescent="0.2">
      <c r="A576" s="9">
        <v>0</v>
      </c>
      <c r="B576" s="15" t="s">
        <v>299</v>
      </c>
      <c r="D576" s="30"/>
    </row>
    <row r="577" spans="1:4" x14ac:dyDescent="0.2">
      <c r="A577" s="9">
        <v>1</v>
      </c>
      <c r="B577" s="30" t="s">
        <v>1089</v>
      </c>
      <c r="D577" s="30"/>
    </row>
    <row r="578" spans="1:4" x14ac:dyDescent="0.2">
      <c r="A578" s="9">
        <v>2</v>
      </c>
      <c r="B578" s="30" t="s">
        <v>1090</v>
      </c>
      <c r="D578" s="30"/>
    </row>
    <row r="579" spans="1:4" x14ac:dyDescent="0.2">
      <c r="A579" s="9">
        <v>3</v>
      </c>
      <c r="B579" s="30" t="s">
        <v>1091</v>
      </c>
      <c r="D579" s="30"/>
    </row>
    <row r="580" spans="1:4" x14ac:dyDescent="0.2">
      <c r="A580" s="9">
        <v>4</v>
      </c>
      <c r="B580" s="30" t="s">
        <v>1092</v>
      </c>
      <c r="D580" s="30"/>
    </row>
    <row r="581" spans="1:4" x14ac:dyDescent="0.2">
      <c r="A581" s="9">
        <v>5</v>
      </c>
      <c r="B581" s="30" t="s">
        <v>1093</v>
      </c>
      <c r="D581" s="30"/>
    </row>
    <row r="582" spans="1:4" x14ac:dyDescent="0.2">
      <c r="A582" s="9">
        <v>6</v>
      </c>
      <c r="B582" s="30" t="s">
        <v>1094</v>
      </c>
      <c r="D582" s="30"/>
    </row>
    <row r="583" spans="1:4" x14ac:dyDescent="0.2">
      <c r="A583" s="9">
        <v>7</v>
      </c>
      <c r="B583" s="30" t="s">
        <v>1095</v>
      </c>
      <c r="D583" s="30"/>
    </row>
    <row r="584" spans="1:4" x14ac:dyDescent="0.2">
      <c r="A584" s="9">
        <v>8</v>
      </c>
      <c r="B584" s="30" t="s">
        <v>1096</v>
      </c>
      <c r="D584" s="30"/>
    </row>
    <row r="585" spans="1:4" x14ac:dyDescent="0.2">
      <c r="A585" s="9">
        <v>9</v>
      </c>
      <c r="B585" s="30" t="s">
        <v>1097</v>
      </c>
      <c r="D585" s="30"/>
    </row>
    <row r="586" spans="1:4" x14ac:dyDescent="0.2">
      <c r="A586" s="9">
        <v>10</v>
      </c>
      <c r="B586" s="30" t="s">
        <v>1098</v>
      </c>
      <c r="D586" s="30"/>
    </row>
    <row r="587" spans="1:4" x14ac:dyDescent="0.2">
      <c r="A587" s="9">
        <v>99</v>
      </c>
      <c r="B587" s="30" t="s">
        <v>1099</v>
      </c>
      <c r="D587" s="30"/>
    </row>
    <row r="588" spans="1:4" ht="30" customHeight="1" x14ac:dyDescent="0.25">
      <c r="A588" s="9"/>
      <c r="B588" s="7" t="s">
        <v>146</v>
      </c>
      <c r="C588" s="15" t="s">
        <v>461</v>
      </c>
      <c r="D588" s="15" t="s">
        <v>250</v>
      </c>
    </row>
    <row r="589" spans="1:4" x14ac:dyDescent="0.2">
      <c r="A589" s="9">
        <v>0</v>
      </c>
      <c r="B589" s="15" t="s">
        <v>299</v>
      </c>
      <c r="D589" s="30"/>
    </row>
    <row r="590" spans="1:4" x14ac:dyDescent="0.2">
      <c r="A590" s="9">
        <v>1</v>
      </c>
      <c r="B590" s="30" t="s">
        <v>1089</v>
      </c>
      <c r="D590" s="30"/>
    </row>
    <row r="591" spans="1:4" x14ac:dyDescent="0.2">
      <c r="A591" s="9">
        <v>2</v>
      </c>
      <c r="B591" s="30" t="s">
        <v>1090</v>
      </c>
      <c r="D591" s="30"/>
    </row>
    <row r="592" spans="1:4" x14ac:dyDescent="0.2">
      <c r="A592" s="9">
        <v>3</v>
      </c>
      <c r="B592" s="30" t="s">
        <v>1091</v>
      </c>
      <c r="D592" s="30"/>
    </row>
    <row r="593" spans="1:4" x14ac:dyDescent="0.2">
      <c r="A593" s="9">
        <v>4</v>
      </c>
      <c r="B593" s="30" t="s">
        <v>1092</v>
      </c>
      <c r="D593" s="30"/>
    </row>
    <row r="594" spans="1:4" x14ac:dyDescent="0.2">
      <c r="A594" s="9">
        <v>5</v>
      </c>
      <c r="B594" s="30" t="s">
        <v>1093</v>
      </c>
      <c r="D594" s="30"/>
    </row>
    <row r="595" spans="1:4" x14ac:dyDescent="0.2">
      <c r="A595" s="9">
        <v>6</v>
      </c>
      <c r="B595" s="30" t="s">
        <v>1094</v>
      </c>
      <c r="D595" s="30"/>
    </row>
    <row r="596" spans="1:4" x14ac:dyDescent="0.2">
      <c r="A596" s="9">
        <v>7</v>
      </c>
      <c r="B596" s="30" t="s">
        <v>1095</v>
      </c>
      <c r="D596" s="30"/>
    </row>
    <row r="597" spans="1:4" x14ac:dyDescent="0.2">
      <c r="A597" s="9">
        <v>8</v>
      </c>
      <c r="B597" s="30" t="s">
        <v>1096</v>
      </c>
      <c r="D597" s="30"/>
    </row>
    <row r="598" spans="1:4" x14ac:dyDescent="0.2">
      <c r="A598" s="9">
        <v>9</v>
      </c>
      <c r="B598" s="30" t="s">
        <v>1097</v>
      </c>
      <c r="D598" s="30"/>
    </row>
    <row r="599" spans="1:4" x14ac:dyDescent="0.2">
      <c r="A599" s="9">
        <v>10</v>
      </c>
      <c r="B599" s="30" t="s">
        <v>1098</v>
      </c>
      <c r="D599" s="30"/>
    </row>
    <row r="600" spans="1:4" x14ac:dyDescent="0.2">
      <c r="A600" s="9">
        <v>99</v>
      </c>
      <c r="B600" s="30" t="s">
        <v>1099</v>
      </c>
      <c r="D600" s="30"/>
    </row>
    <row r="601" spans="1:4" ht="30" customHeight="1" x14ac:dyDescent="0.25">
      <c r="A601" s="9"/>
      <c r="B601" s="7" t="s">
        <v>145</v>
      </c>
      <c r="C601" s="15" t="s">
        <v>461</v>
      </c>
      <c r="D601" s="15" t="s">
        <v>251</v>
      </c>
    </row>
    <row r="602" spans="1:4" x14ac:dyDescent="0.2">
      <c r="A602" s="9">
        <v>0</v>
      </c>
      <c r="B602" s="15" t="s">
        <v>299</v>
      </c>
      <c r="D602" s="30"/>
    </row>
    <row r="603" spans="1:4" x14ac:dyDescent="0.2">
      <c r="A603" s="9">
        <v>1</v>
      </c>
      <c r="B603" s="30" t="s">
        <v>1089</v>
      </c>
      <c r="D603" s="30"/>
    </row>
    <row r="604" spans="1:4" x14ac:dyDescent="0.2">
      <c r="A604" s="9">
        <v>2</v>
      </c>
      <c r="B604" s="30" t="s">
        <v>1090</v>
      </c>
      <c r="D604" s="30"/>
    </row>
    <row r="605" spans="1:4" x14ac:dyDescent="0.2">
      <c r="A605" s="9">
        <v>3</v>
      </c>
      <c r="B605" s="30" t="s">
        <v>1091</v>
      </c>
      <c r="D605" s="30"/>
    </row>
    <row r="606" spans="1:4" x14ac:dyDescent="0.2">
      <c r="A606" s="9">
        <v>4</v>
      </c>
      <c r="B606" s="30" t="s">
        <v>1092</v>
      </c>
      <c r="D606" s="30"/>
    </row>
    <row r="607" spans="1:4" x14ac:dyDescent="0.2">
      <c r="A607" s="9">
        <v>5</v>
      </c>
      <c r="B607" s="30" t="s">
        <v>1093</v>
      </c>
      <c r="D607" s="30"/>
    </row>
    <row r="608" spans="1:4" x14ac:dyDescent="0.2">
      <c r="A608" s="9">
        <v>6</v>
      </c>
      <c r="B608" s="30" t="s">
        <v>1094</v>
      </c>
      <c r="D608" s="30"/>
    </row>
    <row r="609" spans="1:4" x14ac:dyDescent="0.2">
      <c r="A609" s="9">
        <v>7</v>
      </c>
      <c r="B609" s="30" t="s">
        <v>1095</v>
      </c>
      <c r="D609" s="30"/>
    </row>
    <row r="610" spans="1:4" x14ac:dyDescent="0.2">
      <c r="A610" s="9">
        <v>8</v>
      </c>
      <c r="B610" s="30" t="s">
        <v>1096</v>
      </c>
      <c r="D610" s="30"/>
    </row>
    <row r="611" spans="1:4" x14ac:dyDescent="0.2">
      <c r="A611" s="9">
        <v>9</v>
      </c>
      <c r="B611" s="30" t="s">
        <v>1097</v>
      </c>
      <c r="D611" s="30"/>
    </row>
    <row r="612" spans="1:4" x14ac:dyDescent="0.2">
      <c r="A612" s="9">
        <v>10</v>
      </c>
      <c r="B612" s="30" t="s">
        <v>1098</v>
      </c>
      <c r="D612" s="30"/>
    </row>
    <row r="613" spans="1:4" x14ac:dyDescent="0.2">
      <c r="A613" s="9">
        <v>99</v>
      </c>
      <c r="B613" s="30" t="s">
        <v>1099</v>
      </c>
      <c r="D613" s="30"/>
    </row>
    <row r="614" spans="1:4" ht="30" customHeight="1" x14ac:dyDescent="0.25">
      <c r="A614" s="9"/>
      <c r="B614" s="7" t="s">
        <v>144</v>
      </c>
      <c r="C614" s="15" t="s">
        <v>461</v>
      </c>
      <c r="D614" s="15" t="s">
        <v>252</v>
      </c>
    </row>
    <row r="615" spans="1:4" ht="15" customHeight="1" x14ac:dyDescent="0.2">
      <c r="A615" s="9">
        <v>0</v>
      </c>
      <c r="B615" s="15" t="s">
        <v>299</v>
      </c>
      <c r="D615" s="30"/>
    </row>
    <row r="616" spans="1:4" ht="15" customHeight="1" x14ac:dyDescent="0.2">
      <c r="A616" s="9">
        <v>1</v>
      </c>
      <c r="B616" s="30" t="s">
        <v>1089</v>
      </c>
      <c r="D616" s="30"/>
    </row>
    <row r="617" spans="1:4" ht="15" customHeight="1" x14ac:dyDescent="0.2">
      <c r="A617" s="9">
        <v>2</v>
      </c>
      <c r="B617" s="30" t="s">
        <v>1090</v>
      </c>
      <c r="D617" s="30"/>
    </row>
    <row r="618" spans="1:4" ht="15" customHeight="1" x14ac:dyDescent="0.2">
      <c r="A618" s="9">
        <v>3</v>
      </c>
      <c r="B618" s="30" t="s">
        <v>1091</v>
      </c>
      <c r="D618" s="30"/>
    </row>
    <row r="619" spans="1:4" ht="15" customHeight="1" x14ac:dyDescent="0.2">
      <c r="A619" s="9">
        <v>4</v>
      </c>
      <c r="B619" s="30" t="s">
        <v>1092</v>
      </c>
      <c r="D619" s="30"/>
    </row>
    <row r="620" spans="1:4" ht="15" customHeight="1" x14ac:dyDescent="0.2">
      <c r="A620" s="9">
        <v>5</v>
      </c>
      <c r="B620" s="30" t="s">
        <v>1093</v>
      </c>
      <c r="D620" s="30"/>
    </row>
    <row r="621" spans="1:4" ht="15" customHeight="1" x14ac:dyDescent="0.2">
      <c r="A621" s="9">
        <v>6</v>
      </c>
      <c r="B621" s="30" t="s">
        <v>1094</v>
      </c>
      <c r="D621" s="30"/>
    </row>
    <row r="622" spans="1:4" ht="15" customHeight="1" x14ac:dyDescent="0.2">
      <c r="A622" s="9">
        <v>7</v>
      </c>
      <c r="B622" s="30" t="s">
        <v>1095</v>
      </c>
      <c r="D622" s="30"/>
    </row>
    <row r="623" spans="1:4" ht="15" customHeight="1" x14ac:dyDescent="0.2">
      <c r="A623" s="9">
        <v>8</v>
      </c>
      <c r="B623" s="30" t="s">
        <v>1096</v>
      </c>
      <c r="D623" s="30"/>
    </row>
    <row r="624" spans="1:4" ht="15" customHeight="1" x14ac:dyDescent="0.2">
      <c r="A624" s="9">
        <v>9</v>
      </c>
      <c r="B624" s="30" t="s">
        <v>1097</v>
      </c>
      <c r="D624" s="30"/>
    </row>
    <row r="625" spans="1:4" ht="15" customHeight="1" x14ac:dyDescent="0.2">
      <c r="A625" s="9">
        <v>10</v>
      </c>
      <c r="B625" s="30" t="s">
        <v>1098</v>
      </c>
      <c r="D625" s="30"/>
    </row>
    <row r="626" spans="1:4" ht="15" customHeight="1" x14ac:dyDescent="0.2">
      <c r="A626" s="9">
        <v>99</v>
      </c>
      <c r="B626" s="30" t="s">
        <v>1099</v>
      </c>
      <c r="D626" s="30"/>
    </row>
    <row r="627" spans="1:4" ht="30" customHeight="1" x14ac:dyDescent="0.25">
      <c r="A627" s="9"/>
      <c r="B627" s="7" t="s">
        <v>143</v>
      </c>
      <c r="C627" s="15" t="s">
        <v>461</v>
      </c>
      <c r="D627" s="15" t="s">
        <v>253</v>
      </c>
    </row>
    <row r="628" spans="1:4" x14ac:dyDescent="0.2">
      <c r="A628" s="9">
        <v>0</v>
      </c>
      <c r="B628" s="15" t="s">
        <v>299</v>
      </c>
      <c r="D628" s="30"/>
    </row>
    <row r="629" spans="1:4" x14ac:dyDescent="0.2">
      <c r="A629" s="9">
        <v>1</v>
      </c>
      <c r="B629" s="30" t="s">
        <v>1089</v>
      </c>
      <c r="D629" s="30"/>
    </row>
    <row r="630" spans="1:4" x14ac:dyDescent="0.2">
      <c r="A630" s="9">
        <v>2</v>
      </c>
      <c r="B630" s="30" t="s">
        <v>1090</v>
      </c>
      <c r="D630" s="30"/>
    </row>
    <row r="631" spans="1:4" x14ac:dyDescent="0.2">
      <c r="A631" s="9">
        <v>3</v>
      </c>
      <c r="B631" s="30" t="s">
        <v>1091</v>
      </c>
      <c r="D631" s="30"/>
    </row>
    <row r="632" spans="1:4" x14ac:dyDescent="0.2">
      <c r="A632" s="9">
        <v>4</v>
      </c>
      <c r="B632" s="30" t="s">
        <v>1092</v>
      </c>
      <c r="D632" s="30"/>
    </row>
    <row r="633" spans="1:4" x14ac:dyDescent="0.2">
      <c r="A633" s="9">
        <v>5</v>
      </c>
      <c r="B633" s="30" t="s">
        <v>1093</v>
      </c>
      <c r="D633" s="30"/>
    </row>
    <row r="634" spans="1:4" x14ac:dyDescent="0.2">
      <c r="A634" s="9">
        <v>6</v>
      </c>
      <c r="B634" s="30" t="s">
        <v>1094</v>
      </c>
      <c r="D634" s="30"/>
    </row>
    <row r="635" spans="1:4" x14ac:dyDescent="0.2">
      <c r="A635" s="9">
        <v>7</v>
      </c>
      <c r="B635" s="30" t="s">
        <v>1095</v>
      </c>
      <c r="D635" s="30"/>
    </row>
    <row r="636" spans="1:4" x14ac:dyDescent="0.2">
      <c r="A636" s="9">
        <v>8</v>
      </c>
      <c r="B636" s="30" t="s">
        <v>1096</v>
      </c>
      <c r="D636" s="30"/>
    </row>
    <row r="637" spans="1:4" x14ac:dyDescent="0.2">
      <c r="A637" s="9">
        <v>9</v>
      </c>
      <c r="B637" s="30" t="s">
        <v>1097</v>
      </c>
      <c r="D637" s="30"/>
    </row>
    <row r="638" spans="1:4" x14ac:dyDescent="0.2">
      <c r="A638" s="9">
        <v>10</v>
      </c>
      <c r="B638" s="30" t="s">
        <v>1098</v>
      </c>
      <c r="D638" s="30"/>
    </row>
    <row r="639" spans="1:4" x14ac:dyDescent="0.2">
      <c r="A639" s="9">
        <v>99</v>
      </c>
      <c r="B639" s="30" t="s">
        <v>1099</v>
      </c>
      <c r="D639" s="30"/>
    </row>
    <row r="640" spans="1:4" ht="30" customHeight="1" x14ac:dyDescent="0.25">
      <c r="A640" s="9"/>
      <c r="B640" s="7" t="s">
        <v>142</v>
      </c>
      <c r="C640" s="15" t="s">
        <v>461</v>
      </c>
      <c r="D640" s="15" t="s">
        <v>254</v>
      </c>
    </row>
    <row r="641" spans="1:4" x14ac:dyDescent="0.2">
      <c r="A641" s="9"/>
      <c r="B641" s="18" t="s">
        <v>1565</v>
      </c>
      <c r="C641" s="22"/>
      <c r="D641" s="22"/>
    </row>
    <row r="642" spans="1:4" ht="30" customHeight="1" x14ac:dyDescent="0.25">
      <c r="A642" s="9"/>
      <c r="B642" s="7" t="s">
        <v>141</v>
      </c>
      <c r="C642" s="15" t="s">
        <v>461</v>
      </c>
      <c r="D642" s="15" t="s">
        <v>255</v>
      </c>
    </row>
    <row r="643" spans="1:4" x14ac:dyDescent="0.2">
      <c r="A643" s="9">
        <v>0</v>
      </c>
      <c r="B643" s="15" t="s">
        <v>299</v>
      </c>
      <c r="D643" s="30"/>
    </row>
    <row r="644" spans="1:4" x14ac:dyDescent="0.2">
      <c r="A644" s="9">
        <v>1</v>
      </c>
      <c r="B644" s="30" t="s">
        <v>1089</v>
      </c>
      <c r="D644" s="30"/>
    </row>
    <row r="645" spans="1:4" x14ac:dyDescent="0.2">
      <c r="A645" s="9">
        <v>2</v>
      </c>
      <c r="B645" s="30" t="s">
        <v>1090</v>
      </c>
      <c r="D645" s="30"/>
    </row>
    <row r="646" spans="1:4" x14ac:dyDescent="0.2">
      <c r="A646" s="9">
        <v>3</v>
      </c>
      <c r="B646" s="30" t="s">
        <v>1091</v>
      </c>
      <c r="D646" s="30"/>
    </row>
    <row r="647" spans="1:4" x14ac:dyDescent="0.2">
      <c r="A647" s="9">
        <v>4</v>
      </c>
      <c r="B647" s="30" t="s">
        <v>1092</v>
      </c>
      <c r="D647" s="30"/>
    </row>
    <row r="648" spans="1:4" x14ac:dyDescent="0.2">
      <c r="A648" s="9">
        <v>5</v>
      </c>
      <c r="B648" s="30" t="s">
        <v>1093</v>
      </c>
      <c r="D648" s="30"/>
    </row>
    <row r="649" spans="1:4" x14ac:dyDescent="0.2">
      <c r="A649" s="9">
        <v>6</v>
      </c>
      <c r="B649" s="30" t="s">
        <v>1094</v>
      </c>
      <c r="D649" s="30"/>
    </row>
    <row r="650" spans="1:4" x14ac:dyDescent="0.2">
      <c r="A650" s="9">
        <v>7</v>
      </c>
      <c r="B650" s="30" t="s">
        <v>1095</v>
      </c>
      <c r="D650" s="30"/>
    </row>
    <row r="651" spans="1:4" x14ac:dyDescent="0.2">
      <c r="A651" s="9">
        <v>8</v>
      </c>
      <c r="B651" s="30" t="s">
        <v>1096</v>
      </c>
      <c r="D651" s="30"/>
    </row>
    <row r="652" spans="1:4" x14ac:dyDescent="0.2">
      <c r="A652" s="9">
        <v>9</v>
      </c>
      <c r="B652" s="30" t="s">
        <v>1097</v>
      </c>
      <c r="D652" s="30"/>
    </row>
    <row r="653" spans="1:4" x14ac:dyDescent="0.2">
      <c r="A653" s="9">
        <v>10</v>
      </c>
      <c r="B653" s="30" t="s">
        <v>1098</v>
      </c>
      <c r="D653" s="30"/>
    </row>
    <row r="654" spans="1:4" x14ac:dyDescent="0.2">
      <c r="A654" s="9">
        <v>99</v>
      </c>
      <c r="B654" s="30" t="s">
        <v>1099</v>
      </c>
      <c r="D654" s="30"/>
    </row>
    <row r="655" spans="1:4" ht="30" customHeight="1" x14ac:dyDescent="0.25">
      <c r="A655" s="9"/>
      <c r="B655" s="7" t="s">
        <v>140</v>
      </c>
      <c r="C655" s="15" t="s">
        <v>461</v>
      </c>
      <c r="D655" s="15" t="s">
        <v>946</v>
      </c>
    </row>
    <row r="656" spans="1:4" x14ac:dyDescent="0.2">
      <c r="A656" s="9">
        <v>0</v>
      </c>
      <c r="B656" s="15" t="s">
        <v>299</v>
      </c>
      <c r="D656" s="30"/>
    </row>
    <row r="657" spans="1:4" x14ac:dyDescent="0.2">
      <c r="A657" s="9">
        <v>1</v>
      </c>
      <c r="B657" s="30" t="s">
        <v>1089</v>
      </c>
      <c r="D657" s="30"/>
    </row>
    <row r="658" spans="1:4" x14ac:dyDescent="0.2">
      <c r="A658" s="9">
        <v>2</v>
      </c>
      <c r="B658" s="30" t="s">
        <v>1090</v>
      </c>
      <c r="D658" s="30"/>
    </row>
    <row r="659" spans="1:4" x14ac:dyDescent="0.2">
      <c r="A659" s="9">
        <v>3</v>
      </c>
      <c r="B659" s="30" t="s">
        <v>1091</v>
      </c>
      <c r="D659" s="30"/>
    </row>
    <row r="660" spans="1:4" x14ac:dyDescent="0.2">
      <c r="A660" s="9">
        <v>4</v>
      </c>
      <c r="B660" s="30" t="s">
        <v>1092</v>
      </c>
      <c r="D660" s="30"/>
    </row>
    <row r="661" spans="1:4" x14ac:dyDescent="0.2">
      <c r="A661" s="9">
        <v>5</v>
      </c>
      <c r="B661" s="30" t="s">
        <v>1093</v>
      </c>
      <c r="D661" s="30"/>
    </row>
    <row r="662" spans="1:4" x14ac:dyDescent="0.2">
      <c r="A662" s="9">
        <v>6</v>
      </c>
      <c r="B662" s="30" t="s">
        <v>1094</v>
      </c>
      <c r="D662" s="30"/>
    </row>
    <row r="663" spans="1:4" x14ac:dyDescent="0.2">
      <c r="A663" s="9">
        <v>7</v>
      </c>
      <c r="B663" s="30" t="s">
        <v>1095</v>
      </c>
      <c r="D663" s="30"/>
    </row>
    <row r="664" spans="1:4" x14ac:dyDescent="0.2">
      <c r="A664" s="9">
        <v>8</v>
      </c>
      <c r="B664" s="30" t="s">
        <v>1096</v>
      </c>
      <c r="D664" s="30"/>
    </row>
    <row r="665" spans="1:4" x14ac:dyDescent="0.2">
      <c r="A665" s="9">
        <v>9</v>
      </c>
      <c r="B665" s="30" t="s">
        <v>1097</v>
      </c>
      <c r="D665" s="30"/>
    </row>
    <row r="666" spans="1:4" x14ac:dyDescent="0.2">
      <c r="A666" s="9">
        <v>10</v>
      </c>
      <c r="B666" s="30" t="s">
        <v>1098</v>
      </c>
      <c r="D666" s="30"/>
    </row>
    <row r="667" spans="1:4" x14ac:dyDescent="0.2">
      <c r="A667" s="9">
        <v>99</v>
      </c>
      <c r="B667" s="30" t="s">
        <v>1099</v>
      </c>
      <c r="D667" s="30"/>
    </row>
    <row r="668" spans="1:4" ht="30" customHeight="1" x14ac:dyDescent="0.25">
      <c r="A668" s="9"/>
      <c r="B668" s="7" t="s">
        <v>139</v>
      </c>
      <c r="C668" s="15" t="s">
        <v>461</v>
      </c>
      <c r="D668" s="15" t="s">
        <v>947</v>
      </c>
    </row>
    <row r="669" spans="1:4" x14ac:dyDescent="0.2">
      <c r="A669" s="9"/>
      <c r="B669" s="18" t="s">
        <v>1565</v>
      </c>
      <c r="C669" s="22"/>
      <c r="D669" s="22"/>
    </row>
    <row r="670" spans="1:4" ht="30" customHeight="1" x14ac:dyDescent="0.25">
      <c r="A670" s="9"/>
      <c r="B670" s="7" t="s">
        <v>138</v>
      </c>
      <c r="C670" s="15" t="s">
        <v>461</v>
      </c>
      <c r="D670" s="15" t="s">
        <v>256</v>
      </c>
    </row>
    <row r="671" spans="1:4" x14ac:dyDescent="0.2">
      <c r="A671" s="9">
        <v>0</v>
      </c>
      <c r="B671" s="15" t="s">
        <v>299</v>
      </c>
      <c r="D671" s="30"/>
    </row>
    <row r="672" spans="1:4" x14ac:dyDescent="0.2">
      <c r="A672" s="9">
        <v>1</v>
      </c>
      <c r="B672" s="30" t="s">
        <v>1089</v>
      </c>
      <c r="D672" s="30"/>
    </row>
    <row r="673" spans="1:4" x14ac:dyDescent="0.2">
      <c r="A673" s="9">
        <v>2</v>
      </c>
      <c r="B673" s="30" t="s">
        <v>1090</v>
      </c>
      <c r="D673" s="30"/>
    </row>
    <row r="674" spans="1:4" x14ac:dyDescent="0.2">
      <c r="A674" s="9">
        <v>3</v>
      </c>
      <c r="B674" s="30" t="s">
        <v>1091</v>
      </c>
      <c r="D674" s="30"/>
    </row>
    <row r="675" spans="1:4" x14ac:dyDescent="0.2">
      <c r="A675" s="9">
        <v>4</v>
      </c>
      <c r="B675" s="30" t="s">
        <v>1092</v>
      </c>
      <c r="D675" s="30"/>
    </row>
    <row r="676" spans="1:4" x14ac:dyDescent="0.2">
      <c r="A676" s="9">
        <v>5</v>
      </c>
      <c r="B676" s="30" t="s">
        <v>1093</v>
      </c>
      <c r="D676" s="30"/>
    </row>
    <row r="677" spans="1:4" x14ac:dyDescent="0.2">
      <c r="A677" s="9">
        <v>6</v>
      </c>
      <c r="B677" s="30" t="s">
        <v>1094</v>
      </c>
      <c r="D677" s="30"/>
    </row>
    <row r="678" spans="1:4" x14ac:dyDescent="0.2">
      <c r="A678" s="9">
        <v>7</v>
      </c>
      <c r="B678" s="30" t="s">
        <v>1095</v>
      </c>
      <c r="D678" s="30"/>
    </row>
    <row r="679" spans="1:4" x14ac:dyDescent="0.2">
      <c r="A679" s="9">
        <v>8</v>
      </c>
      <c r="B679" s="30" t="s">
        <v>1096</v>
      </c>
      <c r="D679" s="30"/>
    </row>
    <row r="680" spans="1:4" x14ac:dyDescent="0.2">
      <c r="A680" s="9">
        <v>9</v>
      </c>
      <c r="B680" s="30" t="s">
        <v>1097</v>
      </c>
      <c r="D680" s="30"/>
    </row>
    <row r="681" spans="1:4" x14ac:dyDescent="0.2">
      <c r="A681" s="9">
        <v>10</v>
      </c>
      <c r="B681" s="30" t="s">
        <v>1098</v>
      </c>
      <c r="D681" s="30"/>
    </row>
    <row r="682" spans="1:4" x14ac:dyDescent="0.2">
      <c r="A682" s="9">
        <v>99</v>
      </c>
      <c r="B682" s="30" t="s">
        <v>1099</v>
      </c>
      <c r="D682" s="30"/>
    </row>
    <row r="683" spans="1:4" ht="30" customHeight="1" x14ac:dyDescent="0.25">
      <c r="A683" s="9"/>
      <c r="B683" s="7" t="s">
        <v>137</v>
      </c>
      <c r="C683" s="15" t="s">
        <v>461</v>
      </c>
      <c r="D683" s="15" t="s">
        <v>257</v>
      </c>
    </row>
    <row r="684" spans="1:4" x14ac:dyDescent="0.2">
      <c r="A684" s="9">
        <v>0</v>
      </c>
      <c r="B684" s="15" t="s">
        <v>299</v>
      </c>
      <c r="D684" s="30"/>
    </row>
    <row r="685" spans="1:4" x14ac:dyDescent="0.2">
      <c r="A685" s="9">
        <v>1</v>
      </c>
      <c r="B685" s="30" t="s">
        <v>1089</v>
      </c>
      <c r="D685" s="30"/>
    </row>
    <row r="686" spans="1:4" x14ac:dyDescent="0.2">
      <c r="A686" s="9">
        <v>2</v>
      </c>
      <c r="B686" s="30" t="s">
        <v>1090</v>
      </c>
      <c r="D686" s="30"/>
    </row>
    <row r="687" spans="1:4" x14ac:dyDescent="0.2">
      <c r="A687" s="9">
        <v>3</v>
      </c>
      <c r="B687" s="30" t="s">
        <v>1091</v>
      </c>
      <c r="D687" s="30"/>
    </row>
    <row r="688" spans="1:4" x14ac:dyDescent="0.2">
      <c r="A688" s="9">
        <v>4</v>
      </c>
      <c r="B688" s="30" t="s">
        <v>1092</v>
      </c>
      <c r="D688" s="30"/>
    </row>
    <row r="689" spans="1:4" x14ac:dyDescent="0.2">
      <c r="A689" s="9">
        <v>5</v>
      </c>
      <c r="B689" s="30" t="s">
        <v>1093</v>
      </c>
      <c r="D689" s="30"/>
    </row>
    <row r="690" spans="1:4" x14ac:dyDescent="0.2">
      <c r="A690" s="9">
        <v>6</v>
      </c>
      <c r="B690" s="30" t="s">
        <v>1094</v>
      </c>
      <c r="D690" s="30"/>
    </row>
    <row r="691" spans="1:4" x14ac:dyDescent="0.2">
      <c r="A691" s="9">
        <v>7</v>
      </c>
      <c r="B691" s="30" t="s">
        <v>1095</v>
      </c>
      <c r="D691" s="30"/>
    </row>
    <row r="692" spans="1:4" x14ac:dyDescent="0.2">
      <c r="A692" s="9">
        <v>8</v>
      </c>
      <c r="B692" s="30" t="s">
        <v>1096</v>
      </c>
      <c r="D692" s="30"/>
    </row>
    <row r="693" spans="1:4" x14ac:dyDescent="0.2">
      <c r="A693" s="9">
        <v>9</v>
      </c>
      <c r="B693" s="30" t="s">
        <v>1097</v>
      </c>
      <c r="D693" s="30"/>
    </row>
    <row r="694" spans="1:4" x14ac:dyDescent="0.2">
      <c r="A694" s="9">
        <v>10</v>
      </c>
      <c r="B694" s="30" t="s">
        <v>1098</v>
      </c>
      <c r="D694" s="30"/>
    </row>
    <row r="695" spans="1:4" x14ac:dyDescent="0.2">
      <c r="A695" s="9">
        <v>99</v>
      </c>
      <c r="B695" s="30" t="s">
        <v>1099</v>
      </c>
      <c r="D695" s="30"/>
    </row>
    <row r="696" spans="1:4" ht="30" customHeight="1" x14ac:dyDescent="0.25">
      <c r="A696" s="9"/>
      <c r="B696" s="7" t="s">
        <v>136</v>
      </c>
      <c r="C696" s="15" t="s">
        <v>461</v>
      </c>
      <c r="D696" s="15" t="s">
        <v>258</v>
      </c>
    </row>
    <row r="697" spans="1:4" x14ac:dyDescent="0.2">
      <c r="A697" s="9"/>
      <c r="B697" s="18" t="s">
        <v>1565</v>
      </c>
      <c r="C697" s="22"/>
      <c r="D697" s="22"/>
    </row>
    <row r="698" spans="1:4" ht="30" customHeight="1" x14ac:dyDescent="0.25">
      <c r="A698" s="9"/>
      <c r="B698" s="7" t="s">
        <v>135</v>
      </c>
      <c r="C698" s="15" t="s">
        <v>461</v>
      </c>
      <c r="D698" s="15" t="s">
        <v>259</v>
      </c>
    </row>
    <row r="699" spans="1:4" x14ac:dyDescent="0.2">
      <c r="A699" s="9">
        <v>0</v>
      </c>
      <c r="B699" s="15" t="s">
        <v>299</v>
      </c>
      <c r="D699" s="30"/>
    </row>
    <row r="700" spans="1:4" x14ac:dyDescent="0.2">
      <c r="A700" s="9">
        <v>1</v>
      </c>
      <c r="B700" s="30" t="s">
        <v>1089</v>
      </c>
      <c r="D700" s="30"/>
    </row>
    <row r="701" spans="1:4" x14ac:dyDescent="0.2">
      <c r="A701" s="9">
        <v>2</v>
      </c>
      <c r="B701" s="30" t="s">
        <v>1090</v>
      </c>
      <c r="D701" s="30"/>
    </row>
    <row r="702" spans="1:4" x14ac:dyDescent="0.2">
      <c r="A702" s="9">
        <v>3</v>
      </c>
      <c r="B702" s="30" t="s">
        <v>1091</v>
      </c>
      <c r="D702" s="30"/>
    </row>
    <row r="703" spans="1:4" x14ac:dyDescent="0.2">
      <c r="A703" s="9">
        <v>4</v>
      </c>
      <c r="B703" s="30" t="s">
        <v>1092</v>
      </c>
      <c r="D703" s="30"/>
    </row>
    <row r="704" spans="1:4" x14ac:dyDescent="0.2">
      <c r="A704" s="9">
        <v>5</v>
      </c>
      <c r="B704" s="30" t="s">
        <v>1093</v>
      </c>
      <c r="D704" s="30"/>
    </row>
    <row r="705" spans="1:4" x14ac:dyDescent="0.2">
      <c r="A705" s="9">
        <v>6</v>
      </c>
      <c r="B705" s="30" t="s">
        <v>1094</v>
      </c>
      <c r="D705" s="30"/>
    </row>
    <row r="706" spans="1:4" x14ac:dyDescent="0.2">
      <c r="A706" s="9">
        <v>7</v>
      </c>
      <c r="B706" s="30" t="s">
        <v>1095</v>
      </c>
      <c r="D706" s="30"/>
    </row>
    <row r="707" spans="1:4" x14ac:dyDescent="0.2">
      <c r="A707" s="9">
        <v>8</v>
      </c>
      <c r="B707" s="30" t="s">
        <v>1096</v>
      </c>
      <c r="D707" s="30"/>
    </row>
    <row r="708" spans="1:4" x14ac:dyDescent="0.2">
      <c r="A708" s="9">
        <v>9</v>
      </c>
      <c r="B708" s="30" t="s">
        <v>1097</v>
      </c>
      <c r="D708" s="30"/>
    </row>
    <row r="709" spans="1:4" x14ac:dyDescent="0.2">
      <c r="A709" s="9">
        <v>10</v>
      </c>
      <c r="B709" s="30" t="s">
        <v>1098</v>
      </c>
      <c r="D709" s="30"/>
    </row>
    <row r="710" spans="1:4" x14ac:dyDescent="0.2">
      <c r="A710" s="9">
        <v>99</v>
      </c>
      <c r="B710" s="30" t="s">
        <v>1099</v>
      </c>
      <c r="D710" s="30"/>
    </row>
    <row r="711" spans="1:4" ht="30" customHeight="1" x14ac:dyDescent="0.25">
      <c r="A711" s="2"/>
      <c r="B711" s="50" t="s">
        <v>134</v>
      </c>
      <c r="C711" s="15" t="s">
        <v>461</v>
      </c>
      <c r="D711" s="46" t="s">
        <v>260</v>
      </c>
    </row>
    <row r="712" spans="1:4" ht="15" customHeight="1" x14ac:dyDescent="0.2">
      <c r="A712" s="2">
        <v>0</v>
      </c>
      <c r="B712" s="46" t="s">
        <v>299</v>
      </c>
      <c r="C712" s="36"/>
      <c r="D712" s="36"/>
    </row>
    <row r="713" spans="1:4" ht="15" customHeight="1" x14ac:dyDescent="0.2">
      <c r="A713" s="2">
        <v>1</v>
      </c>
      <c r="B713" s="36" t="s">
        <v>1089</v>
      </c>
      <c r="C713" s="36"/>
      <c r="D713" s="36"/>
    </row>
    <row r="714" spans="1:4" ht="15" customHeight="1" x14ac:dyDescent="0.2">
      <c r="A714" s="2">
        <v>2</v>
      </c>
      <c r="B714" s="36" t="s">
        <v>1090</v>
      </c>
      <c r="C714" s="36"/>
      <c r="D714" s="36"/>
    </row>
    <row r="715" spans="1:4" ht="15" customHeight="1" x14ac:dyDescent="0.2">
      <c r="A715" s="2">
        <v>3</v>
      </c>
      <c r="B715" s="36" t="s">
        <v>1091</v>
      </c>
      <c r="C715" s="36"/>
      <c r="D715" s="36"/>
    </row>
    <row r="716" spans="1:4" ht="15" customHeight="1" x14ac:dyDescent="0.2">
      <c r="A716" s="2">
        <v>4</v>
      </c>
      <c r="B716" s="36" t="s">
        <v>1092</v>
      </c>
      <c r="C716" s="36"/>
      <c r="D716" s="36"/>
    </row>
    <row r="717" spans="1:4" ht="15" customHeight="1" x14ac:dyDescent="0.2">
      <c r="A717" s="2">
        <v>5</v>
      </c>
      <c r="B717" s="36" t="s">
        <v>1093</v>
      </c>
      <c r="C717" s="36"/>
      <c r="D717" s="36"/>
    </row>
    <row r="718" spans="1:4" ht="15" customHeight="1" x14ac:dyDescent="0.2">
      <c r="A718" s="2">
        <v>6</v>
      </c>
      <c r="B718" s="36" t="s">
        <v>1094</v>
      </c>
      <c r="C718" s="36"/>
      <c r="D718" s="36"/>
    </row>
    <row r="719" spans="1:4" ht="15" customHeight="1" x14ac:dyDescent="0.2">
      <c r="A719" s="2">
        <v>7</v>
      </c>
      <c r="B719" s="36" t="s">
        <v>1095</v>
      </c>
      <c r="C719" s="36"/>
      <c r="D719" s="36"/>
    </row>
    <row r="720" spans="1:4" ht="15" customHeight="1" x14ac:dyDescent="0.2">
      <c r="A720" s="2">
        <v>8</v>
      </c>
      <c r="B720" s="36" t="s">
        <v>1096</v>
      </c>
      <c r="C720" s="36"/>
      <c r="D720" s="36"/>
    </row>
    <row r="721" spans="1:4" ht="15" customHeight="1" x14ac:dyDescent="0.2">
      <c r="A721" s="2">
        <v>9</v>
      </c>
      <c r="B721" s="36" t="s">
        <v>1097</v>
      </c>
      <c r="C721" s="36"/>
      <c r="D721" s="36"/>
    </row>
    <row r="722" spans="1:4" ht="15" customHeight="1" x14ac:dyDescent="0.2">
      <c r="A722" s="2">
        <v>10</v>
      </c>
      <c r="B722" s="36" t="s">
        <v>1098</v>
      </c>
      <c r="C722" s="36"/>
      <c r="D722" s="36"/>
    </row>
    <row r="723" spans="1:4" ht="15" customHeight="1" x14ac:dyDescent="0.2">
      <c r="A723" s="2">
        <v>99</v>
      </c>
      <c r="B723" s="36" t="s">
        <v>1099</v>
      </c>
      <c r="C723" s="36"/>
      <c r="D723" s="36"/>
    </row>
    <row r="724" spans="1:4" ht="30" customHeight="1" x14ac:dyDescent="0.25">
      <c r="A724" s="9"/>
      <c r="B724" s="7" t="s">
        <v>133</v>
      </c>
      <c r="C724" s="15" t="s">
        <v>461</v>
      </c>
      <c r="D724" s="15" t="s">
        <v>261</v>
      </c>
    </row>
    <row r="725" spans="1:4" x14ac:dyDescent="0.2">
      <c r="A725" s="9"/>
      <c r="B725" s="18" t="s">
        <v>1565</v>
      </c>
      <c r="C725" s="22"/>
      <c r="D725" s="22"/>
    </row>
    <row r="726" spans="1:4" ht="30" customHeight="1" x14ac:dyDescent="0.25">
      <c r="A726" s="9"/>
      <c r="B726" s="7" t="s">
        <v>132</v>
      </c>
      <c r="C726" s="15" t="s">
        <v>461</v>
      </c>
      <c r="D726" s="15" t="s">
        <v>262</v>
      </c>
    </row>
    <row r="727" spans="1:4" x14ac:dyDescent="0.2">
      <c r="A727" s="9">
        <v>0</v>
      </c>
      <c r="B727" s="15" t="s">
        <v>299</v>
      </c>
      <c r="D727" s="30"/>
    </row>
    <row r="728" spans="1:4" x14ac:dyDescent="0.2">
      <c r="A728" s="9">
        <v>1</v>
      </c>
      <c r="B728" s="30" t="s">
        <v>1089</v>
      </c>
      <c r="D728" s="30"/>
    </row>
    <row r="729" spans="1:4" x14ac:dyDescent="0.2">
      <c r="A729" s="9">
        <v>2</v>
      </c>
      <c r="B729" s="30" t="s">
        <v>1090</v>
      </c>
      <c r="D729" s="30"/>
    </row>
    <row r="730" spans="1:4" x14ac:dyDescent="0.2">
      <c r="A730" s="9">
        <v>3</v>
      </c>
      <c r="B730" s="30" t="s">
        <v>1091</v>
      </c>
      <c r="D730" s="30"/>
    </row>
    <row r="731" spans="1:4" x14ac:dyDescent="0.2">
      <c r="A731" s="9">
        <v>4</v>
      </c>
      <c r="B731" s="30" t="s">
        <v>1092</v>
      </c>
      <c r="D731" s="30"/>
    </row>
    <row r="732" spans="1:4" x14ac:dyDescent="0.2">
      <c r="A732" s="9">
        <v>5</v>
      </c>
      <c r="B732" s="30" t="s">
        <v>1093</v>
      </c>
      <c r="D732" s="30"/>
    </row>
    <row r="733" spans="1:4" x14ac:dyDescent="0.2">
      <c r="A733" s="9">
        <v>6</v>
      </c>
      <c r="B733" s="30" t="s">
        <v>1094</v>
      </c>
      <c r="D733" s="30"/>
    </row>
    <row r="734" spans="1:4" x14ac:dyDescent="0.2">
      <c r="A734" s="9">
        <v>7</v>
      </c>
      <c r="B734" s="30" t="s">
        <v>1095</v>
      </c>
      <c r="D734" s="30"/>
    </row>
    <row r="735" spans="1:4" x14ac:dyDescent="0.2">
      <c r="A735" s="9">
        <v>8</v>
      </c>
      <c r="B735" s="30" t="s">
        <v>1096</v>
      </c>
      <c r="D735" s="30"/>
    </row>
    <row r="736" spans="1:4" x14ac:dyDescent="0.2">
      <c r="A736" s="9">
        <v>9</v>
      </c>
      <c r="B736" s="30" t="s">
        <v>1097</v>
      </c>
      <c r="D736" s="30"/>
    </row>
    <row r="737" spans="1:4" x14ac:dyDescent="0.2">
      <c r="A737" s="9">
        <v>10</v>
      </c>
      <c r="B737" s="30" t="s">
        <v>1098</v>
      </c>
      <c r="D737" s="30"/>
    </row>
    <row r="738" spans="1:4" x14ac:dyDescent="0.2">
      <c r="A738" s="9">
        <v>99</v>
      </c>
      <c r="B738" s="30" t="s">
        <v>1099</v>
      </c>
      <c r="D738" s="30"/>
    </row>
    <row r="739" spans="1:4" ht="30" customHeight="1" x14ac:dyDescent="0.25">
      <c r="A739" s="9"/>
      <c r="B739" s="7" t="s">
        <v>131</v>
      </c>
      <c r="C739" s="15" t="s">
        <v>461</v>
      </c>
      <c r="D739" s="15" t="s">
        <v>263</v>
      </c>
    </row>
    <row r="740" spans="1:4" x14ac:dyDescent="0.2">
      <c r="A740" s="9">
        <v>0</v>
      </c>
      <c r="B740" s="15" t="s">
        <v>299</v>
      </c>
      <c r="D740" s="30"/>
    </row>
    <row r="741" spans="1:4" x14ac:dyDescent="0.2">
      <c r="A741" s="9">
        <v>1</v>
      </c>
      <c r="B741" s="30" t="s">
        <v>1089</v>
      </c>
      <c r="D741" s="30"/>
    </row>
    <row r="742" spans="1:4" x14ac:dyDescent="0.2">
      <c r="A742" s="9">
        <v>2</v>
      </c>
      <c r="B742" s="30" t="s">
        <v>1090</v>
      </c>
      <c r="D742" s="30"/>
    </row>
    <row r="743" spans="1:4" x14ac:dyDescent="0.2">
      <c r="A743" s="9">
        <v>3</v>
      </c>
      <c r="B743" s="30" t="s">
        <v>1091</v>
      </c>
      <c r="D743" s="30"/>
    </row>
    <row r="744" spans="1:4" x14ac:dyDescent="0.2">
      <c r="A744" s="9">
        <v>4</v>
      </c>
      <c r="B744" s="30" t="s">
        <v>1092</v>
      </c>
      <c r="D744" s="30"/>
    </row>
    <row r="745" spans="1:4" x14ac:dyDescent="0.2">
      <c r="A745" s="9">
        <v>5</v>
      </c>
      <c r="B745" s="30" t="s">
        <v>1093</v>
      </c>
      <c r="D745" s="30"/>
    </row>
    <row r="746" spans="1:4" x14ac:dyDescent="0.2">
      <c r="A746" s="9">
        <v>6</v>
      </c>
      <c r="B746" s="30" t="s">
        <v>1094</v>
      </c>
      <c r="D746" s="30"/>
    </row>
    <row r="747" spans="1:4" x14ac:dyDescent="0.2">
      <c r="A747" s="9">
        <v>7</v>
      </c>
      <c r="B747" s="30" t="s">
        <v>1095</v>
      </c>
      <c r="D747" s="30"/>
    </row>
    <row r="748" spans="1:4" x14ac:dyDescent="0.2">
      <c r="A748" s="9">
        <v>8</v>
      </c>
      <c r="B748" s="30" t="s">
        <v>1096</v>
      </c>
      <c r="D748" s="30"/>
    </row>
    <row r="749" spans="1:4" x14ac:dyDescent="0.2">
      <c r="A749" s="9">
        <v>9</v>
      </c>
      <c r="B749" s="30" t="s">
        <v>1097</v>
      </c>
      <c r="D749" s="30"/>
    </row>
    <row r="750" spans="1:4" x14ac:dyDescent="0.2">
      <c r="A750" s="9">
        <v>10</v>
      </c>
      <c r="B750" s="30" t="s">
        <v>1098</v>
      </c>
      <c r="D750" s="30"/>
    </row>
    <row r="751" spans="1:4" x14ac:dyDescent="0.2">
      <c r="A751" s="9">
        <v>99</v>
      </c>
      <c r="B751" s="30" t="s">
        <v>1099</v>
      </c>
      <c r="D751" s="30"/>
    </row>
    <row r="752" spans="1:4" s="31" customFormat="1" ht="30" customHeight="1" x14ac:dyDescent="0.2">
      <c r="A752" s="110" t="s">
        <v>1525</v>
      </c>
      <c r="B752" s="110"/>
      <c r="C752" s="1" t="s">
        <v>72</v>
      </c>
      <c r="D752" s="1" t="s">
        <v>1439</v>
      </c>
    </row>
  </sheetData>
  <sheetProtection sheet="1" objects="1" scenarios="1"/>
  <mergeCells count="5">
    <mergeCell ref="A3:D3"/>
    <mergeCell ref="A752:B752"/>
    <mergeCell ref="A2:D2"/>
    <mergeCell ref="A1:D1"/>
    <mergeCell ref="A4:D4"/>
  </mergeCells>
  <phoneticPr fontId="0" type="noConversion"/>
  <hyperlinks>
    <hyperlink ref="A323" r:id="rId1" display="http://www.abs.gov.au/websitedbs/d3310114.nsf/Home/%C2%A9+Copyright?OpenDocument" xr:uid="{FD34ECF3-F188-422E-918C-AC504DD69B73}"/>
    <hyperlink ref="A752:B752" r:id="rId2" display="© Commonwealth of Australia &lt;&lt;yyyy&gt;&gt;" xr:uid="{DAB25BD8-B421-4127-A0C1-207D26C1EA56}"/>
    <hyperlink ref="B148" r:id="rId3" xr:uid="{A70736F9-5220-423D-B244-533D596C8823}"/>
    <hyperlink ref="B151" r:id="rId4" xr:uid="{059D696A-D3C9-484B-A875-CD8334D70102}"/>
    <hyperlink ref="D752" location="Contents!A7" display="Back to contents" xr:uid="{B61D3D5F-3F6B-463C-A569-2DBF85F2D0D7}"/>
    <hyperlink ref="C752" location="'Household level'!A6" display="Back to top" xr:uid="{5051F974-B804-48A0-BCCF-9F663C933744}"/>
    <hyperlink ref="B154" r:id="rId5" xr:uid="{923F8423-4924-4E25-A050-5F226A3B1E51}"/>
    <hyperlink ref="B157" r:id="rId6" display="Refer to Australian Statistical Geography Standard (ASGS) Edition 3: Statistical Area Level 4" xr:uid="{F09C0F02-902E-44AB-AD72-C2B09121D168}"/>
  </hyperlinks>
  <pageMargins left="0.75" right="0.75" top="1" bottom="1" header="0.5" footer="0.5"/>
  <pageSetup paperSize="9" orientation="landscape" horizontalDpi="1200" verticalDpi="1200" r:id="rId7"/>
  <headerFooter alignWithMargins="0"/>
  <drawing r:id="rId8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autoPageBreaks="0"/>
  </sheetPr>
  <dimension ref="A1:D25"/>
  <sheetViews>
    <sheetView zoomScaleNormal="100" workbookViewId="0">
      <pane ySplit="5" topLeftCell="A6" activePane="bottomLeft" state="frozen"/>
      <selection sqref="A1:F1"/>
      <selection pane="bottomLeft" sqref="A1:D1"/>
    </sheetView>
  </sheetViews>
  <sheetFormatPr defaultColWidth="0" defaultRowHeight="12" zeroHeight="1" x14ac:dyDescent="0.2"/>
  <cols>
    <col min="1" max="1" width="10.77734375" style="37" customWidth="1"/>
    <col min="2" max="2" width="83.109375" style="34" customWidth="1"/>
    <col min="3" max="3" width="55.44140625" style="33" customWidth="1"/>
    <col min="4" max="4" width="25.44140625" style="37" customWidth="1"/>
    <col min="5" max="16384" width="9.33203125" style="37" hidden="1"/>
  </cols>
  <sheetData>
    <row r="1" spans="1:4" ht="0.95" customHeight="1" x14ac:dyDescent="0.2">
      <c r="A1" s="120" t="s">
        <v>1734</v>
      </c>
      <c r="B1" s="120"/>
      <c r="C1" s="120"/>
      <c r="D1" s="120"/>
    </row>
    <row r="2" spans="1:4" customFormat="1" ht="60" customHeight="1" x14ac:dyDescent="0.2">
      <c r="A2" s="111" t="s">
        <v>96</v>
      </c>
      <c r="B2" s="111"/>
      <c r="C2" s="111"/>
      <c r="D2" s="111"/>
    </row>
    <row r="3" spans="1:4" s="41" customFormat="1" ht="36" customHeight="1" thickBot="1" x14ac:dyDescent="0.35">
      <c r="A3" s="114" t="s">
        <v>1654</v>
      </c>
      <c r="B3" s="114"/>
      <c r="C3" s="114"/>
      <c r="D3" s="114"/>
    </row>
    <row r="4" spans="1:4" s="41" customFormat="1" ht="15" customHeight="1" thickTop="1" x14ac:dyDescent="0.2">
      <c r="A4" s="121" t="s">
        <v>1653</v>
      </c>
      <c r="B4" s="121"/>
      <c r="C4" s="121"/>
      <c r="D4" s="121"/>
    </row>
    <row r="5" spans="1:4" customFormat="1" ht="30" customHeight="1" x14ac:dyDescent="0.25">
      <c r="A5" s="39" t="s">
        <v>65</v>
      </c>
      <c r="C5" s="39" t="s">
        <v>66</v>
      </c>
      <c r="D5" s="39" t="s">
        <v>20</v>
      </c>
    </row>
    <row r="6" spans="1:4" ht="30" customHeight="1" x14ac:dyDescent="0.25">
      <c r="A6" s="19"/>
      <c r="B6" s="43" t="s">
        <v>1117</v>
      </c>
      <c r="C6" s="36" t="s">
        <v>0</v>
      </c>
      <c r="D6" s="36" t="s">
        <v>62</v>
      </c>
    </row>
    <row r="7" spans="1:4" ht="15" x14ac:dyDescent="0.2">
      <c r="A7" s="36"/>
      <c r="B7" s="58" t="s">
        <v>1566</v>
      </c>
      <c r="C7" s="36"/>
      <c r="D7" s="2"/>
    </row>
    <row r="8" spans="1:4" ht="15" x14ac:dyDescent="0.2">
      <c r="A8" s="36">
        <v>99</v>
      </c>
      <c r="B8" s="36" t="s">
        <v>1118</v>
      </c>
      <c r="C8" s="36"/>
      <c r="D8" s="2"/>
    </row>
    <row r="9" spans="1:4" ht="30" customHeight="1" x14ac:dyDescent="0.25">
      <c r="A9" s="36"/>
      <c r="B9" s="59" t="s">
        <v>101</v>
      </c>
      <c r="C9" s="36" t="s">
        <v>0</v>
      </c>
      <c r="D9" s="36" t="s">
        <v>100</v>
      </c>
    </row>
    <row r="10" spans="1:4" ht="15" x14ac:dyDescent="0.2">
      <c r="A10" s="36"/>
      <c r="B10" s="58" t="s">
        <v>1567</v>
      </c>
      <c r="C10" s="36" t="s">
        <v>11</v>
      </c>
      <c r="D10" s="2"/>
    </row>
    <row r="11" spans="1:4" customFormat="1" ht="30" customHeight="1" x14ac:dyDescent="0.25">
      <c r="A11" s="19"/>
      <c r="B11" s="43" t="s">
        <v>157</v>
      </c>
      <c r="C11" s="36" t="s">
        <v>0</v>
      </c>
      <c r="D11" s="36" t="s">
        <v>279</v>
      </c>
    </row>
    <row r="12" spans="1:4" customFormat="1" ht="15" x14ac:dyDescent="0.2">
      <c r="A12" s="2">
        <v>1</v>
      </c>
      <c r="B12" s="36" t="s">
        <v>1119</v>
      </c>
      <c r="C12" s="36" t="s">
        <v>11</v>
      </c>
      <c r="D12" s="2"/>
    </row>
    <row r="13" spans="1:4" customFormat="1" ht="15" x14ac:dyDescent="0.2">
      <c r="A13" s="2">
        <v>2</v>
      </c>
      <c r="B13" s="36" t="s">
        <v>1120</v>
      </c>
      <c r="C13" s="36" t="s">
        <v>11</v>
      </c>
      <c r="D13" s="2"/>
    </row>
    <row r="14" spans="1:4" customFormat="1" ht="15" x14ac:dyDescent="0.2">
      <c r="A14" s="2">
        <v>3</v>
      </c>
      <c r="B14" s="36" t="s">
        <v>1440</v>
      </c>
      <c r="C14" s="36"/>
      <c r="D14" s="2"/>
    </row>
    <row r="15" spans="1:4" ht="30" customHeight="1" x14ac:dyDescent="0.25">
      <c r="A15" s="19"/>
      <c r="B15" s="43" t="s">
        <v>103</v>
      </c>
      <c r="C15" s="36" t="s">
        <v>0</v>
      </c>
      <c r="D15" s="36" t="s">
        <v>102</v>
      </c>
    </row>
    <row r="16" spans="1:4" ht="15" x14ac:dyDescent="0.2">
      <c r="A16" s="36">
        <v>1</v>
      </c>
      <c r="B16" s="51" t="s">
        <v>1121</v>
      </c>
      <c r="C16" s="36"/>
      <c r="D16" s="31"/>
    </row>
    <row r="17" spans="1:4" ht="15" x14ac:dyDescent="0.2">
      <c r="A17" s="36">
        <v>2</v>
      </c>
      <c r="B17" s="51" t="s">
        <v>1122</v>
      </c>
      <c r="C17" s="36"/>
      <c r="D17" s="31"/>
    </row>
    <row r="18" spans="1:4" ht="15" x14ac:dyDescent="0.2">
      <c r="A18" s="36">
        <v>3</v>
      </c>
      <c r="B18" s="51" t="s">
        <v>1123</v>
      </c>
      <c r="C18" s="36"/>
      <c r="D18" s="31"/>
    </row>
    <row r="19" spans="1:4" ht="15" x14ac:dyDescent="0.2">
      <c r="A19" s="36">
        <v>4</v>
      </c>
      <c r="B19" s="51" t="s">
        <v>1124</v>
      </c>
      <c r="C19" s="36"/>
      <c r="D19" s="31"/>
    </row>
    <row r="20" spans="1:4" ht="30" customHeight="1" x14ac:dyDescent="0.25">
      <c r="B20" s="43" t="s">
        <v>40</v>
      </c>
      <c r="C20" s="36" t="s">
        <v>151</v>
      </c>
      <c r="D20" s="31" t="s">
        <v>160</v>
      </c>
    </row>
    <row r="21" spans="1:4" ht="15" x14ac:dyDescent="0.2">
      <c r="A21" s="31">
        <v>0</v>
      </c>
      <c r="B21" s="36" t="s">
        <v>299</v>
      </c>
      <c r="C21" s="36"/>
      <c r="D21" s="31"/>
    </row>
    <row r="22" spans="1:4" ht="15" x14ac:dyDescent="0.2">
      <c r="A22" s="31">
        <v>1</v>
      </c>
      <c r="B22" s="36" t="s">
        <v>1125</v>
      </c>
      <c r="C22" s="36"/>
      <c r="D22" s="31"/>
    </row>
    <row r="23" spans="1:4" ht="15" x14ac:dyDescent="0.2">
      <c r="A23" s="31">
        <v>2</v>
      </c>
      <c r="B23" s="36" t="s">
        <v>1126</v>
      </c>
      <c r="C23" s="36"/>
      <c r="D23" s="31"/>
    </row>
    <row r="24" spans="1:4" ht="15" x14ac:dyDescent="0.2">
      <c r="A24" s="31">
        <v>3</v>
      </c>
      <c r="B24" s="36" t="s">
        <v>1127</v>
      </c>
      <c r="C24" s="36"/>
    </row>
    <row r="25" spans="1:4" s="31" customFormat="1" ht="30" customHeight="1" x14ac:dyDescent="0.2">
      <c r="A25" s="110" t="s">
        <v>1525</v>
      </c>
      <c r="B25" s="110"/>
      <c r="C25" s="1" t="s">
        <v>72</v>
      </c>
      <c r="D25" s="1" t="s">
        <v>1439</v>
      </c>
    </row>
  </sheetData>
  <sheetProtection sheet="1" objects="1" scenarios="1"/>
  <mergeCells count="5">
    <mergeCell ref="A3:D3"/>
    <mergeCell ref="A4:D4"/>
    <mergeCell ref="A25:B25"/>
    <mergeCell ref="A2:D2"/>
    <mergeCell ref="A1:D1"/>
  </mergeCells>
  <hyperlinks>
    <hyperlink ref="A25:B25" r:id="rId1" display="© Commonwealth of Australia &lt;&lt;yyyy&gt;&gt;" xr:uid="{521C1E9E-13BB-41BB-8094-52038AE7E022}"/>
    <hyperlink ref="D25" location="Contents!A7" display="Back to contents" xr:uid="{1083ED76-8007-46EC-B6AF-B67E133B68F1}"/>
    <hyperlink ref="C25" location="Demographics!A6" display="Back to top" xr:uid="{BB39CBDA-5989-457B-8EAF-9991DF943031}"/>
  </hyperlinks>
  <pageMargins left="0.75" right="0.75" top="1" bottom="1" header="0.5" footer="0.5"/>
  <pageSetup paperSize="9" orientation="landscape" verticalDpi="1200" r:id="rId2"/>
  <headerFooter alignWithMargins="0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62CA6C-77B3-4EA5-A858-BB25759C8746}">
  <sheetPr>
    <pageSetUpPr fitToPage="1"/>
  </sheetPr>
  <dimension ref="A1:IL19"/>
  <sheetViews>
    <sheetView zoomScaleNormal="100" workbookViewId="0">
      <pane ySplit="5" topLeftCell="A6" activePane="bottomLeft" state="frozen"/>
      <selection sqref="A1:F1"/>
      <selection pane="bottomLeft" sqref="A1:E1"/>
    </sheetView>
  </sheetViews>
  <sheetFormatPr defaultColWidth="0" defaultRowHeight="12" customHeight="1" zeroHeight="1" x14ac:dyDescent="0.2"/>
  <cols>
    <col min="1" max="1" width="10.77734375" style="37" customWidth="1"/>
    <col min="2" max="2" width="83.109375" style="34" customWidth="1"/>
    <col min="3" max="3" width="55.44140625" style="33" customWidth="1"/>
    <col min="4" max="4" width="25.44140625" style="37" customWidth="1"/>
    <col min="5" max="5" width="9.33203125" style="37" hidden="1" customWidth="1"/>
    <col min="6" max="246" width="0" style="37" hidden="1" customWidth="1"/>
    <col min="247" max="16384" width="9.33203125" style="37" hidden="1"/>
  </cols>
  <sheetData>
    <row r="1" spans="1:5" ht="0.95" customHeight="1" x14ac:dyDescent="0.2">
      <c r="A1" s="122" t="s">
        <v>1582</v>
      </c>
      <c r="B1" s="122"/>
      <c r="C1" s="122"/>
      <c r="D1" s="122"/>
      <c r="E1" s="122"/>
    </row>
    <row r="2" spans="1:5" customFormat="1" ht="60" customHeight="1" x14ac:dyDescent="0.2">
      <c r="A2" s="111" t="s">
        <v>96</v>
      </c>
      <c r="B2" s="111"/>
      <c r="C2" s="111"/>
      <c r="D2" s="111"/>
    </row>
    <row r="3" spans="1:5" s="41" customFormat="1" ht="36" customHeight="1" thickBot="1" x14ac:dyDescent="0.35">
      <c r="A3" s="114" t="s">
        <v>1655</v>
      </c>
      <c r="B3" s="114"/>
      <c r="C3" s="114"/>
      <c r="D3" s="114"/>
    </row>
    <row r="4" spans="1:5" s="41" customFormat="1" ht="15" customHeight="1" thickTop="1" x14ac:dyDescent="0.2">
      <c r="A4" s="121" t="s">
        <v>1653</v>
      </c>
      <c r="B4" s="121"/>
      <c r="C4" s="121"/>
      <c r="D4" s="121"/>
    </row>
    <row r="5" spans="1:5" customFormat="1" ht="30" customHeight="1" x14ac:dyDescent="0.25">
      <c r="A5" s="39" t="s">
        <v>65</v>
      </c>
      <c r="C5" s="39" t="s">
        <v>66</v>
      </c>
      <c r="D5" s="39" t="s">
        <v>20</v>
      </c>
    </row>
    <row r="6" spans="1:5" s="34" customFormat="1" ht="30" customHeight="1" x14ac:dyDescent="0.25">
      <c r="B6" s="50" t="s">
        <v>163</v>
      </c>
      <c r="C6" s="36" t="s">
        <v>0</v>
      </c>
      <c r="D6" s="46" t="s">
        <v>1735</v>
      </c>
    </row>
    <row r="7" spans="1:5" s="34" customFormat="1" ht="15.75" x14ac:dyDescent="0.25">
      <c r="A7" s="46"/>
      <c r="B7" s="87" t="s">
        <v>1575</v>
      </c>
      <c r="C7" s="47"/>
      <c r="D7" s="36"/>
    </row>
    <row r="8" spans="1:5" ht="30" customHeight="1" x14ac:dyDescent="0.25">
      <c r="B8" s="43" t="s">
        <v>23</v>
      </c>
      <c r="C8" s="36" t="s">
        <v>0</v>
      </c>
      <c r="D8" s="31" t="s">
        <v>511</v>
      </c>
    </row>
    <row r="9" spans="1:5" ht="15" x14ac:dyDescent="0.2">
      <c r="A9" s="36">
        <v>1</v>
      </c>
      <c r="B9" s="31" t="s">
        <v>507</v>
      </c>
      <c r="C9" s="36"/>
      <c r="D9" s="31"/>
    </row>
    <row r="10" spans="1:5" ht="15" x14ac:dyDescent="0.2">
      <c r="A10" s="36">
        <v>2</v>
      </c>
      <c r="B10" s="31" t="s">
        <v>508</v>
      </c>
      <c r="C10" s="36"/>
      <c r="D10" s="31"/>
    </row>
    <row r="11" spans="1:5" ht="15" x14ac:dyDescent="0.2">
      <c r="A11" s="36">
        <v>3</v>
      </c>
      <c r="B11" s="31" t="s">
        <v>509</v>
      </c>
      <c r="C11" s="36"/>
      <c r="D11" s="31"/>
    </row>
    <row r="12" spans="1:5" ht="15" x14ac:dyDescent="0.2">
      <c r="A12" s="36">
        <v>4</v>
      </c>
      <c r="B12" s="31" t="s">
        <v>510</v>
      </c>
      <c r="C12" s="36"/>
      <c r="D12" s="31"/>
    </row>
    <row r="13" spans="1:5" ht="30" customHeight="1" x14ac:dyDescent="0.25">
      <c r="B13" s="43" t="s">
        <v>32</v>
      </c>
      <c r="C13" s="46" t="s">
        <v>281</v>
      </c>
      <c r="D13" s="31" t="s">
        <v>512</v>
      </c>
    </row>
    <row r="14" spans="1:5" ht="15" x14ac:dyDescent="0.2">
      <c r="A14" s="31">
        <v>0</v>
      </c>
      <c r="B14" s="36" t="s">
        <v>299</v>
      </c>
      <c r="C14" s="36"/>
      <c r="D14" s="31"/>
    </row>
    <row r="15" spans="1:5" ht="15" x14ac:dyDescent="0.2">
      <c r="A15" s="31">
        <v>1</v>
      </c>
      <c r="B15" s="36" t="s">
        <v>1128</v>
      </c>
      <c r="C15" s="36"/>
      <c r="D15" s="31"/>
    </row>
    <row r="16" spans="1:5" ht="15" x14ac:dyDescent="0.2">
      <c r="A16" s="31">
        <v>2</v>
      </c>
      <c r="B16" s="36" t="s">
        <v>1129</v>
      </c>
      <c r="C16" s="36"/>
      <c r="D16" s="31"/>
    </row>
    <row r="17" spans="1:4" ht="15" x14ac:dyDescent="0.2">
      <c r="A17" s="31">
        <v>3</v>
      </c>
      <c r="B17" s="36" t="s">
        <v>1130</v>
      </c>
      <c r="C17" s="36"/>
      <c r="D17" s="31"/>
    </row>
    <row r="18" spans="1:4" ht="15" x14ac:dyDescent="0.2">
      <c r="A18" s="31">
        <v>4</v>
      </c>
      <c r="B18" s="36" t="s">
        <v>1131</v>
      </c>
      <c r="C18" s="36"/>
      <c r="D18" s="31"/>
    </row>
    <row r="19" spans="1:4" s="31" customFormat="1" ht="30" customHeight="1" x14ac:dyDescent="0.2">
      <c r="A19" s="110" t="s">
        <v>1525</v>
      </c>
      <c r="B19" s="110"/>
      <c r="C19" s="1" t="s">
        <v>72</v>
      </c>
      <c r="D19" s="1" t="s">
        <v>1439</v>
      </c>
    </row>
  </sheetData>
  <sheetProtection sheet="1" objects="1" scenarios="1"/>
  <mergeCells count="5">
    <mergeCell ref="A1:E1"/>
    <mergeCell ref="A2:D2"/>
    <mergeCell ref="A3:D3"/>
    <mergeCell ref="A4:D4"/>
    <mergeCell ref="A19:B19"/>
  </mergeCells>
  <hyperlinks>
    <hyperlink ref="A19:B19" r:id="rId1" display="© Commonwealth of Australia &lt;&lt;yyyy&gt;&gt;" xr:uid="{F1005145-DEBC-4B29-80B5-D12AB1DB23F4}"/>
    <hyperlink ref="B7" r:id="rId2" display="Refer to Australian Standard Classification of Languages (ASCL) 2016, (cat. no. 1267.0)" xr:uid="{8D15E4A8-D96D-4146-863D-46298C9BC649}"/>
    <hyperlink ref="D19" location="Contents!A7" display="Back to contents" xr:uid="{0F28EE41-235E-48AE-9A3E-92F9A488A847}"/>
    <hyperlink ref="C19" location="Language!A6" display="Back to top" xr:uid="{3F674CEE-6F2F-447C-B405-6001BA199916}"/>
  </hyperlinks>
  <pageMargins left="0.75" right="0.75" top="1" bottom="1" header="0.5" footer="0.5"/>
  <pageSetup paperSize="8" scale="10" fitToHeight="0" orientation="landscape" verticalDpi="1200" r:id="rId3"/>
  <headerFooter alignWithMargins="0"/>
  <drawing r:id="rId4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autoPageBreaks="0"/>
  </sheetPr>
  <dimension ref="A1:D218"/>
  <sheetViews>
    <sheetView zoomScaleNormal="100" workbookViewId="0">
      <pane ySplit="5" topLeftCell="A6" activePane="bottomLeft" state="frozen"/>
      <selection sqref="A1:F1"/>
      <selection pane="bottomLeft" sqref="A1:D1"/>
    </sheetView>
  </sheetViews>
  <sheetFormatPr defaultColWidth="0" defaultRowHeight="15" zeroHeight="1" x14ac:dyDescent="0.2"/>
  <cols>
    <col min="1" max="1" width="10.77734375" customWidth="1"/>
    <col min="2" max="2" width="100.77734375" style="30" customWidth="1"/>
    <col min="3" max="3" width="50.77734375" style="30" customWidth="1"/>
    <col min="4" max="4" width="15.77734375" customWidth="1"/>
    <col min="5" max="16384" width="8.88671875" hidden="1"/>
  </cols>
  <sheetData>
    <row r="1" spans="1:4" ht="0.95" customHeight="1" x14ac:dyDescent="0.2">
      <c r="A1" s="120" t="s">
        <v>1600</v>
      </c>
      <c r="B1" s="120"/>
      <c r="C1" s="120"/>
      <c r="D1" s="120"/>
    </row>
    <row r="2" spans="1:4" ht="60" customHeight="1" x14ac:dyDescent="0.2">
      <c r="A2" s="111" t="s">
        <v>96</v>
      </c>
      <c r="B2" s="111"/>
      <c r="C2" s="111"/>
      <c r="D2" s="111"/>
    </row>
    <row r="3" spans="1:4" s="41" customFormat="1" ht="36" customHeight="1" thickBot="1" x14ac:dyDescent="0.35">
      <c r="A3" s="114" t="s">
        <v>1656</v>
      </c>
      <c r="B3" s="114"/>
      <c r="C3" s="114"/>
      <c r="D3" s="114"/>
    </row>
    <row r="4" spans="1:4" s="41" customFormat="1" ht="15" customHeight="1" thickTop="1" x14ac:dyDescent="0.2">
      <c r="A4" s="123" t="s">
        <v>1653</v>
      </c>
      <c r="B4" s="123"/>
      <c r="C4" s="123"/>
      <c r="D4" s="123"/>
    </row>
    <row r="5" spans="1:4" ht="30" customHeight="1" x14ac:dyDescent="0.25">
      <c r="A5" s="39" t="s">
        <v>65</v>
      </c>
      <c r="B5"/>
      <c r="C5" s="39" t="s">
        <v>66</v>
      </c>
      <c r="D5" s="39" t="s">
        <v>20</v>
      </c>
    </row>
    <row r="6" spans="1:4" ht="30" customHeight="1" thickBot="1" x14ac:dyDescent="0.35">
      <c r="A6" s="25" t="s">
        <v>56</v>
      </c>
      <c r="B6" s="29"/>
      <c r="C6" s="29"/>
      <c r="D6" s="29"/>
    </row>
    <row r="7" spans="1:4" s="33" customFormat="1" ht="30" customHeight="1" thickTop="1" x14ac:dyDescent="0.25">
      <c r="A7" s="36"/>
      <c r="B7" s="43" t="s">
        <v>6</v>
      </c>
      <c r="C7" s="36" t="s">
        <v>151</v>
      </c>
      <c r="D7" s="36" t="s">
        <v>513</v>
      </c>
    </row>
    <row r="8" spans="1:4" s="33" customFormat="1" x14ac:dyDescent="0.2">
      <c r="A8" s="62" t="s">
        <v>514</v>
      </c>
      <c r="B8" s="36" t="s">
        <v>299</v>
      </c>
      <c r="C8" s="36"/>
      <c r="D8" s="36"/>
    </row>
    <row r="9" spans="1:4" s="33" customFormat="1" x14ac:dyDescent="0.2">
      <c r="A9" s="36">
        <v>611</v>
      </c>
      <c r="B9" s="36" t="s">
        <v>562</v>
      </c>
      <c r="C9" s="36"/>
      <c r="D9" s="36"/>
    </row>
    <row r="10" spans="1:4" s="33" customFormat="1" x14ac:dyDescent="0.2">
      <c r="A10" s="36">
        <v>613</v>
      </c>
      <c r="B10" s="36" t="s">
        <v>564</v>
      </c>
      <c r="C10" s="36"/>
      <c r="D10" s="36"/>
    </row>
    <row r="11" spans="1:4" s="33" customFormat="1" x14ac:dyDescent="0.2">
      <c r="A11" s="36">
        <v>621</v>
      </c>
      <c r="B11" s="36" t="s">
        <v>567</v>
      </c>
      <c r="C11" s="36"/>
      <c r="D11" s="36"/>
    </row>
    <row r="12" spans="1:4" s="33" customFormat="1" x14ac:dyDescent="0.2">
      <c r="A12" s="36">
        <v>622</v>
      </c>
      <c r="B12" s="36" t="s">
        <v>574</v>
      </c>
      <c r="C12" s="36"/>
      <c r="D12" s="36"/>
    </row>
    <row r="13" spans="1:4" s="33" customFormat="1" x14ac:dyDescent="0.2">
      <c r="A13" s="36">
        <v>623</v>
      </c>
      <c r="B13" s="36" t="s">
        <v>575</v>
      </c>
      <c r="C13" s="36"/>
      <c r="D13" s="36"/>
    </row>
    <row r="14" spans="1:4" s="33" customFormat="1" x14ac:dyDescent="0.2">
      <c r="A14" s="36">
        <v>998</v>
      </c>
      <c r="B14" s="36" t="s">
        <v>1132</v>
      </c>
      <c r="C14" s="36"/>
      <c r="D14" s="36"/>
    </row>
    <row r="15" spans="1:4" s="32" customFormat="1" ht="30" customHeight="1" x14ac:dyDescent="0.25">
      <c r="B15" s="43" t="s">
        <v>7</v>
      </c>
      <c r="C15" s="36" t="s">
        <v>151</v>
      </c>
      <c r="D15" s="36" t="s">
        <v>890</v>
      </c>
    </row>
    <row r="16" spans="1:4" s="32" customFormat="1" x14ac:dyDescent="0.2">
      <c r="A16" s="31">
        <v>0</v>
      </c>
      <c r="B16" s="36" t="s">
        <v>299</v>
      </c>
      <c r="C16" s="36"/>
      <c r="D16" s="31"/>
    </row>
    <row r="17" spans="1:4" s="32" customFormat="1" x14ac:dyDescent="0.2">
      <c r="A17" s="31">
        <v>1</v>
      </c>
      <c r="B17" s="36" t="s">
        <v>1133</v>
      </c>
      <c r="C17" s="36"/>
      <c r="D17" s="31"/>
    </row>
    <row r="18" spans="1:4" s="32" customFormat="1" x14ac:dyDescent="0.2">
      <c r="A18" s="31">
        <v>2</v>
      </c>
      <c r="B18" s="36" t="s">
        <v>1134</v>
      </c>
      <c r="C18" s="36"/>
      <c r="D18" s="31"/>
    </row>
    <row r="19" spans="1:4" s="33" customFormat="1" ht="30" customHeight="1" x14ac:dyDescent="0.25">
      <c r="B19" s="43" t="s">
        <v>8</v>
      </c>
      <c r="C19" s="36" t="s">
        <v>181</v>
      </c>
      <c r="D19" s="46" t="s">
        <v>1736</v>
      </c>
    </row>
    <row r="20" spans="1:4" s="33" customFormat="1" x14ac:dyDescent="0.2">
      <c r="A20" s="62" t="s">
        <v>514</v>
      </c>
      <c r="B20" s="63" t="s">
        <v>299</v>
      </c>
      <c r="C20" s="36"/>
      <c r="D20" s="36"/>
    </row>
    <row r="21" spans="1:4" s="33" customFormat="1" x14ac:dyDescent="0.2">
      <c r="A21" s="88" t="s">
        <v>408</v>
      </c>
      <c r="B21" s="36" t="s">
        <v>521</v>
      </c>
      <c r="C21" s="36"/>
      <c r="D21" s="36"/>
    </row>
    <row r="22" spans="1:4" s="33" customFormat="1" x14ac:dyDescent="0.2">
      <c r="A22" s="62">
        <v>100</v>
      </c>
      <c r="B22" s="64" t="s">
        <v>1135</v>
      </c>
      <c r="C22" s="36"/>
      <c r="D22" s="36"/>
    </row>
    <row r="23" spans="1:4" s="33" customFormat="1" x14ac:dyDescent="0.2">
      <c r="A23" s="62">
        <v>110</v>
      </c>
      <c r="B23" s="64" t="s">
        <v>1136</v>
      </c>
      <c r="C23" s="36"/>
      <c r="D23" s="36"/>
    </row>
    <row r="24" spans="1:4" s="33" customFormat="1" x14ac:dyDescent="0.2">
      <c r="A24" s="62">
        <v>111</v>
      </c>
      <c r="B24" s="64" t="s">
        <v>549</v>
      </c>
      <c r="C24" s="36"/>
      <c r="D24" s="36"/>
    </row>
    <row r="25" spans="1:4" s="33" customFormat="1" x14ac:dyDescent="0.2">
      <c r="A25" s="62">
        <v>114</v>
      </c>
      <c r="B25" s="64" t="s">
        <v>550</v>
      </c>
      <c r="C25" s="36"/>
      <c r="D25" s="36"/>
    </row>
    <row r="26" spans="1:4" s="33" customFormat="1" x14ac:dyDescent="0.2">
      <c r="A26" s="62">
        <v>120</v>
      </c>
      <c r="B26" s="64" t="s">
        <v>1137</v>
      </c>
      <c r="C26" s="36"/>
      <c r="D26" s="36"/>
    </row>
    <row r="27" spans="1:4" s="33" customFormat="1" x14ac:dyDescent="0.2">
      <c r="A27" s="88" t="s">
        <v>409</v>
      </c>
      <c r="B27" s="36" t="s">
        <v>522</v>
      </c>
      <c r="C27" s="36"/>
      <c r="D27" s="36"/>
    </row>
    <row r="28" spans="1:4" s="33" customFormat="1" x14ac:dyDescent="0.2">
      <c r="A28" s="62">
        <v>200</v>
      </c>
      <c r="B28" s="64" t="s">
        <v>523</v>
      </c>
      <c r="C28" s="36"/>
      <c r="D28" s="36"/>
    </row>
    <row r="29" spans="1:4" s="33" customFormat="1" x14ac:dyDescent="0.2">
      <c r="A29" s="62">
        <v>211</v>
      </c>
      <c r="B29" s="64" t="s">
        <v>524</v>
      </c>
      <c r="C29" s="36"/>
      <c r="D29" s="36"/>
    </row>
    <row r="30" spans="1:4" s="33" customFormat="1" x14ac:dyDescent="0.2">
      <c r="A30" s="62">
        <v>212</v>
      </c>
      <c r="B30" s="64" t="s">
        <v>525</v>
      </c>
      <c r="C30" s="36"/>
      <c r="D30" s="36"/>
    </row>
    <row r="31" spans="1:4" s="33" customFormat="1" x14ac:dyDescent="0.2">
      <c r="A31" s="62">
        <v>213</v>
      </c>
      <c r="B31" s="64" t="s">
        <v>526</v>
      </c>
      <c r="C31" s="36"/>
      <c r="D31" s="36"/>
    </row>
    <row r="32" spans="1:4" s="33" customFormat="1" x14ac:dyDescent="0.2">
      <c r="A32" s="62">
        <v>221</v>
      </c>
      <c r="B32" s="64" t="s">
        <v>527</v>
      </c>
      <c r="C32" s="36"/>
      <c r="D32" s="36"/>
    </row>
    <row r="33" spans="1:4" s="33" customFormat="1" x14ac:dyDescent="0.2">
      <c r="A33" s="62">
        <v>222</v>
      </c>
      <c r="B33" s="64" t="s">
        <v>528</v>
      </c>
      <c r="C33" s="36"/>
      <c r="D33" s="36"/>
    </row>
    <row r="34" spans="1:4" s="33" customFormat="1" x14ac:dyDescent="0.2">
      <c r="A34" s="88" t="s">
        <v>410</v>
      </c>
      <c r="B34" s="36" t="s">
        <v>529</v>
      </c>
      <c r="C34" s="36"/>
      <c r="D34" s="36"/>
    </row>
    <row r="35" spans="1:4" s="33" customFormat="1" x14ac:dyDescent="0.2">
      <c r="A35" s="62">
        <v>310</v>
      </c>
      <c r="B35" s="64" t="s">
        <v>530</v>
      </c>
      <c r="C35" s="36"/>
      <c r="D35" s="36"/>
    </row>
    <row r="36" spans="1:4" s="33" customFormat="1" x14ac:dyDescent="0.2">
      <c r="A36" s="88" t="s">
        <v>515</v>
      </c>
      <c r="B36" s="36" t="s">
        <v>531</v>
      </c>
      <c r="C36" s="36"/>
      <c r="D36" s="36"/>
    </row>
    <row r="37" spans="1:4" s="33" customFormat="1" x14ac:dyDescent="0.2">
      <c r="A37" s="62">
        <v>411</v>
      </c>
      <c r="B37" s="64" t="s">
        <v>532</v>
      </c>
      <c r="C37" s="36"/>
      <c r="D37" s="36"/>
    </row>
    <row r="38" spans="1:4" s="33" customFormat="1" x14ac:dyDescent="0.2">
      <c r="A38" s="62">
        <v>413</v>
      </c>
      <c r="B38" s="64" t="s">
        <v>533</v>
      </c>
      <c r="C38" s="36"/>
      <c r="D38" s="36"/>
    </row>
    <row r="39" spans="1:4" s="33" customFormat="1" x14ac:dyDescent="0.2">
      <c r="A39" s="62">
        <v>421</v>
      </c>
      <c r="B39" s="64" t="s">
        <v>534</v>
      </c>
      <c r="C39" s="36"/>
      <c r="D39" s="36"/>
    </row>
    <row r="40" spans="1:4" s="33" customFormat="1" x14ac:dyDescent="0.2">
      <c r="A40" s="88" t="s">
        <v>516</v>
      </c>
      <c r="B40" s="36" t="s">
        <v>535</v>
      </c>
      <c r="C40" s="36"/>
      <c r="D40" s="36"/>
    </row>
    <row r="41" spans="1:4" s="33" customFormat="1" x14ac:dyDescent="0.2">
      <c r="A41" s="62">
        <v>510</v>
      </c>
      <c r="B41" s="64" t="s">
        <v>536</v>
      </c>
      <c r="C41" s="36"/>
      <c r="D41" s="36"/>
    </row>
    <row r="42" spans="1:4" s="33" customFormat="1" x14ac:dyDescent="0.2">
      <c r="A42" s="62">
        <v>511</v>
      </c>
      <c r="B42" s="64" t="s">
        <v>537</v>
      </c>
      <c r="C42" s="36"/>
      <c r="D42" s="36"/>
    </row>
    <row r="43" spans="1:4" s="33" customFormat="1" x14ac:dyDescent="0.2">
      <c r="A43" s="62">
        <v>514</v>
      </c>
      <c r="B43" s="64" t="s">
        <v>538</v>
      </c>
      <c r="C43" s="36"/>
      <c r="D43" s="36"/>
    </row>
    <row r="44" spans="1:4" s="33" customFormat="1" x14ac:dyDescent="0.2">
      <c r="A44" s="88" t="s">
        <v>517</v>
      </c>
      <c r="B44" s="36" t="s">
        <v>539</v>
      </c>
      <c r="C44" s="36"/>
      <c r="D44" s="36"/>
    </row>
    <row r="45" spans="1:4" s="33" customFormat="1" x14ac:dyDescent="0.2">
      <c r="A45" s="62">
        <v>520</v>
      </c>
      <c r="B45" s="64" t="s">
        <v>540</v>
      </c>
      <c r="C45" s="36"/>
      <c r="D45" s="36"/>
    </row>
    <row r="46" spans="1:4" s="33" customFormat="1" x14ac:dyDescent="0.2">
      <c r="A46" s="62">
        <v>521</v>
      </c>
      <c r="B46" s="64" t="s">
        <v>541</v>
      </c>
      <c r="C46" s="36"/>
      <c r="D46" s="36"/>
    </row>
    <row r="47" spans="1:4" s="33" customFormat="1" x14ac:dyDescent="0.2">
      <c r="A47" s="62">
        <v>524</v>
      </c>
      <c r="B47" s="64" t="s">
        <v>542</v>
      </c>
      <c r="C47" s="36"/>
      <c r="D47" s="36"/>
    </row>
    <row r="48" spans="1:4" s="33" customFormat="1" x14ac:dyDescent="0.2">
      <c r="A48" s="88" t="s">
        <v>518</v>
      </c>
      <c r="B48" s="36" t="s">
        <v>543</v>
      </c>
      <c r="C48" s="36"/>
      <c r="D48" s="36"/>
    </row>
    <row r="49" spans="1:4" s="33" customFormat="1" x14ac:dyDescent="0.2">
      <c r="A49" s="62">
        <v>500</v>
      </c>
      <c r="B49" s="64" t="s">
        <v>544</v>
      </c>
      <c r="C49" s="36"/>
      <c r="D49" s="36"/>
    </row>
    <row r="50" spans="1:4" s="33" customFormat="1" x14ac:dyDescent="0.2">
      <c r="A50" s="88" t="s">
        <v>519</v>
      </c>
      <c r="B50" s="36" t="s">
        <v>1145</v>
      </c>
      <c r="C50" s="36"/>
      <c r="D50" s="36"/>
    </row>
    <row r="51" spans="1:4" s="33" customFormat="1" x14ac:dyDescent="0.2">
      <c r="A51" s="62" t="s">
        <v>520</v>
      </c>
      <c r="B51" s="64" t="s">
        <v>1145</v>
      </c>
      <c r="C51" s="36"/>
      <c r="D51" s="36"/>
    </row>
    <row r="52" spans="1:4" s="33" customFormat="1" ht="30" customHeight="1" x14ac:dyDescent="0.25">
      <c r="B52" s="43" t="s">
        <v>164</v>
      </c>
      <c r="C52" s="36" t="s">
        <v>181</v>
      </c>
      <c r="D52" s="36" t="s">
        <v>1737</v>
      </c>
    </row>
    <row r="53" spans="1:4" s="33" customFormat="1" x14ac:dyDescent="0.2">
      <c r="A53" s="36"/>
      <c r="B53" s="87" t="s">
        <v>172</v>
      </c>
      <c r="C53" s="36"/>
      <c r="D53" s="36"/>
    </row>
    <row r="54" spans="1:4" s="33" customFormat="1" x14ac:dyDescent="0.2">
      <c r="A54" s="67" t="s">
        <v>1138</v>
      </c>
      <c r="B54" s="31" t="s">
        <v>299</v>
      </c>
      <c r="C54" s="36"/>
      <c r="D54" s="36"/>
    </row>
    <row r="55" spans="1:4" s="33" customFormat="1" x14ac:dyDescent="0.2">
      <c r="A55" s="36">
        <v>99</v>
      </c>
      <c r="B55" s="31" t="s">
        <v>1139</v>
      </c>
      <c r="C55" s="36"/>
      <c r="D55" s="36"/>
    </row>
    <row r="56" spans="1:4" s="33" customFormat="1" ht="30" customHeight="1" x14ac:dyDescent="0.25">
      <c r="B56" s="43" t="s">
        <v>74</v>
      </c>
      <c r="C56" s="36" t="s">
        <v>151</v>
      </c>
      <c r="D56" s="36" t="s">
        <v>1738</v>
      </c>
    </row>
    <row r="57" spans="1:4" s="33" customFormat="1" x14ac:dyDescent="0.2">
      <c r="A57" s="89" t="s">
        <v>514</v>
      </c>
      <c r="B57" s="31" t="s">
        <v>545</v>
      </c>
      <c r="C57" s="36"/>
      <c r="D57" s="36"/>
    </row>
    <row r="58" spans="1:4" s="33" customFormat="1" x14ac:dyDescent="0.2">
      <c r="A58" s="65" t="s">
        <v>514</v>
      </c>
      <c r="B58" s="55" t="s">
        <v>545</v>
      </c>
      <c r="C58" s="36"/>
      <c r="D58" s="36"/>
    </row>
    <row r="59" spans="1:4" s="33" customFormat="1" x14ac:dyDescent="0.2">
      <c r="A59" s="90">
        <v>999</v>
      </c>
      <c r="B59" s="31" t="s">
        <v>300</v>
      </c>
      <c r="C59" s="36"/>
      <c r="D59" s="36"/>
    </row>
    <row r="60" spans="1:4" s="33" customFormat="1" x14ac:dyDescent="0.2">
      <c r="A60" s="53">
        <v>999</v>
      </c>
      <c r="B60" s="55" t="s">
        <v>299</v>
      </c>
      <c r="C60" s="36"/>
      <c r="D60" s="36"/>
    </row>
    <row r="61" spans="1:4" s="33" customFormat="1" x14ac:dyDescent="0.2">
      <c r="A61" s="91" t="s">
        <v>546</v>
      </c>
      <c r="B61" s="31" t="s">
        <v>521</v>
      </c>
      <c r="C61" s="36"/>
      <c r="D61" s="36"/>
    </row>
    <row r="62" spans="1:4" s="33" customFormat="1" x14ac:dyDescent="0.2">
      <c r="A62" s="53">
        <v>100</v>
      </c>
      <c r="B62" s="55" t="s">
        <v>547</v>
      </c>
      <c r="C62" s="36"/>
      <c r="D62" s="36"/>
    </row>
    <row r="63" spans="1:4" s="33" customFormat="1" x14ac:dyDescent="0.2">
      <c r="A63" s="53">
        <v>110</v>
      </c>
      <c r="B63" s="64" t="s">
        <v>548</v>
      </c>
      <c r="C63" s="36"/>
      <c r="D63" s="36"/>
    </row>
    <row r="64" spans="1:4" s="33" customFormat="1" x14ac:dyDescent="0.2">
      <c r="A64" s="53">
        <v>111</v>
      </c>
      <c r="B64" s="64" t="s">
        <v>549</v>
      </c>
      <c r="C64" s="36"/>
      <c r="D64" s="36"/>
    </row>
    <row r="65" spans="1:4" s="33" customFormat="1" x14ac:dyDescent="0.2">
      <c r="A65" s="53">
        <v>114</v>
      </c>
      <c r="B65" s="64" t="s">
        <v>550</v>
      </c>
      <c r="C65" s="36"/>
      <c r="D65" s="36"/>
    </row>
    <row r="66" spans="1:4" s="33" customFormat="1" x14ac:dyDescent="0.2">
      <c r="A66" s="53">
        <v>120</v>
      </c>
      <c r="B66" s="64" t="s">
        <v>551</v>
      </c>
      <c r="C66" s="36"/>
      <c r="D66" s="36"/>
    </row>
    <row r="67" spans="1:4" s="33" customFormat="1" x14ac:dyDescent="0.2">
      <c r="A67" s="91" t="s">
        <v>552</v>
      </c>
      <c r="B67" s="31" t="s">
        <v>522</v>
      </c>
      <c r="C67" s="36"/>
      <c r="D67" s="36"/>
    </row>
    <row r="68" spans="1:4" s="33" customFormat="1" x14ac:dyDescent="0.2">
      <c r="A68" s="53">
        <v>200</v>
      </c>
      <c r="B68" s="64" t="s">
        <v>553</v>
      </c>
      <c r="C68" s="36"/>
      <c r="D68" s="36"/>
    </row>
    <row r="69" spans="1:4" s="33" customFormat="1" x14ac:dyDescent="0.2">
      <c r="A69" s="53">
        <v>211</v>
      </c>
      <c r="B69" s="64" t="s">
        <v>524</v>
      </c>
      <c r="C69" s="36"/>
      <c r="D69" s="36"/>
    </row>
    <row r="70" spans="1:4" s="33" customFormat="1" x14ac:dyDescent="0.2">
      <c r="A70" s="53">
        <v>212</v>
      </c>
      <c r="B70" s="64" t="s">
        <v>525</v>
      </c>
      <c r="C70" s="36"/>
      <c r="D70" s="36"/>
    </row>
    <row r="71" spans="1:4" s="33" customFormat="1" x14ac:dyDescent="0.2">
      <c r="A71" s="53">
        <v>213</v>
      </c>
      <c r="B71" s="64" t="s">
        <v>526</v>
      </c>
      <c r="C71" s="36"/>
      <c r="D71" s="36"/>
    </row>
    <row r="72" spans="1:4" s="33" customFormat="1" x14ac:dyDescent="0.2">
      <c r="A72" s="53">
        <v>221</v>
      </c>
      <c r="B72" s="64" t="s">
        <v>527</v>
      </c>
      <c r="C72" s="36"/>
      <c r="D72" s="36"/>
    </row>
    <row r="73" spans="1:4" s="33" customFormat="1" x14ac:dyDescent="0.2">
      <c r="A73" s="53">
        <v>222</v>
      </c>
      <c r="B73" s="64" t="s">
        <v>528</v>
      </c>
      <c r="C73" s="36"/>
      <c r="D73" s="36"/>
    </row>
    <row r="74" spans="1:4" s="33" customFormat="1" x14ac:dyDescent="0.2">
      <c r="A74" s="91" t="s">
        <v>554</v>
      </c>
      <c r="B74" s="31" t="s">
        <v>529</v>
      </c>
      <c r="C74" s="36"/>
      <c r="D74" s="36"/>
    </row>
    <row r="75" spans="1:4" s="33" customFormat="1" x14ac:dyDescent="0.2">
      <c r="A75" s="53">
        <v>310</v>
      </c>
      <c r="B75" s="64" t="s">
        <v>555</v>
      </c>
      <c r="C75" s="36"/>
      <c r="D75" s="36"/>
    </row>
    <row r="76" spans="1:4" s="33" customFormat="1" x14ac:dyDescent="0.2">
      <c r="A76" s="91" t="s">
        <v>556</v>
      </c>
      <c r="B76" s="31" t="s">
        <v>557</v>
      </c>
      <c r="C76" s="36"/>
      <c r="D76" s="36"/>
    </row>
    <row r="77" spans="1:4" s="33" customFormat="1" x14ac:dyDescent="0.2">
      <c r="A77" s="53">
        <v>411</v>
      </c>
      <c r="B77" s="64" t="s">
        <v>532</v>
      </c>
      <c r="C77" s="36"/>
      <c r="D77" s="36"/>
    </row>
    <row r="78" spans="1:4" s="33" customFormat="1" x14ac:dyDescent="0.2">
      <c r="A78" s="53">
        <v>413</v>
      </c>
      <c r="B78" s="64" t="s">
        <v>533</v>
      </c>
      <c r="C78" s="36"/>
      <c r="D78" s="36"/>
    </row>
    <row r="79" spans="1:4" s="33" customFormat="1" x14ac:dyDescent="0.2">
      <c r="A79" s="53">
        <v>421</v>
      </c>
      <c r="B79" s="64" t="s">
        <v>534</v>
      </c>
      <c r="C79" s="36"/>
      <c r="D79" s="36"/>
    </row>
    <row r="80" spans="1:4" s="33" customFormat="1" x14ac:dyDescent="0.2">
      <c r="A80" s="91" t="s">
        <v>558</v>
      </c>
      <c r="B80" s="31" t="s">
        <v>559</v>
      </c>
      <c r="C80" s="36"/>
      <c r="D80" s="36"/>
    </row>
    <row r="81" spans="1:4" s="33" customFormat="1" x14ac:dyDescent="0.2">
      <c r="A81" s="53">
        <v>510</v>
      </c>
      <c r="B81" s="64" t="s">
        <v>560</v>
      </c>
      <c r="C81" s="36"/>
      <c r="D81" s="36"/>
    </row>
    <row r="82" spans="1:4" s="33" customFormat="1" x14ac:dyDescent="0.2">
      <c r="A82" s="53">
        <v>511</v>
      </c>
      <c r="B82" s="64" t="s">
        <v>537</v>
      </c>
      <c r="C82" s="36"/>
      <c r="D82" s="36"/>
    </row>
    <row r="83" spans="1:4" s="33" customFormat="1" x14ac:dyDescent="0.2">
      <c r="A83" s="53">
        <v>514</v>
      </c>
      <c r="B83" s="64" t="s">
        <v>538</v>
      </c>
      <c r="C83" s="36"/>
      <c r="D83" s="36"/>
    </row>
    <row r="84" spans="1:4" s="33" customFormat="1" x14ac:dyDescent="0.2">
      <c r="A84" s="91" t="s">
        <v>561</v>
      </c>
      <c r="B84" s="31" t="s">
        <v>562</v>
      </c>
      <c r="C84" s="36"/>
      <c r="D84" s="36"/>
    </row>
    <row r="85" spans="1:4" s="33" customFormat="1" x14ac:dyDescent="0.2">
      <c r="A85" s="53">
        <v>611</v>
      </c>
      <c r="B85" s="64" t="s">
        <v>562</v>
      </c>
      <c r="C85" s="36"/>
      <c r="D85" s="36"/>
    </row>
    <row r="86" spans="1:4" s="33" customFormat="1" x14ac:dyDescent="0.2">
      <c r="A86" s="91" t="s">
        <v>563</v>
      </c>
      <c r="B86" s="31" t="s">
        <v>564</v>
      </c>
      <c r="C86" s="36"/>
      <c r="D86" s="36"/>
    </row>
    <row r="87" spans="1:4" s="33" customFormat="1" x14ac:dyDescent="0.2">
      <c r="A87" s="53">
        <v>610</v>
      </c>
      <c r="B87" s="64" t="s">
        <v>565</v>
      </c>
      <c r="C87" s="36"/>
      <c r="D87" s="36"/>
    </row>
    <row r="88" spans="1:4" s="33" customFormat="1" x14ac:dyDescent="0.2">
      <c r="A88" s="53">
        <v>613</v>
      </c>
      <c r="B88" s="64" t="s">
        <v>564</v>
      </c>
      <c r="C88" s="36"/>
      <c r="D88" s="36"/>
    </row>
    <row r="89" spans="1:4" s="33" customFormat="1" x14ac:dyDescent="0.2">
      <c r="A89" s="91" t="s">
        <v>566</v>
      </c>
      <c r="B89" s="31" t="s">
        <v>567</v>
      </c>
      <c r="C89" s="36"/>
      <c r="D89" s="36"/>
    </row>
    <row r="90" spans="1:4" s="33" customFormat="1" x14ac:dyDescent="0.2">
      <c r="A90" s="53">
        <v>621</v>
      </c>
      <c r="B90" s="64" t="s">
        <v>567</v>
      </c>
      <c r="C90" s="36"/>
      <c r="D90" s="36"/>
    </row>
    <row r="91" spans="1:4" s="33" customFormat="1" x14ac:dyDescent="0.2">
      <c r="A91" s="91" t="s">
        <v>568</v>
      </c>
      <c r="B91" s="31" t="s">
        <v>569</v>
      </c>
      <c r="C91" s="36"/>
      <c r="D91" s="36"/>
    </row>
    <row r="92" spans="1:4" s="33" customFormat="1" x14ac:dyDescent="0.2">
      <c r="A92" s="53">
        <v>520</v>
      </c>
      <c r="B92" s="64" t="s">
        <v>570</v>
      </c>
      <c r="C92" s="36"/>
      <c r="D92" s="36"/>
    </row>
    <row r="93" spans="1:4" s="33" customFormat="1" x14ac:dyDescent="0.2">
      <c r="A93" s="53">
        <v>521</v>
      </c>
      <c r="B93" s="64" t="s">
        <v>541</v>
      </c>
      <c r="C93" s="36"/>
      <c r="D93" s="36"/>
    </row>
    <row r="94" spans="1:4" s="33" customFormat="1" x14ac:dyDescent="0.2">
      <c r="A94" s="53">
        <v>524</v>
      </c>
      <c r="B94" s="64" t="s">
        <v>542</v>
      </c>
      <c r="C94" s="36"/>
      <c r="D94" s="36"/>
    </row>
    <row r="95" spans="1:4" s="33" customFormat="1" x14ac:dyDescent="0.2">
      <c r="A95" s="91" t="s">
        <v>571</v>
      </c>
      <c r="B95" s="31" t="s">
        <v>572</v>
      </c>
      <c r="C95" s="36"/>
      <c r="D95" s="36"/>
    </row>
    <row r="96" spans="1:4" s="33" customFormat="1" x14ac:dyDescent="0.2">
      <c r="A96" s="56">
        <v>600</v>
      </c>
      <c r="B96" s="64" t="s">
        <v>573</v>
      </c>
      <c r="C96" s="36"/>
      <c r="D96" s="36"/>
    </row>
    <row r="97" spans="1:4" s="33" customFormat="1" x14ac:dyDescent="0.2">
      <c r="A97" s="56">
        <v>622</v>
      </c>
      <c r="B97" s="64" t="s">
        <v>574</v>
      </c>
      <c r="C97" s="36"/>
      <c r="D97" s="36"/>
    </row>
    <row r="98" spans="1:4" s="33" customFormat="1" x14ac:dyDescent="0.2">
      <c r="A98" s="53">
        <v>623</v>
      </c>
      <c r="B98" s="64" t="s">
        <v>575</v>
      </c>
      <c r="C98" s="36"/>
      <c r="D98" s="36"/>
    </row>
    <row r="99" spans="1:4" s="33" customFormat="1" x14ac:dyDescent="0.2">
      <c r="A99" s="91" t="s">
        <v>576</v>
      </c>
      <c r="B99" s="31" t="s">
        <v>543</v>
      </c>
      <c r="C99" s="36"/>
      <c r="D99" s="36"/>
    </row>
    <row r="100" spans="1:4" s="33" customFormat="1" x14ac:dyDescent="0.2">
      <c r="A100" s="53">
        <v>500</v>
      </c>
      <c r="B100" s="64" t="s">
        <v>577</v>
      </c>
      <c r="C100" s="36"/>
      <c r="D100" s="36"/>
    </row>
    <row r="101" spans="1:4" s="33" customFormat="1" x14ac:dyDescent="0.2">
      <c r="A101" s="92" t="s">
        <v>578</v>
      </c>
      <c r="B101" s="31" t="s">
        <v>1145</v>
      </c>
      <c r="C101" s="36"/>
      <c r="D101" s="36"/>
    </row>
    <row r="102" spans="1:4" s="33" customFormat="1" x14ac:dyDescent="0.2">
      <c r="A102" s="62" t="s">
        <v>520</v>
      </c>
      <c r="B102" s="55" t="s">
        <v>1145</v>
      </c>
      <c r="C102" s="36"/>
      <c r="D102" s="36"/>
    </row>
    <row r="103" spans="1:4" s="33" customFormat="1" ht="30" customHeight="1" x14ac:dyDescent="0.25">
      <c r="B103" s="43" t="s">
        <v>127</v>
      </c>
      <c r="C103" s="36" t="s">
        <v>182</v>
      </c>
      <c r="D103" s="36" t="s">
        <v>1739</v>
      </c>
    </row>
    <row r="104" spans="1:4" s="33" customFormat="1" x14ac:dyDescent="0.2">
      <c r="A104" s="36"/>
      <c r="B104" s="87" t="s">
        <v>172</v>
      </c>
      <c r="C104" s="36"/>
      <c r="D104" s="36"/>
    </row>
    <row r="105" spans="1:4" s="33" customFormat="1" x14ac:dyDescent="0.2">
      <c r="A105" s="67" t="s">
        <v>1138</v>
      </c>
      <c r="B105" s="31" t="s">
        <v>299</v>
      </c>
      <c r="C105" s="36"/>
      <c r="D105" s="36"/>
    </row>
    <row r="106" spans="1:4" s="33" customFormat="1" x14ac:dyDescent="0.2">
      <c r="A106" s="36">
        <v>99</v>
      </c>
      <c r="B106" s="31" t="s">
        <v>1139</v>
      </c>
      <c r="C106" s="36"/>
      <c r="D106" s="36"/>
    </row>
    <row r="107" spans="1:4" s="33" customFormat="1" ht="30" customHeight="1" thickBot="1" x14ac:dyDescent="0.35">
      <c r="A107" s="25" t="s">
        <v>95</v>
      </c>
      <c r="B107" s="29"/>
      <c r="C107" s="29"/>
      <c r="D107" s="29"/>
    </row>
    <row r="108" spans="1:4" s="32" customFormat="1" ht="30" customHeight="1" thickTop="1" x14ac:dyDescent="0.25">
      <c r="B108" s="43" t="s">
        <v>167</v>
      </c>
      <c r="C108" s="36" t="s">
        <v>151</v>
      </c>
      <c r="D108" s="31" t="s">
        <v>580</v>
      </c>
    </row>
    <row r="109" spans="1:4" s="32" customFormat="1" x14ac:dyDescent="0.2">
      <c r="A109" s="53">
        <v>0</v>
      </c>
      <c r="B109" s="36" t="s">
        <v>299</v>
      </c>
      <c r="C109" s="36"/>
      <c r="D109" s="31"/>
    </row>
    <row r="110" spans="1:4" s="32" customFormat="1" x14ac:dyDescent="0.2">
      <c r="A110" s="53">
        <v>1</v>
      </c>
      <c r="B110" s="36" t="s">
        <v>1140</v>
      </c>
      <c r="C110" s="36"/>
      <c r="D110" s="31"/>
    </row>
    <row r="111" spans="1:4" s="32" customFormat="1" x14ac:dyDescent="0.2">
      <c r="A111" s="53">
        <v>2</v>
      </c>
      <c r="B111" s="36" t="s">
        <v>1141</v>
      </c>
      <c r="C111" s="36"/>
      <c r="D111" s="31"/>
    </row>
    <row r="112" spans="1:4" s="32" customFormat="1" x14ac:dyDescent="0.2">
      <c r="A112" s="53">
        <v>3</v>
      </c>
      <c r="B112" s="36" t="s">
        <v>1142</v>
      </c>
      <c r="C112" s="36"/>
      <c r="D112" s="31"/>
    </row>
    <row r="113" spans="1:4" s="33" customFormat="1" ht="30" customHeight="1" x14ac:dyDescent="0.25">
      <c r="B113" s="43" t="s">
        <v>128</v>
      </c>
      <c r="C113" s="36" t="s">
        <v>129</v>
      </c>
      <c r="D113" s="36" t="s">
        <v>1740</v>
      </c>
    </row>
    <row r="114" spans="1:4" s="33" customFormat="1" x14ac:dyDescent="0.2">
      <c r="A114" s="62" t="s">
        <v>514</v>
      </c>
      <c r="B114" s="36" t="s">
        <v>299</v>
      </c>
      <c r="C114" s="36"/>
      <c r="D114" s="56"/>
    </row>
    <row r="115" spans="1:4" s="33" customFormat="1" x14ac:dyDescent="0.2">
      <c r="A115" s="88" t="s">
        <v>408</v>
      </c>
      <c r="B115" s="36" t="s">
        <v>521</v>
      </c>
      <c r="C115" s="36"/>
      <c r="D115" s="56"/>
    </row>
    <row r="116" spans="1:4" s="33" customFormat="1" x14ac:dyDescent="0.2">
      <c r="A116" s="53">
        <v>100</v>
      </c>
      <c r="B116" s="55" t="s">
        <v>547</v>
      </c>
      <c r="C116" s="36"/>
      <c r="D116" s="49"/>
    </row>
    <row r="117" spans="1:4" s="33" customFormat="1" x14ac:dyDescent="0.2">
      <c r="A117" s="53">
        <v>110</v>
      </c>
      <c r="B117" s="64" t="s">
        <v>548</v>
      </c>
      <c r="C117" s="36"/>
      <c r="D117" s="49"/>
    </row>
    <row r="118" spans="1:4" s="33" customFormat="1" x14ac:dyDescent="0.2">
      <c r="A118" s="53">
        <v>111</v>
      </c>
      <c r="B118" s="64" t="s">
        <v>549</v>
      </c>
      <c r="C118" s="36"/>
      <c r="D118" s="49"/>
    </row>
    <row r="119" spans="1:4" s="33" customFormat="1" x14ac:dyDescent="0.2">
      <c r="A119" s="53">
        <v>114</v>
      </c>
      <c r="B119" s="64" t="s">
        <v>550</v>
      </c>
      <c r="C119" s="36"/>
      <c r="D119" s="49"/>
    </row>
    <row r="120" spans="1:4" s="33" customFormat="1" x14ac:dyDescent="0.2">
      <c r="A120" s="53">
        <v>120</v>
      </c>
      <c r="B120" s="64" t="s">
        <v>551</v>
      </c>
      <c r="C120" s="36"/>
      <c r="D120" s="49"/>
    </row>
    <row r="121" spans="1:4" s="33" customFormat="1" x14ac:dyDescent="0.2">
      <c r="A121" s="88" t="s">
        <v>409</v>
      </c>
      <c r="B121" s="36" t="s">
        <v>522</v>
      </c>
      <c r="C121" s="36"/>
      <c r="D121" s="56"/>
    </row>
    <row r="122" spans="1:4" s="33" customFormat="1" x14ac:dyDescent="0.2">
      <c r="A122" s="53">
        <v>200</v>
      </c>
      <c r="B122" s="64" t="s">
        <v>553</v>
      </c>
      <c r="C122" s="36"/>
      <c r="D122" s="49"/>
    </row>
    <row r="123" spans="1:4" s="33" customFormat="1" x14ac:dyDescent="0.2">
      <c r="A123" s="53">
        <v>211</v>
      </c>
      <c r="B123" s="64" t="s">
        <v>524</v>
      </c>
      <c r="C123" s="36"/>
      <c r="D123" s="49"/>
    </row>
    <row r="124" spans="1:4" s="33" customFormat="1" x14ac:dyDescent="0.2">
      <c r="A124" s="53">
        <v>212</v>
      </c>
      <c r="B124" s="64" t="s">
        <v>525</v>
      </c>
      <c r="C124" s="36"/>
      <c r="D124" s="49"/>
    </row>
    <row r="125" spans="1:4" s="33" customFormat="1" x14ac:dyDescent="0.2">
      <c r="A125" s="53">
        <v>213</v>
      </c>
      <c r="B125" s="64" t="s">
        <v>526</v>
      </c>
      <c r="C125" s="36"/>
      <c r="D125" s="49"/>
    </row>
    <row r="126" spans="1:4" s="33" customFormat="1" x14ac:dyDescent="0.2">
      <c r="A126" s="53">
        <v>221</v>
      </c>
      <c r="B126" s="64" t="s">
        <v>527</v>
      </c>
      <c r="C126" s="36"/>
      <c r="D126" s="49"/>
    </row>
    <row r="127" spans="1:4" s="33" customFormat="1" x14ac:dyDescent="0.2">
      <c r="A127" s="53">
        <v>222</v>
      </c>
      <c r="B127" s="64" t="s">
        <v>528</v>
      </c>
      <c r="C127" s="36"/>
      <c r="D127" s="49"/>
    </row>
    <row r="128" spans="1:4" s="33" customFormat="1" x14ac:dyDescent="0.2">
      <c r="A128" s="88" t="s">
        <v>410</v>
      </c>
      <c r="B128" s="36" t="s">
        <v>529</v>
      </c>
      <c r="C128" s="36"/>
      <c r="D128" s="56"/>
    </row>
    <row r="129" spans="1:4" s="33" customFormat="1" x14ac:dyDescent="0.2">
      <c r="A129" s="53">
        <v>310</v>
      </c>
      <c r="B129" s="64" t="s">
        <v>555</v>
      </c>
      <c r="C129" s="36"/>
      <c r="D129" s="49"/>
    </row>
    <row r="130" spans="1:4" s="33" customFormat="1" x14ac:dyDescent="0.2">
      <c r="A130" s="88" t="s">
        <v>515</v>
      </c>
      <c r="B130" s="36" t="s">
        <v>531</v>
      </c>
      <c r="C130" s="36"/>
      <c r="D130" s="56"/>
    </row>
    <row r="131" spans="1:4" s="33" customFormat="1" x14ac:dyDescent="0.2">
      <c r="A131" s="53">
        <v>411</v>
      </c>
      <c r="B131" s="64" t="s">
        <v>532</v>
      </c>
      <c r="C131" s="36"/>
      <c r="D131" s="49"/>
    </row>
    <row r="132" spans="1:4" s="33" customFormat="1" x14ac:dyDescent="0.2">
      <c r="A132" s="53">
        <v>413</v>
      </c>
      <c r="B132" s="64" t="s">
        <v>533</v>
      </c>
      <c r="C132" s="36"/>
      <c r="D132" s="49"/>
    </row>
    <row r="133" spans="1:4" s="33" customFormat="1" x14ac:dyDescent="0.2">
      <c r="A133" s="53">
        <v>421</v>
      </c>
      <c r="B133" s="64" t="s">
        <v>534</v>
      </c>
      <c r="C133" s="36"/>
      <c r="D133" s="49"/>
    </row>
    <row r="134" spans="1:4" s="33" customFormat="1" x14ac:dyDescent="0.2">
      <c r="A134" s="88" t="s">
        <v>516</v>
      </c>
      <c r="B134" s="36" t="s">
        <v>535</v>
      </c>
      <c r="C134" s="36"/>
      <c r="D134" s="56"/>
    </row>
    <row r="135" spans="1:4" s="33" customFormat="1" x14ac:dyDescent="0.2">
      <c r="A135" s="53">
        <v>510</v>
      </c>
      <c r="B135" s="64" t="s">
        <v>560</v>
      </c>
      <c r="C135" s="36"/>
      <c r="D135" s="49"/>
    </row>
    <row r="136" spans="1:4" s="33" customFormat="1" x14ac:dyDescent="0.2">
      <c r="A136" s="53">
        <v>511</v>
      </c>
      <c r="B136" s="64" t="s">
        <v>537</v>
      </c>
      <c r="C136" s="36"/>
      <c r="D136" s="49"/>
    </row>
    <row r="137" spans="1:4" s="33" customFormat="1" x14ac:dyDescent="0.2">
      <c r="A137" s="53">
        <v>514</v>
      </c>
      <c r="B137" s="64" t="s">
        <v>538</v>
      </c>
      <c r="C137" s="36"/>
      <c r="D137" s="49"/>
    </row>
    <row r="138" spans="1:4" s="33" customFormat="1" x14ac:dyDescent="0.2">
      <c r="A138" s="88" t="s">
        <v>517</v>
      </c>
      <c r="B138" s="36" t="s">
        <v>539</v>
      </c>
      <c r="C138" s="36"/>
      <c r="D138" s="56"/>
    </row>
    <row r="139" spans="1:4" s="33" customFormat="1" x14ac:dyDescent="0.2">
      <c r="A139" s="53">
        <v>520</v>
      </c>
      <c r="B139" s="64" t="s">
        <v>570</v>
      </c>
      <c r="C139" s="36"/>
      <c r="D139" s="49"/>
    </row>
    <row r="140" spans="1:4" s="33" customFormat="1" x14ac:dyDescent="0.2">
      <c r="A140" s="53">
        <v>521</v>
      </c>
      <c r="B140" s="64" t="s">
        <v>541</v>
      </c>
      <c r="C140" s="36"/>
      <c r="D140" s="49"/>
    </row>
    <row r="141" spans="1:4" s="33" customFormat="1" x14ac:dyDescent="0.2">
      <c r="A141" s="53">
        <v>524</v>
      </c>
      <c r="B141" s="64" t="s">
        <v>542</v>
      </c>
      <c r="C141" s="36"/>
      <c r="D141" s="49"/>
    </row>
    <row r="142" spans="1:4" s="33" customFormat="1" x14ac:dyDescent="0.2">
      <c r="A142" s="88" t="s">
        <v>518</v>
      </c>
      <c r="B142" s="36" t="s">
        <v>1143</v>
      </c>
      <c r="C142" s="36"/>
      <c r="D142" s="56"/>
    </row>
    <row r="143" spans="1:4" s="33" customFormat="1" x14ac:dyDescent="0.2">
      <c r="A143" s="53">
        <v>500</v>
      </c>
      <c r="B143" s="64" t="s">
        <v>577</v>
      </c>
      <c r="C143" s="36"/>
      <c r="D143" s="49"/>
    </row>
    <row r="144" spans="1:4" s="33" customFormat="1" x14ac:dyDescent="0.2">
      <c r="A144" s="88" t="s">
        <v>519</v>
      </c>
      <c r="B144" s="36" t="s">
        <v>1145</v>
      </c>
      <c r="C144" s="36"/>
      <c r="D144" s="56"/>
    </row>
    <row r="145" spans="1:4" s="33" customFormat="1" x14ac:dyDescent="0.2">
      <c r="A145" s="62" t="s">
        <v>520</v>
      </c>
      <c r="B145" s="55" t="s">
        <v>1145</v>
      </c>
      <c r="C145" s="36"/>
      <c r="D145" s="49"/>
    </row>
    <row r="146" spans="1:4" s="33" customFormat="1" x14ac:dyDescent="0.2">
      <c r="A146" s="88" t="s">
        <v>1144</v>
      </c>
      <c r="B146" s="36" t="s">
        <v>1345</v>
      </c>
      <c r="C146" s="36"/>
      <c r="D146" s="56"/>
    </row>
    <row r="147" spans="1:4" s="33" customFormat="1" x14ac:dyDescent="0.2">
      <c r="A147" s="53">
        <v>611</v>
      </c>
      <c r="B147" s="64" t="s">
        <v>1345</v>
      </c>
      <c r="C147" s="36"/>
      <c r="D147" s="49"/>
    </row>
    <row r="148" spans="1:4" s="33" customFormat="1" x14ac:dyDescent="0.2">
      <c r="A148" s="88" t="s">
        <v>571</v>
      </c>
      <c r="B148" s="36" t="s">
        <v>564</v>
      </c>
      <c r="C148" s="36"/>
      <c r="D148" s="56"/>
    </row>
    <row r="149" spans="1:4" s="33" customFormat="1" x14ac:dyDescent="0.2">
      <c r="A149" s="53">
        <v>610</v>
      </c>
      <c r="B149" s="64" t="s">
        <v>565</v>
      </c>
      <c r="C149" s="36"/>
      <c r="D149" s="49"/>
    </row>
    <row r="150" spans="1:4" s="33" customFormat="1" x14ac:dyDescent="0.2">
      <c r="A150" s="53">
        <v>613</v>
      </c>
      <c r="B150" s="64" t="s">
        <v>564</v>
      </c>
      <c r="C150" s="36"/>
      <c r="D150" s="49"/>
    </row>
    <row r="151" spans="1:4" s="33" customFormat="1" x14ac:dyDescent="0.2">
      <c r="A151" s="88" t="s">
        <v>576</v>
      </c>
      <c r="B151" s="36" t="s">
        <v>567</v>
      </c>
      <c r="C151" s="36"/>
      <c r="D151" s="56"/>
    </row>
    <row r="152" spans="1:4" s="33" customFormat="1" x14ac:dyDescent="0.2">
      <c r="A152" s="53">
        <v>621</v>
      </c>
      <c r="B152" s="64" t="s">
        <v>567</v>
      </c>
      <c r="C152" s="36"/>
      <c r="D152" s="49"/>
    </row>
    <row r="153" spans="1:4" s="33" customFormat="1" x14ac:dyDescent="0.2">
      <c r="A153" s="88" t="s">
        <v>578</v>
      </c>
      <c r="B153" s="36" t="s">
        <v>574</v>
      </c>
      <c r="C153" s="36"/>
      <c r="D153" s="56"/>
    </row>
    <row r="154" spans="1:4" s="33" customFormat="1" x14ac:dyDescent="0.2">
      <c r="A154" s="56">
        <v>622</v>
      </c>
      <c r="B154" s="64" t="s">
        <v>574</v>
      </c>
      <c r="C154" s="36"/>
      <c r="D154" s="49"/>
    </row>
    <row r="155" spans="1:4" s="33" customFormat="1" x14ac:dyDescent="0.2">
      <c r="A155" s="88" t="s">
        <v>579</v>
      </c>
      <c r="B155" s="36" t="s">
        <v>575</v>
      </c>
      <c r="C155" s="36"/>
      <c r="D155" s="56"/>
    </row>
    <row r="156" spans="1:4" s="33" customFormat="1" x14ac:dyDescent="0.2">
      <c r="A156" s="56">
        <v>600</v>
      </c>
      <c r="B156" s="64" t="s">
        <v>573</v>
      </c>
      <c r="C156" s="36"/>
      <c r="D156" s="49"/>
    </row>
    <row r="157" spans="1:4" s="33" customFormat="1" x14ac:dyDescent="0.2">
      <c r="A157" s="53">
        <v>623</v>
      </c>
      <c r="B157" s="64" t="s">
        <v>575</v>
      </c>
      <c r="C157" s="36"/>
      <c r="D157" s="49"/>
    </row>
    <row r="158" spans="1:4" s="33" customFormat="1" ht="30" customHeight="1" x14ac:dyDescent="0.25">
      <c r="B158" s="43" t="s">
        <v>130</v>
      </c>
      <c r="C158" s="36" t="s">
        <v>129</v>
      </c>
      <c r="D158" s="36" t="s">
        <v>1741</v>
      </c>
    </row>
    <row r="159" spans="1:4" s="33" customFormat="1" x14ac:dyDescent="0.2">
      <c r="A159" s="36"/>
      <c r="B159" s="87" t="s">
        <v>172</v>
      </c>
      <c r="C159" s="36"/>
      <c r="D159" s="36"/>
    </row>
    <row r="160" spans="1:4" s="33" customFormat="1" x14ac:dyDescent="0.2">
      <c r="A160" s="67" t="s">
        <v>1138</v>
      </c>
      <c r="B160" s="31" t="s">
        <v>299</v>
      </c>
      <c r="C160" s="36"/>
      <c r="D160" s="36"/>
    </row>
    <row r="161" spans="1:4" s="33" customFormat="1" x14ac:dyDescent="0.2">
      <c r="A161" s="36">
        <v>99</v>
      </c>
      <c r="B161" s="31" t="s">
        <v>1139</v>
      </c>
      <c r="C161" s="36"/>
      <c r="D161" s="36"/>
    </row>
    <row r="162" spans="1:4" s="33" customFormat="1" ht="45" customHeight="1" x14ac:dyDescent="0.25">
      <c r="B162" s="43" t="s">
        <v>31</v>
      </c>
      <c r="C162" s="36" t="s">
        <v>582</v>
      </c>
      <c r="D162" s="36" t="s">
        <v>1742</v>
      </c>
    </row>
    <row r="163" spans="1:4" s="33" customFormat="1" x14ac:dyDescent="0.2">
      <c r="A163" s="62" t="s">
        <v>514</v>
      </c>
      <c r="B163" s="55" t="s">
        <v>299</v>
      </c>
      <c r="C163" s="36"/>
      <c r="D163" s="36"/>
    </row>
    <row r="164" spans="1:4" s="33" customFormat="1" x14ac:dyDescent="0.2">
      <c r="A164" s="88" t="s">
        <v>408</v>
      </c>
      <c r="B164" s="36" t="s">
        <v>521</v>
      </c>
      <c r="C164" s="36"/>
      <c r="D164" s="36"/>
    </row>
    <row r="165" spans="1:4" s="33" customFormat="1" x14ac:dyDescent="0.2">
      <c r="A165" s="62">
        <v>100</v>
      </c>
      <c r="B165" s="64" t="s">
        <v>1135</v>
      </c>
      <c r="C165" s="36"/>
      <c r="D165" s="36"/>
    </row>
    <row r="166" spans="1:4" s="33" customFormat="1" x14ac:dyDescent="0.2">
      <c r="A166" s="62">
        <v>110</v>
      </c>
      <c r="B166" s="64" t="s">
        <v>1136</v>
      </c>
      <c r="C166" s="36"/>
      <c r="D166" s="36"/>
    </row>
    <row r="167" spans="1:4" s="33" customFormat="1" x14ac:dyDescent="0.2">
      <c r="A167" s="62">
        <v>111</v>
      </c>
      <c r="B167" s="64" t="s">
        <v>549</v>
      </c>
      <c r="C167" s="36"/>
      <c r="D167" s="36"/>
    </row>
    <row r="168" spans="1:4" s="33" customFormat="1" x14ac:dyDescent="0.2">
      <c r="A168" s="62">
        <v>114</v>
      </c>
      <c r="B168" s="64" t="s">
        <v>550</v>
      </c>
      <c r="C168" s="36"/>
      <c r="D168" s="36"/>
    </row>
    <row r="169" spans="1:4" s="33" customFormat="1" x14ac:dyDescent="0.2">
      <c r="A169" s="62">
        <v>120</v>
      </c>
      <c r="B169" s="64" t="s">
        <v>1137</v>
      </c>
      <c r="C169" s="36"/>
      <c r="D169" s="36"/>
    </row>
    <row r="170" spans="1:4" s="33" customFormat="1" x14ac:dyDescent="0.2">
      <c r="A170" s="88" t="s">
        <v>409</v>
      </c>
      <c r="B170" s="36" t="s">
        <v>522</v>
      </c>
      <c r="C170" s="36"/>
      <c r="D170" s="36"/>
    </row>
    <row r="171" spans="1:4" s="33" customFormat="1" x14ac:dyDescent="0.2">
      <c r="A171" s="62">
        <v>200</v>
      </c>
      <c r="B171" s="64" t="s">
        <v>523</v>
      </c>
      <c r="C171" s="36"/>
      <c r="D171" s="36"/>
    </row>
    <row r="172" spans="1:4" s="33" customFormat="1" x14ac:dyDescent="0.2">
      <c r="A172" s="62">
        <v>211</v>
      </c>
      <c r="B172" s="64" t="s">
        <v>524</v>
      </c>
      <c r="C172" s="36"/>
      <c r="D172" s="36"/>
    </row>
    <row r="173" spans="1:4" s="33" customFormat="1" x14ac:dyDescent="0.2">
      <c r="A173" s="62">
        <v>212</v>
      </c>
      <c r="B173" s="64" t="s">
        <v>525</v>
      </c>
      <c r="C173" s="36"/>
      <c r="D173" s="36"/>
    </row>
    <row r="174" spans="1:4" s="33" customFormat="1" x14ac:dyDescent="0.2">
      <c r="A174" s="62">
        <v>213</v>
      </c>
      <c r="B174" s="64" t="s">
        <v>526</v>
      </c>
      <c r="C174" s="36"/>
      <c r="D174" s="36"/>
    </row>
    <row r="175" spans="1:4" s="33" customFormat="1" x14ac:dyDescent="0.2">
      <c r="A175" s="62">
        <v>221</v>
      </c>
      <c r="B175" s="64" t="s">
        <v>527</v>
      </c>
      <c r="C175" s="36"/>
      <c r="D175" s="36"/>
    </row>
    <row r="176" spans="1:4" s="33" customFormat="1" x14ac:dyDescent="0.2">
      <c r="A176" s="62">
        <v>222</v>
      </c>
      <c r="B176" s="64" t="s">
        <v>528</v>
      </c>
      <c r="C176" s="36"/>
      <c r="D176" s="36"/>
    </row>
    <row r="177" spans="1:4" s="33" customFormat="1" x14ac:dyDescent="0.2">
      <c r="A177" s="88" t="s">
        <v>410</v>
      </c>
      <c r="B177" s="36" t="s">
        <v>529</v>
      </c>
      <c r="C177" s="36"/>
      <c r="D177" s="36"/>
    </row>
    <row r="178" spans="1:4" s="33" customFormat="1" x14ac:dyDescent="0.2">
      <c r="A178" s="62">
        <v>310</v>
      </c>
      <c r="B178" s="64" t="s">
        <v>530</v>
      </c>
      <c r="C178" s="36"/>
      <c r="D178" s="36"/>
    </row>
    <row r="179" spans="1:4" s="33" customFormat="1" x14ac:dyDescent="0.2">
      <c r="A179" s="88" t="s">
        <v>515</v>
      </c>
      <c r="B179" s="36" t="s">
        <v>531</v>
      </c>
      <c r="C179" s="36"/>
      <c r="D179" s="36"/>
    </row>
    <row r="180" spans="1:4" s="33" customFormat="1" x14ac:dyDescent="0.2">
      <c r="A180" s="62">
        <v>411</v>
      </c>
      <c r="B180" s="64" t="s">
        <v>532</v>
      </c>
      <c r="C180" s="36"/>
      <c r="D180" s="36"/>
    </row>
    <row r="181" spans="1:4" s="33" customFormat="1" x14ac:dyDescent="0.2">
      <c r="A181" s="62">
        <v>413</v>
      </c>
      <c r="B181" s="64" t="s">
        <v>533</v>
      </c>
      <c r="C181" s="36"/>
      <c r="D181" s="36"/>
    </row>
    <row r="182" spans="1:4" s="33" customFormat="1" x14ac:dyDescent="0.2">
      <c r="A182" s="62">
        <v>421</v>
      </c>
      <c r="B182" s="64" t="s">
        <v>534</v>
      </c>
      <c r="C182" s="36"/>
      <c r="D182" s="36"/>
    </row>
    <row r="183" spans="1:4" s="33" customFormat="1" x14ac:dyDescent="0.2">
      <c r="A183" s="88" t="s">
        <v>516</v>
      </c>
      <c r="B183" s="36" t="s">
        <v>535</v>
      </c>
      <c r="C183" s="36"/>
      <c r="D183" s="36"/>
    </row>
    <row r="184" spans="1:4" s="33" customFormat="1" x14ac:dyDescent="0.2">
      <c r="A184" s="62">
        <v>510</v>
      </c>
      <c r="B184" s="64" t="s">
        <v>536</v>
      </c>
      <c r="C184" s="36"/>
      <c r="D184" s="36"/>
    </row>
    <row r="185" spans="1:4" s="33" customFormat="1" x14ac:dyDescent="0.2">
      <c r="A185" s="62">
        <v>511</v>
      </c>
      <c r="B185" s="64" t="s">
        <v>537</v>
      </c>
      <c r="C185" s="36"/>
      <c r="D185" s="36"/>
    </row>
    <row r="186" spans="1:4" s="33" customFormat="1" x14ac:dyDescent="0.2">
      <c r="A186" s="62">
        <v>514</v>
      </c>
      <c r="B186" s="64" t="s">
        <v>538</v>
      </c>
      <c r="C186" s="36"/>
      <c r="D186" s="36"/>
    </row>
    <row r="187" spans="1:4" s="33" customFormat="1" x14ac:dyDescent="0.2">
      <c r="A187" s="88" t="s">
        <v>517</v>
      </c>
      <c r="B187" s="36" t="s">
        <v>539</v>
      </c>
      <c r="C187" s="36"/>
      <c r="D187" s="36"/>
    </row>
    <row r="188" spans="1:4" s="33" customFormat="1" x14ac:dyDescent="0.2">
      <c r="A188" s="62">
        <v>520</v>
      </c>
      <c r="B188" s="64" t="s">
        <v>540</v>
      </c>
      <c r="C188" s="36"/>
      <c r="D188" s="36"/>
    </row>
    <row r="189" spans="1:4" s="33" customFormat="1" x14ac:dyDescent="0.2">
      <c r="A189" s="62">
        <v>521</v>
      </c>
      <c r="B189" s="64" t="s">
        <v>541</v>
      </c>
      <c r="C189" s="36"/>
      <c r="D189" s="36"/>
    </row>
    <row r="190" spans="1:4" s="33" customFormat="1" x14ac:dyDescent="0.2">
      <c r="A190" s="62">
        <v>524</v>
      </c>
      <c r="B190" s="64" t="s">
        <v>542</v>
      </c>
      <c r="C190" s="36"/>
      <c r="D190" s="36"/>
    </row>
    <row r="191" spans="1:4" s="33" customFormat="1" x14ac:dyDescent="0.2">
      <c r="A191" s="88" t="s">
        <v>518</v>
      </c>
      <c r="B191" s="36" t="s">
        <v>543</v>
      </c>
      <c r="C191" s="36"/>
      <c r="D191" s="36"/>
    </row>
    <row r="192" spans="1:4" s="33" customFormat="1" x14ac:dyDescent="0.2">
      <c r="A192" s="62">
        <v>500</v>
      </c>
      <c r="B192" s="64" t="s">
        <v>544</v>
      </c>
      <c r="C192" s="36"/>
      <c r="D192" s="36"/>
    </row>
    <row r="193" spans="1:4" s="33" customFormat="1" x14ac:dyDescent="0.2">
      <c r="A193" s="88" t="s">
        <v>519</v>
      </c>
      <c r="B193" s="36" t="s">
        <v>1145</v>
      </c>
      <c r="C193" s="36"/>
      <c r="D193" s="36"/>
    </row>
    <row r="194" spans="1:4" s="33" customFormat="1" x14ac:dyDescent="0.2">
      <c r="A194" s="62" t="s">
        <v>520</v>
      </c>
      <c r="B194" s="64" t="s">
        <v>1145</v>
      </c>
      <c r="C194" s="36"/>
      <c r="D194" s="36"/>
    </row>
    <row r="195" spans="1:4" s="33" customFormat="1" ht="45" customHeight="1" x14ac:dyDescent="0.25">
      <c r="B195" s="43" t="s">
        <v>165</v>
      </c>
      <c r="C195" s="36" t="s">
        <v>582</v>
      </c>
      <c r="D195" s="36" t="s">
        <v>1743</v>
      </c>
    </row>
    <row r="196" spans="1:4" s="33" customFormat="1" x14ac:dyDescent="0.2">
      <c r="A196" s="36"/>
      <c r="B196" s="87" t="s">
        <v>172</v>
      </c>
      <c r="C196" s="36"/>
      <c r="D196" s="36"/>
    </row>
    <row r="197" spans="1:4" s="33" customFormat="1" x14ac:dyDescent="0.2">
      <c r="A197" s="62" t="s">
        <v>1138</v>
      </c>
      <c r="B197" s="31" t="s">
        <v>299</v>
      </c>
      <c r="C197" s="36"/>
      <c r="D197" s="36"/>
    </row>
    <row r="198" spans="1:4" s="33" customFormat="1" x14ac:dyDescent="0.2">
      <c r="A198" s="62">
        <v>99</v>
      </c>
      <c r="B198" s="31" t="s">
        <v>1139</v>
      </c>
      <c r="C198" s="36"/>
      <c r="D198" s="36"/>
    </row>
    <row r="199" spans="1:4" s="33" customFormat="1" ht="30" customHeight="1" x14ac:dyDescent="0.25">
      <c r="B199" s="43" t="s">
        <v>166</v>
      </c>
      <c r="C199" s="36" t="s">
        <v>129</v>
      </c>
      <c r="D199" s="36" t="s">
        <v>583</v>
      </c>
    </row>
    <row r="200" spans="1:4" s="33" customFormat="1" ht="15" customHeight="1" x14ac:dyDescent="0.2">
      <c r="A200" s="56">
        <v>0</v>
      </c>
      <c r="B200" s="36" t="s">
        <v>299</v>
      </c>
      <c r="C200" s="36"/>
      <c r="D200" s="36"/>
    </row>
    <row r="201" spans="1:4" s="33" customFormat="1" ht="15" customHeight="1" x14ac:dyDescent="0.2">
      <c r="A201" s="56">
        <v>1</v>
      </c>
      <c r="B201" s="36" t="s">
        <v>1146</v>
      </c>
      <c r="C201" s="36"/>
      <c r="D201" s="36"/>
    </row>
    <row r="202" spans="1:4" s="33" customFormat="1" ht="15" customHeight="1" x14ac:dyDescent="0.2">
      <c r="A202" s="56">
        <v>2</v>
      </c>
      <c r="B202" s="36" t="s">
        <v>1147</v>
      </c>
      <c r="C202" s="36"/>
      <c r="D202" s="36"/>
    </row>
    <row r="203" spans="1:4" s="33" customFormat="1" ht="15" customHeight="1" x14ac:dyDescent="0.2">
      <c r="A203" s="56">
        <v>3</v>
      </c>
      <c r="B203" s="36" t="s">
        <v>1441</v>
      </c>
      <c r="C203" s="36"/>
      <c r="D203" s="36"/>
    </row>
    <row r="204" spans="1:4" s="33" customFormat="1" ht="15" customHeight="1" x14ac:dyDescent="0.2">
      <c r="A204" s="56">
        <v>4</v>
      </c>
      <c r="B204" s="36" t="s">
        <v>1148</v>
      </c>
      <c r="C204" s="36"/>
      <c r="D204" s="36"/>
    </row>
    <row r="205" spans="1:4" s="33" customFormat="1" ht="30" customHeight="1" x14ac:dyDescent="0.25">
      <c r="B205" s="43" t="s">
        <v>161</v>
      </c>
      <c r="C205" s="36" t="s">
        <v>151</v>
      </c>
      <c r="D205" s="36" t="s">
        <v>1744</v>
      </c>
    </row>
    <row r="206" spans="1:4" s="33" customFormat="1" x14ac:dyDescent="0.2">
      <c r="A206" s="89" t="s">
        <v>584</v>
      </c>
      <c r="B206" s="31" t="s">
        <v>299</v>
      </c>
      <c r="C206" s="36"/>
      <c r="D206" s="36"/>
    </row>
    <row r="207" spans="1:4" s="33" customFormat="1" x14ac:dyDescent="0.2">
      <c r="A207" s="31">
        <v>0</v>
      </c>
      <c r="B207" s="55" t="s">
        <v>299</v>
      </c>
      <c r="C207" s="36"/>
      <c r="D207" s="36"/>
    </row>
    <row r="208" spans="1:4" s="33" customFormat="1" x14ac:dyDescent="0.2">
      <c r="A208" s="89" t="s">
        <v>594</v>
      </c>
      <c r="B208" s="31" t="s">
        <v>585</v>
      </c>
      <c r="C208" s="36"/>
      <c r="D208" s="36"/>
    </row>
    <row r="209" spans="1:4" s="33" customFormat="1" x14ac:dyDescent="0.2">
      <c r="A209" s="31">
        <v>1</v>
      </c>
      <c r="B209" s="55" t="s">
        <v>586</v>
      </c>
      <c r="C209" s="36"/>
      <c r="D209" s="36"/>
    </row>
    <row r="210" spans="1:4" s="33" customFormat="1" x14ac:dyDescent="0.2">
      <c r="A210" s="56">
        <v>2</v>
      </c>
      <c r="B210" s="55" t="s">
        <v>587</v>
      </c>
      <c r="C210" s="36"/>
      <c r="D210" s="36"/>
    </row>
    <row r="211" spans="1:4" s="33" customFormat="1" x14ac:dyDescent="0.2">
      <c r="A211" s="56">
        <v>3</v>
      </c>
      <c r="B211" s="55" t="s">
        <v>588</v>
      </c>
      <c r="C211" s="36"/>
      <c r="D211" s="36"/>
    </row>
    <row r="212" spans="1:4" s="33" customFormat="1" x14ac:dyDescent="0.2">
      <c r="A212" s="56">
        <v>4</v>
      </c>
      <c r="B212" s="55" t="s">
        <v>589</v>
      </c>
      <c r="C212" s="36"/>
      <c r="D212" s="36"/>
    </row>
    <row r="213" spans="1:4" s="33" customFormat="1" x14ac:dyDescent="0.2">
      <c r="A213" s="89" t="s">
        <v>595</v>
      </c>
      <c r="B213" s="31" t="s">
        <v>590</v>
      </c>
      <c r="C213" s="36"/>
      <c r="D213" s="36"/>
    </row>
    <row r="214" spans="1:4" s="33" customFormat="1" x14ac:dyDescent="0.2">
      <c r="A214" s="56">
        <v>5</v>
      </c>
      <c r="B214" s="55" t="s">
        <v>591</v>
      </c>
      <c r="C214" s="36"/>
      <c r="D214" s="36"/>
    </row>
    <row r="215" spans="1:4" s="33" customFormat="1" x14ac:dyDescent="0.2">
      <c r="A215" s="56">
        <v>6</v>
      </c>
      <c r="B215" s="55" t="s">
        <v>592</v>
      </c>
      <c r="C215" s="36"/>
      <c r="D215" s="36"/>
    </row>
    <row r="216" spans="1:4" s="33" customFormat="1" x14ac:dyDescent="0.2">
      <c r="A216" s="89" t="s">
        <v>596</v>
      </c>
      <c r="B216" s="31" t="s">
        <v>593</v>
      </c>
      <c r="C216" s="36"/>
      <c r="D216" s="36"/>
    </row>
    <row r="217" spans="1:4" s="33" customFormat="1" x14ac:dyDescent="0.2">
      <c r="A217" s="56">
        <v>7</v>
      </c>
      <c r="B217" s="55" t="s">
        <v>593</v>
      </c>
      <c r="C217" s="36"/>
      <c r="D217" s="36"/>
    </row>
    <row r="218" spans="1:4" ht="30" customHeight="1" x14ac:dyDescent="0.2">
      <c r="A218" s="110" t="s">
        <v>1525</v>
      </c>
      <c r="B218" s="110"/>
      <c r="C218" s="1" t="s">
        <v>72</v>
      </c>
      <c r="D218" s="1" t="s">
        <v>1439</v>
      </c>
    </row>
  </sheetData>
  <sheetProtection sheet="1" objects="1" scenarios="1"/>
  <mergeCells count="5">
    <mergeCell ref="A218:B218"/>
    <mergeCell ref="A3:D3"/>
    <mergeCell ref="A4:D4"/>
    <mergeCell ref="A2:D2"/>
    <mergeCell ref="A1:D1"/>
  </mergeCells>
  <hyperlinks>
    <hyperlink ref="B53" r:id="rId1" xr:uid="{6873B0A0-D9B3-4483-AF7A-FB143C0CEA7F}"/>
    <hyperlink ref="B104" r:id="rId2" xr:uid="{029FC861-646A-4F94-BD49-87B5328D70C8}"/>
    <hyperlink ref="B159" r:id="rId3" xr:uid="{DF8D78F0-7B73-45BF-ACBF-23D6743BF3E3}"/>
    <hyperlink ref="B196" r:id="rId4" xr:uid="{EA18E6FB-50ED-4947-924E-C58AA601CA5F}"/>
    <hyperlink ref="A218:B218" r:id="rId5" display="© Commonwealth of Australia &lt;&lt;yyyy&gt;&gt;" xr:uid="{3F2BDE43-8109-4377-A2E2-2D918FEFF23A}"/>
    <hyperlink ref="D218" location="Contents!A7" display="Back to contents" xr:uid="{C167D242-52E1-49F1-82A2-4153A2835DCB}"/>
    <hyperlink ref="C218" location="Education!A6" display="Back to top" xr:uid="{4B92DA9D-80F7-4DFD-8425-7FD67C793E5C}"/>
  </hyperlinks>
  <pageMargins left="0.75" right="0.75" top="1" bottom="1" header="0.5" footer="0.5"/>
  <pageSetup paperSize="9" orientation="landscape" verticalDpi="0" r:id="rId6"/>
  <headerFooter alignWithMargins="0"/>
  <ignoredErrors>
    <ignoredError sqref="A8 A160 A163" numberStoredAsText="1"/>
  </ignoredErrors>
  <drawing r:id="rId7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autoPageBreaks="0"/>
  </sheetPr>
  <dimension ref="A1:D100"/>
  <sheetViews>
    <sheetView zoomScaleNormal="100" workbookViewId="0">
      <pane ySplit="5" topLeftCell="A6" activePane="bottomLeft" state="frozen"/>
      <selection sqref="A1:F1"/>
      <selection pane="bottomLeft" sqref="A1:D1"/>
    </sheetView>
  </sheetViews>
  <sheetFormatPr defaultColWidth="0" defaultRowHeight="15" zeroHeight="1" x14ac:dyDescent="0.2"/>
  <cols>
    <col min="1" max="1" width="10.77734375" customWidth="1"/>
    <col min="2" max="2" width="100.77734375" customWidth="1"/>
    <col min="3" max="3" width="50.77734375" style="30" customWidth="1"/>
    <col min="4" max="4" width="15.77734375" customWidth="1"/>
    <col min="5" max="16384" width="8.88671875" hidden="1"/>
  </cols>
  <sheetData>
    <row r="1" spans="1:4" ht="0.95" customHeight="1" x14ac:dyDescent="0.2">
      <c r="A1" s="120" t="s">
        <v>1753</v>
      </c>
      <c r="B1" s="120"/>
      <c r="C1" s="120"/>
      <c r="D1" s="120"/>
    </row>
    <row r="2" spans="1:4" ht="60" customHeight="1" x14ac:dyDescent="0.2">
      <c r="A2" s="111" t="s">
        <v>96</v>
      </c>
      <c r="B2" s="111"/>
      <c r="C2" s="111"/>
      <c r="D2" s="111"/>
    </row>
    <row r="3" spans="1:4" s="41" customFormat="1" ht="36" customHeight="1" thickBot="1" x14ac:dyDescent="0.35">
      <c r="A3" s="114" t="s">
        <v>1657</v>
      </c>
      <c r="B3" s="114"/>
      <c r="C3" s="114"/>
      <c r="D3" s="114"/>
    </row>
    <row r="4" spans="1:4" s="41" customFormat="1" ht="15" customHeight="1" thickTop="1" x14ac:dyDescent="0.2">
      <c r="A4" s="121" t="s">
        <v>1653</v>
      </c>
      <c r="B4" s="121"/>
      <c r="C4" s="121"/>
      <c r="D4" s="121"/>
    </row>
    <row r="5" spans="1:4" s="31" customFormat="1" ht="30" customHeight="1" x14ac:dyDescent="0.25">
      <c r="A5" s="39" t="s">
        <v>65</v>
      </c>
      <c r="C5" s="39" t="s">
        <v>66</v>
      </c>
      <c r="D5" s="39" t="s">
        <v>20</v>
      </c>
    </row>
    <row r="6" spans="1:4" s="32" customFormat="1" ht="30" customHeight="1" x14ac:dyDescent="0.25">
      <c r="B6" s="43" t="s">
        <v>152</v>
      </c>
      <c r="C6" s="36" t="s">
        <v>151</v>
      </c>
      <c r="D6" s="36" t="s">
        <v>19</v>
      </c>
    </row>
    <row r="7" spans="1:4" s="32" customFormat="1" x14ac:dyDescent="0.2">
      <c r="A7" s="53">
        <v>0</v>
      </c>
      <c r="B7" s="36" t="s">
        <v>299</v>
      </c>
      <c r="C7" s="36" t="s">
        <v>11</v>
      </c>
      <c r="D7" s="31"/>
    </row>
    <row r="8" spans="1:4" s="32" customFormat="1" x14ac:dyDescent="0.2">
      <c r="A8" s="53">
        <v>1</v>
      </c>
      <c r="B8" s="36" t="s">
        <v>1149</v>
      </c>
      <c r="C8" s="36" t="s">
        <v>11</v>
      </c>
      <c r="D8" s="31"/>
    </row>
    <row r="9" spans="1:4" s="32" customFormat="1" x14ac:dyDescent="0.2">
      <c r="A9" s="53">
        <v>2</v>
      </c>
      <c r="B9" s="36" t="s">
        <v>1150</v>
      </c>
      <c r="C9" s="36" t="s">
        <v>11</v>
      </c>
      <c r="D9" s="31"/>
    </row>
    <row r="10" spans="1:4" s="32" customFormat="1" x14ac:dyDescent="0.2">
      <c r="A10" s="53">
        <v>3</v>
      </c>
      <c r="B10" s="36" t="s">
        <v>1151</v>
      </c>
      <c r="C10" s="36" t="s">
        <v>11</v>
      </c>
      <c r="D10" s="31"/>
    </row>
    <row r="11" spans="1:4" s="32" customFormat="1" x14ac:dyDescent="0.2">
      <c r="A11" s="53">
        <v>4</v>
      </c>
      <c r="B11" s="36" t="s">
        <v>1152</v>
      </c>
      <c r="C11" s="36" t="s">
        <v>11</v>
      </c>
      <c r="D11" s="31"/>
    </row>
    <row r="12" spans="1:4" s="32" customFormat="1" x14ac:dyDescent="0.2">
      <c r="A12" s="53">
        <v>5</v>
      </c>
      <c r="B12" s="36" t="s">
        <v>1153</v>
      </c>
      <c r="C12" s="36"/>
      <c r="D12" s="31"/>
    </row>
    <row r="13" spans="1:4" s="32" customFormat="1" x14ac:dyDescent="0.2">
      <c r="A13" s="53">
        <v>6</v>
      </c>
      <c r="B13" s="36" t="s">
        <v>1154</v>
      </c>
      <c r="C13" s="36" t="s">
        <v>11</v>
      </c>
      <c r="D13" s="31"/>
    </row>
    <row r="14" spans="1:4" s="32" customFormat="1" ht="30" customHeight="1" x14ac:dyDescent="0.25">
      <c r="B14" s="43" t="s">
        <v>597</v>
      </c>
      <c r="C14" s="36" t="s">
        <v>599</v>
      </c>
      <c r="D14" s="46" t="s">
        <v>598</v>
      </c>
    </row>
    <row r="15" spans="1:4" s="32" customFormat="1" x14ac:dyDescent="0.2">
      <c r="A15" s="56">
        <v>0</v>
      </c>
      <c r="B15" s="36" t="s">
        <v>299</v>
      </c>
      <c r="C15" s="36"/>
      <c r="D15" s="31"/>
    </row>
    <row r="16" spans="1:4" s="32" customFormat="1" x14ac:dyDescent="0.2">
      <c r="A16" s="56">
        <v>1</v>
      </c>
      <c r="B16" s="36" t="s">
        <v>1583</v>
      </c>
      <c r="C16" s="36"/>
      <c r="D16" s="31"/>
    </row>
    <row r="17" spans="1:4" s="32" customFormat="1" x14ac:dyDescent="0.2">
      <c r="A17" s="56">
        <v>5</v>
      </c>
      <c r="B17" s="36" t="s">
        <v>1584</v>
      </c>
      <c r="C17" s="36"/>
      <c r="D17" s="31"/>
    </row>
    <row r="18" spans="1:4" s="33" customFormat="1" ht="30" customHeight="1" x14ac:dyDescent="0.25">
      <c r="B18" s="50" t="s">
        <v>153</v>
      </c>
      <c r="C18" s="36" t="s">
        <v>183</v>
      </c>
      <c r="D18" s="36" t="s">
        <v>600</v>
      </c>
    </row>
    <row r="19" spans="1:4" s="33" customFormat="1" x14ac:dyDescent="0.2">
      <c r="A19" s="56" t="s">
        <v>1138</v>
      </c>
      <c r="B19" s="31" t="s">
        <v>299</v>
      </c>
      <c r="C19" s="46"/>
      <c r="D19" s="31"/>
    </row>
    <row r="20" spans="1:4" s="33" customFormat="1" x14ac:dyDescent="0.2">
      <c r="A20" s="72">
        <v>10</v>
      </c>
      <c r="B20" s="31" t="s">
        <v>1155</v>
      </c>
      <c r="C20" s="46"/>
      <c r="D20" s="66"/>
    </row>
    <row r="21" spans="1:4" s="33" customFormat="1" x14ac:dyDescent="0.2">
      <c r="A21" s="72">
        <v>11</v>
      </c>
      <c r="B21" s="31" t="s">
        <v>1156</v>
      </c>
      <c r="C21" s="46"/>
      <c r="D21" s="36"/>
    </row>
    <row r="22" spans="1:4" s="33" customFormat="1" x14ac:dyDescent="0.2">
      <c r="A22" s="72">
        <v>12</v>
      </c>
      <c r="B22" s="31" t="s">
        <v>1157</v>
      </c>
      <c r="C22" s="46"/>
      <c r="D22" s="31"/>
    </row>
    <row r="23" spans="1:4" s="33" customFormat="1" x14ac:dyDescent="0.2">
      <c r="A23" s="72">
        <v>13</v>
      </c>
      <c r="B23" s="31" t="s">
        <v>1158</v>
      </c>
      <c r="C23" s="46"/>
      <c r="D23" s="36"/>
    </row>
    <row r="24" spans="1:4" s="33" customFormat="1" x14ac:dyDescent="0.2">
      <c r="A24" s="72">
        <v>14</v>
      </c>
      <c r="B24" s="31" t="s">
        <v>1159</v>
      </c>
      <c r="C24" s="46"/>
      <c r="D24" s="36"/>
    </row>
    <row r="25" spans="1:4" s="33" customFormat="1" x14ac:dyDescent="0.2">
      <c r="A25" s="72">
        <v>15</v>
      </c>
      <c r="B25" s="31" t="s">
        <v>1160</v>
      </c>
      <c r="C25" s="46"/>
      <c r="D25" s="36"/>
    </row>
    <row r="26" spans="1:4" s="33" customFormat="1" x14ac:dyDescent="0.2">
      <c r="A26" s="72">
        <v>16</v>
      </c>
      <c r="B26" s="31" t="s">
        <v>1161</v>
      </c>
      <c r="C26" s="46"/>
      <c r="D26" s="36"/>
    </row>
    <row r="27" spans="1:4" s="33" customFormat="1" x14ac:dyDescent="0.2">
      <c r="A27" s="72">
        <v>17</v>
      </c>
      <c r="B27" s="31" t="s">
        <v>1162</v>
      </c>
      <c r="C27" s="46"/>
      <c r="D27" s="36"/>
    </row>
    <row r="28" spans="1:4" s="33" customFormat="1" x14ac:dyDescent="0.2">
      <c r="A28" s="72">
        <v>18</v>
      </c>
      <c r="B28" s="31" t="s">
        <v>1163</v>
      </c>
      <c r="C28" s="46"/>
      <c r="D28" s="36"/>
    </row>
    <row r="29" spans="1:4" s="33" customFormat="1" x14ac:dyDescent="0.2">
      <c r="A29" s="72">
        <v>19</v>
      </c>
      <c r="B29" s="31" t="s">
        <v>1164</v>
      </c>
      <c r="C29" s="46"/>
      <c r="D29" s="36"/>
    </row>
    <row r="30" spans="1:4" s="33" customFormat="1" ht="30" customHeight="1" x14ac:dyDescent="0.25">
      <c r="B30" s="50" t="s">
        <v>1680</v>
      </c>
      <c r="C30" s="36" t="s">
        <v>183</v>
      </c>
      <c r="D30" s="36" t="s">
        <v>601</v>
      </c>
    </row>
    <row r="31" spans="1:4" s="33" customFormat="1" x14ac:dyDescent="0.2">
      <c r="A31" s="36"/>
      <c r="B31" s="69" t="s">
        <v>1585</v>
      </c>
      <c r="C31" s="46"/>
      <c r="D31" s="31"/>
    </row>
    <row r="32" spans="1:4" s="33" customFormat="1" x14ac:dyDescent="0.2">
      <c r="A32" s="36">
        <v>0</v>
      </c>
      <c r="B32" s="46" t="s">
        <v>299</v>
      </c>
      <c r="C32" s="46"/>
      <c r="D32" s="68"/>
    </row>
    <row r="33" spans="1:4" s="32" customFormat="1" ht="30" customHeight="1" x14ac:dyDescent="0.25">
      <c r="B33" s="50" t="s">
        <v>154</v>
      </c>
      <c r="C33" s="36" t="s">
        <v>183</v>
      </c>
      <c r="D33" s="36" t="s">
        <v>602</v>
      </c>
    </row>
    <row r="34" spans="1:4" s="32" customFormat="1" x14ac:dyDescent="0.2">
      <c r="A34" s="31">
        <v>0</v>
      </c>
      <c r="B34" s="36" t="s">
        <v>299</v>
      </c>
      <c r="C34" s="36" t="s">
        <v>11</v>
      </c>
      <c r="D34" s="31"/>
    </row>
    <row r="35" spans="1:4" s="32" customFormat="1" x14ac:dyDescent="0.2">
      <c r="A35" s="31">
        <v>1</v>
      </c>
      <c r="B35" s="36" t="s">
        <v>1165</v>
      </c>
      <c r="C35" s="36"/>
      <c r="D35" s="31"/>
    </row>
    <row r="36" spans="1:4" s="32" customFormat="1" x14ac:dyDescent="0.2">
      <c r="A36" s="31">
        <v>2</v>
      </c>
      <c r="B36" s="36" t="s">
        <v>1166</v>
      </c>
      <c r="C36" s="36"/>
      <c r="D36" s="31"/>
    </row>
    <row r="37" spans="1:4" s="32" customFormat="1" ht="30" customHeight="1" x14ac:dyDescent="0.25">
      <c r="B37" s="40" t="s">
        <v>125</v>
      </c>
      <c r="C37" s="36" t="s">
        <v>183</v>
      </c>
      <c r="D37" s="36" t="s">
        <v>1745</v>
      </c>
    </row>
    <row r="38" spans="1:4" s="32" customFormat="1" x14ac:dyDescent="0.2">
      <c r="A38" s="36"/>
      <c r="B38" s="86" t="s">
        <v>188</v>
      </c>
      <c r="C38" s="36"/>
      <c r="D38" s="68"/>
    </row>
    <row r="39" spans="1:4" s="32" customFormat="1" x14ac:dyDescent="0.2">
      <c r="A39" s="53">
        <v>0</v>
      </c>
      <c r="B39" s="36" t="s">
        <v>299</v>
      </c>
      <c r="C39" s="36"/>
      <c r="D39" s="31"/>
    </row>
    <row r="40" spans="1:4" s="32" customFormat="1" ht="30" customHeight="1" x14ac:dyDescent="0.25">
      <c r="B40" s="40" t="s">
        <v>124</v>
      </c>
      <c r="C40" s="36" t="s">
        <v>183</v>
      </c>
      <c r="D40" s="36" t="s">
        <v>1746</v>
      </c>
    </row>
    <row r="41" spans="1:4" s="32" customFormat="1" x14ac:dyDescent="0.2">
      <c r="A41" s="36"/>
      <c r="B41" s="27" t="s">
        <v>187</v>
      </c>
      <c r="C41" s="36"/>
      <c r="D41" s="68"/>
    </row>
    <row r="42" spans="1:4" s="32" customFormat="1" x14ac:dyDescent="0.2">
      <c r="A42" s="53">
        <v>0</v>
      </c>
      <c r="B42" s="36" t="s">
        <v>299</v>
      </c>
      <c r="C42" s="36"/>
      <c r="D42" s="31"/>
    </row>
    <row r="43" spans="1:4" s="32" customFormat="1" ht="30" customHeight="1" x14ac:dyDescent="0.25">
      <c r="B43" s="43" t="s">
        <v>603</v>
      </c>
      <c r="C43" s="36" t="s">
        <v>604</v>
      </c>
      <c r="D43" s="36" t="s">
        <v>605</v>
      </c>
    </row>
    <row r="44" spans="1:4" s="32" customFormat="1" x14ac:dyDescent="0.2">
      <c r="A44" s="53">
        <v>0</v>
      </c>
      <c r="B44" s="36" t="s">
        <v>299</v>
      </c>
      <c r="C44" s="36" t="s">
        <v>11</v>
      </c>
      <c r="D44" s="31"/>
    </row>
    <row r="45" spans="1:4" s="32" customFormat="1" x14ac:dyDescent="0.2">
      <c r="A45" s="53">
        <v>1</v>
      </c>
      <c r="B45" s="36" t="s">
        <v>1167</v>
      </c>
      <c r="C45" s="36" t="s">
        <v>11</v>
      </c>
      <c r="D45" s="31"/>
    </row>
    <row r="46" spans="1:4" s="32" customFormat="1" x14ac:dyDescent="0.2">
      <c r="A46" s="53">
        <v>2</v>
      </c>
      <c r="B46" s="36" t="s">
        <v>1442</v>
      </c>
      <c r="C46" s="36" t="s">
        <v>11</v>
      </c>
      <c r="D46" s="31"/>
    </row>
    <row r="47" spans="1:4" s="32" customFormat="1" x14ac:dyDescent="0.2">
      <c r="A47" s="53">
        <v>3</v>
      </c>
      <c r="B47" s="36" t="s">
        <v>1443</v>
      </c>
      <c r="C47" s="36" t="s">
        <v>11</v>
      </c>
      <c r="D47" s="31"/>
    </row>
    <row r="48" spans="1:4" s="32" customFormat="1" x14ac:dyDescent="0.2">
      <c r="A48" s="53">
        <v>4</v>
      </c>
      <c r="B48" s="36" t="s">
        <v>1444</v>
      </c>
      <c r="C48" s="36" t="s">
        <v>11</v>
      </c>
      <c r="D48" s="31"/>
    </row>
    <row r="49" spans="1:4" s="32" customFormat="1" x14ac:dyDescent="0.2">
      <c r="A49" s="53">
        <v>5</v>
      </c>
      <c r="B49" s="36" t="s">
        <v>1445</v>
      </c>
      <c r="C49" s="36"/>
      <c r="D49" s="31"/>
    </row>
    <row r="50" spans="1:4" s="32" customFormat="1" x14ac:dyDescent="0.2">
      <c r="A50" s="53">
        <v>6</v>
      </c>
      <c r="B50" s="36" t="s">
        <v>1168</v>
      </c>
      <c r="C50" s="36"/>
      <c r="D50" s="31"/>
    </row>
    <row r="51" spans="1:4" s="35" customFormat="1" ht="30" customHeight="1" x14ac:dyDescent="0.25">
      <c r="B51" s="43" t="s">
        <v>606</v>
      </c>
      <c r="C51" s="36" t="s">
        <v>604</v>
      </c>
      <c r="D51" s="36" t="s">
        <v>41</v>
      </c>
    </row>
    <row r="52" spans="1:4" s="35" customFormat="1" x14ac:dyDescent="0.2">
      <c r="A52" s="73">
        <v>0</v>
      </c>
      <c r="B52" s="36" t="s">
        <v>299</v>
      </c>
      <c r="C52" s="36"/>
      <c r="D52" s="54"/>
    </row>
    <row r="53" spans="1:4" s="35" customFormat="1" x14ac:dyDescent="0.2">
      <c r="A53" s="73">
        <v>1</v>
      </c>
      <c r="B53" s="36" t="s">
        <v>1169</v>
      </c>
      <c r="C53" s="36"/>
      <c r="D53" s="54"/>
    </row>
    <row r="54" spans="1:4" s="35" customFormat="1" x14ac:dyDescent="0.2">
      <c r="A54" s="73">
        <v>2</v>
      </c>
      <c r="B54" s="36" t="s">
        <v>1170</v>
      </c>
      <c r="C54" s="36"/>
      <c r="D54" s="54"/>
    </row>
    <row r="55" spans="1:4" s="32" customFormat="1" x14ac:dyDescent="0.2">
      <c r="A55" s="53">
        <v>3</v>
      </c>
      <c r="B55" s="36" t="s">
        <v>1171</v>
      </c>
      <c r="C55" s="36"/>
      <c r="D55" s="31"/>
    </row>
    <row r="56" spans="1:4" s="32" customFormat="1" x14ac:dyDescent="0.2">
      <c r="A56" s="53">
        <v>4</v>
      </c>
      <c r="B56" s="36" t="s">
        <v>1172</v>
      </c>
      <c r="C56" s="36"/>
      <c r="D56" s="31"/>
    </row>
    <row r="57" spans="1:4" s="32" customFormat="1" x14ac:dyDescent="0.2">
      <c r="A57" s="53">
        <v>5</v>
      </c>
      <c r="B57" s="36" t="s">
        <v>1173</v>
      </c>
      <c r="C57" s="36"/>
      <c r="D57" s="31"/>
    </row>
    <row r="58" spans="1:4" s="32" customFormat="1" x14ac:dyDescent="0.2">
      <c r="A58" s="53">
        <v>6</v>
      </c>
      <c r="B58" s="36" t="s">
        <v>1174</v>
      </c>
      <c r="C58" s="36"/>
      <c r="D58" s="31"/>
    </row>
    <row r="59" spans="1:4" s="32" customFormat="1" x14ac:dyDescent="0.2">
      <c r="A59" s="53">
        <v>7</v>
      </c>
      <c r="B59" s="36" t="s">
        <v>1175</v>
      </c>
      <c r="C59" s="36"/>
      <c r="D59" s="31"/>
    </row>
    <row r="60" spans="1:4" s="32" customFormat="1" x14ac:dyDescent="0.2">
      <c r="A60" s="53">
        <v>8</v>
      </c>
      <c r="B60" s="36" t="s">
        <v>1176</v>
      </c>
      <c r="C60" s="36"/>
      <c r="D60" s="31"/>
    </row>
    <row r="61" spans="1:4" s="32" customFormat="1" x14ac:dyDescent="0.2">
      <c r="A61" s="53">
        <v>9</v>
      </c>
      <c r="B61" s="36" t="s">
        <v>301</v>
      </c>
      <c r="C61" s="36"/>
      <c r="D61" s="31"/>
    </row>
    <row r="62" spans="1:4" s="32" customFormat="1" ht="45" customHeight="1" x14ac:dyDescent="0.25">
      <c r="B62" s="50" t="s">
        <v>607</v>
      </c>
      <c r="C62" s="36" t="s">
        <v>608</v>
      </c>
      <c r="D62" s="36" t="s">
        <v>170</v>
      </c>
    </row>
    <row r="63" spans="1:4" s="32" customFormat="1" x14ac:dyDescent="0.2">
      <c r="A63" s="36">
        <v>0</v>
      </c>
      <c r="B63" s="36" t="s">
        <v>299</v>
      </c>
      <c r="C63" s="36"/>
      <c r="D63" s="31"/>
    </row>
    <row r="64" spans="1:4" s="32" customFormat="1" x14ac:dyDescent="0.2">
      <c r="A64" s="36">
        <v>1</v>
      </c>
      <c r="B64" s="36" t="s">
        <v>1177</v>
      </c>
      <c r="C64" s="36"/>
      <c r="D64" s="31"/>
    </row>
    <row r="65" spans="1:4" s="32" customFormat="1" x14ac:dyDescent="0.2">
      <c r="A65" s="36">
        <v>2</v>
      </c>
      <c r="B65" s="36" t="s">
        <v>1178</v>
      </c>
      <c r="C65" s="36"/>
      <c r="D65" s="31"/>
    </row>
    <row r="66" spans="1:4" s="32" customFormat="1" x14ac:dyDescent="0.2">
      <c r="A66" s="36">
        <v>3</v>
      </c>
      <c r="B66" s="36" t="s">
        <v>1179</v>
      </c>
      <c r="C66" s="36"/>
      <c r="D66" s="31"/>
    </row>
    <row r="67" spans="1:4" s="32" customFormat="1" x14ac:dyDescent="0.2">
      <c r="A67" s="36">
        <v>4</v>
      </c>
      <c r="B67" s="36" t="s">
        <v>1180</v>
      </c>
      <c r="C67" s="36"/>
      <c r="D67" s="31"/>
    </row>
    <row r="68" spans="1:4" s="32" customFormat="1" x14ac:dyDescent="0.2">
      <c r="A68" s="36">
        <v>5</v>
      </c>
      <c r="B68" s="36" t="s">
        <v>1181</v>
      </c>
      <c r="C68" s="36"/>
      <c r="D68" s="31"/>
    </row>
    <row r="69" spans="1:4" s="32" customFormat="1" x14ac:dyDescent="0.2">
      <c r="A69" s="36">
        <v>6</v>
      </c>
      <c r="B69" s="36" t="s">
        <v>1182</v>
      </c>
      <c r="C69" s="36"/>
      <c r="D69" s="31"/>
    </row>
    <row r="70" spans="1:4" s="32" customFormat="1" x14ac:dyDescent="0.2">
      <c r="A70" s="31">
        <v>7</v>
      </c>
      <c r="B70" s="36" t="s">
        <v>1183</v>
      </c>
      <c r="C70" s="36"/>
      <c r="D70" s="31"/>
    </row>
    <row r="71" spans="1:4" s="32" customFormat="1" x14ac:dyDescent="0.2">
      <c r="A71" s="36">
        <v>8</v>
      </c>
      <c r="B71" s="36" t="s">
        <v>301</v>
      </c>
      <c r="C71" s="36"/>
      <c r="D71" s="31"/>
    </row>
    <row r="72" spans="1:4" s="32" customFormat="1" ht="30" customHeight="1" x14ac:dyDescent="0.25">
      <c r="B72" s="43" t="s">
        <v>171</v>
      </c>
      <c r="C72" s="36" t="s">
        <v>151</v>
      </c>
      <c r="D72" s="31" t="s">
        <v>189</v>
      </c>
    </row>
    <row r="73" spans="1:4" s="32" customFormat="1" x14ac:dyDescent="0.2">
      <c r="A73" s="31">
        <v>0</v>
      </c>
      <c r="B73" s="36" t="s">
        <v>299</v>
      </c>
      <c r="C73" s="36"/>
      <c r="D73" s="31"/>
    </row>
    <row r="74" spans="1:4" s="32" customFormat="1" x14ac:dyDescent="0.2">
      <c r="A74" s="31">
        <v>1</v>
      </c>
      <c r="B74" s="36" t="s">
        <v>1184</v>
      </c>
      <c r="C74" s="36"/>
      <c r="D74" s="31"/>
    </row>
    <row r="75" spans="1:4" s="32" customFormat="1" x14ac:dyDescent="0.2">
      <c r="A75" s="31">
        <v>5</v>
      </c>
      <c r="B75" s="36" t="s">
        <v>1185</v>
      </c>
      <c r="C75" s="36"/>
      <c r="D75" s="31"/>
    </row>
    <row r="76" spans="1:4" s="33" customFormat="1" ht="30" customHeight="1" x14ac:dyDescent="0.25">
      <c r="B76" s="43" t="s">
        <v>155</v>
      </c>
      <c r="C76" s="36" t="s">
        <v>184</v>
      </c>
      <c r="D76" s="36" t="s">
        <v>609</v>
      </c>
    </row>
    <row r="77" spans="1:4" s="33" customFormat="1" x14ac:dyDescent="0.2">
      <c r="A77" s="36">
        <v>0</v>
      </c>
      <c r="B77" s="31" t="s">
        <v>299</v>
      </c>
      <c r="C77" s="36"/>
      <c r="D77" s="36"/>
    </row>
    <row r="78" spans="1:4" s="33" customFormat="1" x14ac:dyDescent="0.2">
      <c r="A78" s="36">
        <v>1</v>
      </c>
      <c r="B78" s="31" t="s">
        <v>1186</v>
      </c>
      <c r="C78" s="36"/>
      <c r="D78" s="36"/>
    </row>
    <row r="79" spans="1:4" s="33" customFormat="1" x14ac:dyDescent="0.2">
      <c r="A79" s="36">
        <v>2</v>
      </c>
      <c r="B79" s="31" t="s">
        <v>1187</v>
      </c>
      <c r="C79" s="36"/>
      <c r="D79" s="36"/>
    </row>
    <row r="80" spans="1:4" s="33" customFormat="1" x14ac:dyDescent="0.2">
      <c r="A80" s="36">
        <v>3</v>
      </c>
      <c r="B80" s="31" t="s">
        <v>1188</v>
      </c>
      <c r="C80" s="36"/>
      <c r="D80" s="36"/>
    </row>
    <row r="81" spans="1:4" s="33" customFormat="1" x14ac:dyDescent="0.2">
      <c r="A81" s="36">
        <v>4</v>
      </c>
      <c r="B81" s="31" t="s">
        <v>1189</v>
      </c>
      <c r="C81" s="36"/>
      <c r="D81" s="36"/>
    </row>
    <row r="82" spans="1:4" s="33" customFormat="1" x14ac:dyDescent="0.2">
      <c r="A82" s="36">
        <v>5</v>
      </c>
      <c r="B82" s="31" t="s">
        <v>1190</v>
      </c>
      <c r="C82" s="36"/>
      <c r="D82" s="36"/>
    </row>
    <row r="83" spans="1:4" s="33" customFormat="1" x14ac:dyDescent="0.2">
      <c r="A83" s="36">
        <v>6</v>
      </c>
      <c r="B83" s="31" t="s">
        <v>1191</v>
      </c>
      <c r="C83" s="36"/>
      <c r="D83" s="36"/>
    </row>
    <row r="84" spans="1:4" s="32" customFormat="1" ht="30" customHeight="1" x14ac:dyDescent="0.25">
      <c r="B84" s="43" t="s">
        <v>1681</v>
      </c>
      <c r="C84" s="36" t="s">
        <v>184</v>
      </c>
      <c r="D84" s="36" t="s">
        <v>42</v>
      </c>
    </row>
    <row r="85" spans="1:4" s="32" customFormat="1" x14ac:dyDescent="0.2">
      <c r="A85" s="54"/>
      <c r="B85" s="52" t="s">
        <v>1586</v>
      </c>
      <c r="C85" s="54"/>
      <c r="D85" s="31"/>
    </row>
    <row r="86" spans="1:4" s="32" customFormat="1" x14ac:dyDescent="0.2">
      <c r="A86" s="53" t="s">
        <v>1192</v>
      </c>
      <c r="B86" s="36" t="s">
        <v>299</v>
      </c>
      <c r="C86" s="54"/>
      <c r="D86" s="31"/>
    </row>
    <row r="87" spans="1:4" s="32" customFormat="1" ht="30" customHeight="1" x14ac:dyDescent="0.25">
      <c r="B87" s="43" t="s">
        <v>126</v>
      </c>
      <c r="C87" s="36" t="s">
        <v>184</v>
      </c>
      <c r="D87" s="36" t="s">
        <v>610</v>
      </c>
    </row>
    <row r="88" spans="1:4" s="32" customFormat="1" x14ac:dyDescent="0.2">
      <c r="A88" s="36">
        <v>0</v>
      </c>
      <c r="B88" s="31" t="s">
        <v>299</v>
      </c>
      <c r="C88" s="36"/>
      <c r="D88" s="31"/>
    </row>
    <row r="89" spans="1:4" s="32" customFormat="1" x14ac:dyDescent="0.2">
      <c r="A89" s="36">
        <v>1</v>
      </c>
      <c r="B89" s="31" t="s">
        <v>1186</v>
      </c>
      <c r="C89" s="36"/>
      <c r="D89" s="31"/>
    </row>
    <row r="90" spans="1:4" s="32" customFormat="1" x14ac:dyDescent="0.2">
      <c r="A90" s="36">
        <v>2</v>
      </c>
      <c r="B90" s="31" t="s">
        <v>1187</v>
      </c>
      <c r="C90" s="36"/>
      <c r="D90" s="31"/>
    </row>
    <row r="91" spans="1:4" s="32" customFormat="1" x14ac:dyDescent="0.2">
      <c r="A91" s="36">
        <v>3</v>
      </c>
      <c r="B91" s="31" t="s">
        <v>1188</v>
      </c>
      <c r="C91" s="36"/>
      <c r="D91" s="31"/>
    </row>
    <row r="92" spans="1:4" s="32" customFormat="1" x14ac:dyDescent="0.2">
      <c r="A92" s="36">
        <v>4</v>
      </c>
      <c r="B92" s="31" t="s">
        <v>1189</v>
      </c>
      <c r="C92" s="36"/>
      <c r="D92" s="31"/>
    </row>
    <row r="93" spans="1:4" s="32" customFormat="1" x14ac:dyDescent="0.2">
      <c r="A93" s="36">
        <v>5</v>
      </c>
      <c r="B93" s="31" t="s">
        <v>1190</v>
      </c>
      <c r="C93" s="36"/>
      <c r="D93" s="31"/>
    </row>
    <row r="94" spans="1:4" s="32" customFormat="1" x14ac:dyDescent="0.2">
      <c r="A94" s="36">
        <v>6</v>
      </c>
      <c r="B94" s="31" t="s">
        <v>1191</v>
      </c>
      <c r="C94" s="36"/>
      <c r="D94" s="31"/>
    </row>
    <row r="95" spans="1:4" s="32" customFormat="1" x14ac:dyDescent="0.2">
      <c r="A95" s="31">
        <v>7</v>
      </c>
      <c r="B95" s="31" t="s">
        <v>611</v>
      </c>
      <c r="C95" s="36"/>
      <c r="D95" s="31"/>
    </row>
    <row r="96" spans="1:4" s="32" customFormat="1" ht="30" customHeight="1" x14ac:dyDescent="0.25">
      <c r="B96" s="40" t="s">
        <v>1682</v>
      </c>
      <c r="C96" s="36" t="s">
        <v>184</v>
      </c>
      <c r="D96" s="36" t="s">
        <v>612</v>
      </c>
    </row>
    <row r="97" spans="1:4" s="32" customFormat="1" x14ac:dyDescent="0.2">
      <c r="A97" s="53" t="s">
        <v>10</v>
      </c>
      <c r="B97" s="52" t="s">
        <v>1683</v>
      </c>
      <c r="C97" s="70"/>
      <c r="D97" s="31"/>
    </row>
    <row r="98" spans="1:4" s="32" customFormat="1" x14ac:dyDescent="0.2">
      <c r="A98" s="36">
        <v>0</v>
      </c>
      <c r="B98" s="31" t="s">
        <v>299</v>
      </c>
      <c r="C98" s="31"/>
      <c r="D98" s="31"/>
    </row>
    <row r="99" spans="1:4" s="33" customFormat="1" x14ac:dyDescent="0.2">
      <c r="A99" s="36">
        <v>9999</v>
      </c>
      <c r="B99" s="31" t="s">
        <v>611</v>
      </c>
      <c r="C99" s="46"/>
      <c r="D99" s="31"/>
    </row>
    <row r="100" spans="1:4" ht="30" customHeight="1" x14ac:dyDescent="0.2">
      <c r="A100" s="110" t="s">
        <v>1525</v>
      </c>
      <c r="B100" s="110"/>
      <c r="C100" s="1" t="s">
        <v>72</v>
      </c>
      <c r="D100" s="1" t="s">
        <v>1439</v>
      </c>
    </row>
  </sheetData>
  <sheetProtection sheet="1" objects="1" scenarios="1"/>
  <mergeCells count="5">
    <mergeCell ref="A3:D3"/>
    <mergeCell ref="A4:D4"/>
    <mergeCell ref="A1:D1"/>
    <mergeCell ref="A2:D2"/>
    <mergeCell ref="A100:B100"/>
  </mergeCells>
  <hyperlinks>
    <hyperlink ref="B41" r:id="rId1" xr:uid="{772100C5-8781-4919-8D17-DAD5A1202DFD}"/>
    <hyperlink ref="B38" r:id="rId2" xr:uid="{F11F8F0F-5095-4E60-AC84-DDEF5AE28A9F}"/>
    <hyperlink ref="A100:B100" r:id="rId3" display="© Commonwealth of Australia &lt;&lt;yyyy&gt;&gt;" xr:uid="{C52CFA53-5C6C-457B-B952-7896D5655BA0}"/>
    <hyperlink ref="D100" location="Contents!A7" display="Back to contents" xr:uid="{76FAE556-E42C-45A8-BA32-91687A5465A6}"/>
    <hyperlink ref="C100" location="Employment!A6" display="Back to top" xr:uid="{F9379E14-DE80-4D78-AA3A-032DD56F51B5}"/>
  </hyperlinks>
  <pageMargins left="0.75" right="0.75" top="1" bottom="1" header="0.5" footer="0.5"/>
  <pageSetup paperSize="9" orientation="landscape" verticalDpi="0" r:id="rId4"/>
  <headerFooter alignWithMargins="0"/>
  <drawing r:id="rId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CE4B89-BB0E-4EDC-994A-76CC90613423}">
  <sheetPr>
    <pageSetUpPr fitToPage="1"/>
  </sheetPr>
  <dimension ref="A1:IJ71"/>
  <sheetViews>
    <sheetView zoomScaleNormal="100" workbookViewId="0">
      <pane ySplit="5" topLeftCell="A6" activePane="bottomLeft" state="frozen"/>
      <selection sqref="A1:F1"/>
      <selection pane="bottomLeft" sqref="A1:D1"/>
    </sheetView>
  </sheetViews>
  <sheetFormatPr defaultColWidth="0" defaultRowHeight="15" zeroHeight="1" x14ac:dyDescent="0.2"/>
  <cols>
    <col min="1" max="1" width="10.77734375" customWidth="1"/>
    <col min="2" max="2" width="100.77734375" customWidth="1"/>
    <col min="3" max="3" width="50.77734375" style="30" customWidth="1"/>
    <col min="4" max="4" width="15.77734375" customWidth="1"/>
    <col min="5" max="244" width="0" hidden="1" customWidth="1"/>
    <col min="245" max="16384" width="8.88671875" hidden="1"/>
  </cols>
  <sheetData>
    <row r="1" spans="1:4" ht="0.95" customHeight="1" x14ac:dyDescent="0.2">
      <c r="A1" s="120" t="s">
        <v>1599</v>
      </c>
      <c r="B1" s="120"/>
      <c r="C1" s="120"/>
      <c r="D1" s="120"/>
    </row>
    <row r="2" spans="1:4" ht="60" customHeight="1" x14ac:dyDescent="0.2">
      <c r="A2" s="111" t="s">
        <v>96</v>
      </c>
      <c r="B2" s="111"/>
      <c r="C2" s="111"/>
      <c r="D2" s="111"/>
    </row>
    <row r="3" spans="1:4" s="41" customFormat="1" ht="36" customHeight="1" thickBot="1" x14ac:dyDescent="0.35">
      <c r="A3" s="114" t="s">
        <v>1658</v>
      </c>
      <c r="B3" s="114"/>
      <c r="C3" s="114"/>
      <c r="D3" s="114"/>
    </row>
    <row r="4" spans="1:4" s="41" customFormat="1" ht="15" customHeight="1" thickTop="1" x14ac:dyDescent="0.2">
      <c r="A4" s="121" t="s">
        <v>1653</v>
      </c>
      <c r="B4" s="121"/>
      <c r="C4" s="121"/>
      <c r="D4" s="121"/>
    </row>
    <row r="5" spans="1:4" s="31" customFormat="1" ht="30" customHeight="1" x14ac:dyDescent="0.25">
      <c r="A5" s="39" t="s">
        <v>65</v>
      </c>
      <c r="C5" s="39" t="s">
        <v>66</v>
      </c>
      <c r="D5" s="39" t="s">
        <v>20</v>
      </c>
    </row>
    <row r="6" spans="1:4" s="33" customFormat="1" ht="30" customHeight="1" x14ac:dyDescent="0.25">
      <c r="B6" s="40" t="s">
        <v>1193</v>
      </c>
      <c r="C6" s="46" t="s">
        <v>151</v>
      </c>
      <c r="D6" s="36" t="s">
        <v>613</v>
      </c>
    </row>
    <row r="7" spans="1:4" s="33" customFormat="1" x14ac:dyDescent="0.2">
      <c r="A7" s="56"/>
      <c r="B7" s="52" t="s">
        <v>1515</v>
      </c>
      <c r="C7" s="46"/>
      <c r="D7" s="31"/>
    </row>
    <row r="8" spans="1:4" s="33" customFormat="1" x14ac:dyDescent="0.2">
      <c r="A8" s="56">
        <v>999997</v>
      </c>
      <c r="B8" s="31" t="s">
        <v>299</v>
      </c>
      <c r="C8" s="46"/>
      <c r="D8" s="31"/>
    </row>
    <row r="9" spans="1:4" s="33" customFormat="1" x14ac:dyDescent="0.2">
      <c r="A9" s="56">
        <v>999998</v>
      </c>
      <c r="B9" s="31" t="s">
        <v>430</v>
      </c>
      <c r="C9" s="46"/>
      <c r="D9" s="31"/>
    </row>
    <row r="10" spans="1:4" s="33" customFormat="1" x14ac:dyDescent="0.2">
      <c r="A10" s="56">
        <v>999999</v>
      </c>
      <c r="B10" s="31" t="s">
        <v>429</v>
      </c>
      <c r="C10" s="46"/>
      <c r="D10" s="31"/>
    </row>
    <row r="11" spans="1:4" s="33" customFormat="1" ht="30" customHeight="1" x14ac:dyDescent="0.25">
      <c r="B11" s="40" t="s">
        <v>614</v>
      </c>
      <c r="C11" s="46" t="s">
        <v>151</v>
      </c>
      <c r="D11" s="36" t="s">
        <v>615</v>
      </c>
    </row>
    <row r="12" spans="1:4" s="33" customFormat="1" x14ac:dyDescent="0.2">
      <c r="A12" s="36">
        <v>0</v>
      </c>
      <c r="B12" s="36" t="s">
        <v>299</v>
      </c>
      <c r="C12" s="46"/>
      <c r="D12" s="31"/>
    </row>
    <row r="13" spans="1:4" s="33" customFormat="1" x14ac:dyDescent="0.2">
      <c r="A13" s="36">
        <v>1</v>
      </c>
      <c r="B13" s="31" t="s">
        <v>1588</v>
      </c>
      <c r="C13" s="46"/>
      <c r="D13" s="31"/>
    </row>
    <row r="14" spans="1:4" s="33" customFormat="1" x14ac:dyDescent="0.2">
      <c r="A14" s="36">
        <v>2</v>
      </c>
      <c r="B14" s="31" t="s">
        <v>1589</v>
      </c>
      <c r="C14" s="46"/>
      <c r="D14" s="31"/>
    </row>
    <row r="15" spans="1:4" s="33" customFormat="1" x14ac:dyDescent="0.2">
      <c r="A15" s="36">
        <v>3</v>
      </c>
      <c r="B15" s="31" t="s">
        <v>1590</v>
      </c>
      <c r="C15" s="46"/>
      <c r="D15" s="31"/>
    </row>
    <row r="16" spans="1:4" s="33" customFormat="1" x14ac:dyDescent="0.2">
      <c r="A16" s="36">
        <v>4</v>
      </c>
      <c r="B16" s="31" t="s">
        <v>1591</v>
      </c>
      <c r="C16" s="46"/>
      <c r="D16" s="31"/>
    </row>
    <row r="17" spans="1:4" s="33" customFormat="1" x14ac:dyDescent="0.2">
      <c r="A17" s="36">
        <v>5</v>
      </c>
      <c r="B17" s="31" t="s">
        <v>1592</v>
      </c>
      <c r="C17" s="46"/>
      <c r="D17" s="31"/>
    </row>
    <row r="18" spans="1:4" s="33" customFormat="1" x14ac:dyDescent="0.2">
      <c r="A18" s="36">
        <v>6</v>
      </c>
      <c r="B18" s="31" t="s">
        <v>1593</v>
      </c>
      <c r="C18" s="46"/>
      <c r="D18" s="31"/>
    </row>
    <row r="19" spans="1:4" s="33" customFormat="1" x14ac:dyDescent="0.2">
      <c r="A19" s="36">
        <v>7</v>
      </c>
      <c r="B19" s="31" t="s">
        <v>1594</v>
      </c>
      <c r="C19" s="46"/>
      <c r="D19" s="31"/>
    </row>
    <row r="20" spans="1:4" s="33" customFormat="1" x14ac:dyDescent="0.2">
      <c r="A20" s="36">
        <v>8</v>
      </c>
      <c r="B20" s="31" t="s">
        <v>1595</v>
      </c>
      <c r="C20" s="46"/>
      <c r="D20" s="31"/>
    </row>
    <row r="21" spans="1:4" s="33" customFormat="1" x14ac:dyDescent="0.2">
      <c r="A21" s="36">
        <v>9</v>
      </c>
      <c r="B21" s="31" t="s">
        <v>1596</v>
      </c>
      <c r="C21" s="46"/>
      <c r="D21" s="31"/>
    </row>
    <row r="22" spans="1:4" s="33" customFormat="1" x14ac:dyDescent="0.2">
      <c r="A22" s="36">
        <v>10</v>
      </c>
      <c r="B22" s="31" t="s">
        <v>1597</v>
      </c>
      <c r="C22" s="46"/>
      <c r="D22" s="31"/>
    </row>
    <row r="23" spans="1:4" s="33" customFormat="1" x14ac:dyDescent="0.2">
      <c r="A23" s="36">
        <v>98</v>
      </c>
      <c r="B23" s="36" t="s">
        <v>429</v>
      </c>
      <c r="C23" s="46"/>
      <c r="D23" s="31"/>
    </row>
    <row r="24" spans="1:4" s="33" customFormat="1" x14ac:dyDescent="0.2">
      <c r="A24" s="36">
        <v>99</v>
      </c>
      <c r="B24" s="36" t="s">
        <v>430</v>
      </c>
      <c r="C24" s="46"/>
      <c r="D24" s="31"/>
    </row>
    <row r="25" spans="1:4" s="33" customFormat="1" ht="30" customHeight="1" x14ac:dyDescent="0.25">
      <c r="B25" s="40" t="s">
        <v>1194</v>
      </c>
      <c r="C25" s="46" t="s">
        <v>624</v>
      </c>
      <c r="D25" s="36" t="s">
        <v>620</v>
      </c>
    </row>
    <row r="26" spans="1:4" s="33" customFormat="1" x14ac:dyDescent="0.2">
      <c r="A26" s="36">
        <v>1</v>
      </c>
      <c r="B26" s="31" t="s">
        <v>434</v>
      </c>
      <c r="C26" s="46"/>
      <c r="D26" s="31"/>
    </row>
    <row r="27" spans="1:4" s="33" customFormat="1" x14ac:dyDescent="0.2">
      <c r="A27" s="36">
        <v>2</v>
      </c>
      <c r="B27" s="31" t="s">
        <v>616</v>
      </c>
      <c r="C27" s="46"/>
      <c r="D27" s="31"/>
    </row>
    <row r="28" spans="1:4" s="33" customFormat="1" x14ac:dyDescent="0.2">
      <c r="A28" s="36">
        <v>3</v>
      </c>
      <c r="B28" s="31" t="s">
        <v>621</v>
      </c>
      <c r="C28" s="46"/>
      <c r="D28" s="31"/>
    </row>
    <row r="29" spans="1:4" s="33" customFormat="1" x14ac:dyDescent="0.2">
      <c r="A29" s="36">
        <v>4</v>
      </c>
      <c r="B29" s="31" t="s">
        <v>617</v>
      </c>
      <c r="C29" s="46"/>
      <c r="D29" s="31"/>
    </row>
    <row r="30" spans="1:4" s="33" customFormat="1" x14ac:dyDescent="0.2">
      <c r="A30" s="56">
        <v>5</v>
      </c>
      <c r="B30" s="31" t="s">
        <v>622</v>
      </c>
      <c r="C30" s="46"/>
      <c r="D30" s="31"/>
    </row>
    <row r="31" spans="1:4" s="33" customFormat="1" x14ac:dyDescent="0.2">
      <c r="A31" s="56">
        <v>6</v>
      </c>
      <c r="B31" s="31" t="s">
        <v>618</v>
      </c>
      <c r="C31" s="46"/>
      <c r="D31" s="31"/>
    </row>
    <row r="32" spans="1:4" s="33" customFormat="1" x14ac:dyDescent="0.2">
      <c r="A32" s="56">
        <v>7</v>
      </c>
      <c r="B32" s="31" t="s">
        <v>443</v>
      </c>
      <c r="C32" s="46"/>
      <c r="D32" s="31"/>
    </row>
    <row r="33" spans="1:4" s="33" customFormat="1" x14ac:dyDescent="0.2">
      <c r="A33" s="71">
        <v>8</v>
      </c>
      <c r="B33" s="31" t="s">
        <v>429</v>
      </c>
      <c r="C33" s="46"/>
      <c r="D33" s="31"/>
    </row>
    <row r="34" spans="1:4" s="33" customFormat="1" x14ac:dyDescent="0.2">
      <c r="A34" s="31">
        <v>98</v>
      </c>
      <c r="B34" s="31" t="s">
        <v>619</v>
      </c>
      <c r="C34" s="46"/>
      <c r="D34" s="31"/>
    </row>
    <row r="35" spans="1:4" s="33" customFormat="1" x14ac:dyDescent="0.2">
      <c r="A35" s="56">
        <v>99</v>
      </c>
      <c r="B35" s="31" t="s">
        <v>299</v>
      </c>
      <c r="C35" s="46"/>
      <c r="D35" s="31"/>
    </row>
    <row r="36" spans="1:4" s="33" customFormat="1" ht="30" customHeight="1" x14ac:dyDescent="0.25">
      <c r="B36" s="40" t="s">
        <v>1195</v>
      </c>
      <c r="C36" s="46" t="s">
        <v>151</v>
      </c>
      <c r="D36" s="36" t="s">
        <v>623</v>
      </c>
    </row>
    <row r="37" spans="1:4" s="33" customFormat="1" x14ac:dyDescent="0.2">
      <c r="A37" s="36">
        <v>1</v>
      </c>
      <c r="B37" s="31" t="s">
        <v>434</v>
      </c>
      <c r="C37" s="46"/>
      <c r="D37" s="31"/>
    </row>
    <row r="38" spans="1:4" s="33" customFormat="1" x14ac:dyDescent="0.2">
      <c r="A38" s="36">
        <v>2</v>
      </c>
      <c r="B38" s="31" t="s">
        <v>621</v>
      </c>
      <c r="C38" s="46"/>
      <c r="D38" s="31"/>
    </row>
    <row r="39" spans="1:4" s="33" customFormat="1" x14ac:dyDescent="0.2">
      <c r="A39" s="36">
        <v>3</v>
      </c>
      <c r="B39" s="31" t="s">
        <v>442</v>
      </c>
      <c r="C39" s="46"/>
      <c r="D39" s="31"/>
    </row>
    <row r="40" spans="1:4" s="33" customFormat="1" x14ac:dyDescent="0.2">
      <c r="A40" s="36">
        <v>4</v>
      </c>
      <c r="B40" s="31" t="s">
        <v>443</v>
      </c>
      <c r="C40" s="46"/>
      <c r="D40" s="31"/>
    </row>
    <row r="41" spans="1:4" s="33" customFormat="1" x14ac:dyDescent="0.2">
      <c r="A41" s="36">
        <v>7</v>
      </c>
      <c r="B41" s="31" t="s">
        <v>299</v>
      </c>
      <c r="C41" s="46"/>
      <c r="D41" s="31"/>
    </row>
    <row r="42" spans="1:4" s="33" customFormat="1" x14ac:dyDescent="0.2">
      <c r="A42" s="36">
        <v>8</v>
      </c>
      <c r="B42" s="31" t="s">
        <v>430</v>
      </c>
      <c r="C42" s="46"/>
      <c r="D42" s="31"/>
    </row>
    <row r="43" spans="1:4" s="33" customFormat="1" x14ac:dyDescent="0.2">
      <c r="A43" s="36">
        <v>9</v>
      </c>
      <c r="B43" s="31" t="s">
        <v>429</v>
      </c>
      <c r="C43" s="46"/>
      <c r="D43" s="31"/>
    </row>
    <row r="44" spans="1:4" s="33" customFormat="1" ht="30" customHeight="1" x14ac:dyDescent="0.25">
      <c r="B44" s="40" t="s">
        <v>625</v>
      </c>
      <c r="C44" s="46" t="s">
        <v>629</v>
      </c>
      <c r="D44" s="36" t="s">
        <v>628</v>
      </c>
    </row>
    <row r="45" spans="1:4" s="33" customFormat="1" x14ac:dyDescent="0.2">
      <c r="A45" s="36">
        <v>0</v>
      </c>
      <c r="B45" s="31" t="s">
        <v>299</v>
      </c>
      <c r="C45" s="46"/>
      <c r="D45" s="31"/>
    </row>
    <row r="46" spans="1:4" s="33" customFormat="1" x14ac:dyDescent="0.2">
      <c r="A46" s="36">
        <v>1</v>
      </c>
      <c r="B46" s="31" t="s">
        <v>626</v>
      </c>
      <c r="C46" s="46"/>
      <c r="D46" s="31"/>
    </row>
    <row r="47" spans="1:4" s="33" customFormat="1" x14ac:dyDescent="0.2">
      <c r="A47" s="36">
        <v>5</v>
      </c>
      <c r="B47" s="31" t="s">
        <v>627</v>
      </c>
      <c r="C47" s="46"/>
      <c r="D47" s="31"/>
    </row>
    <row r="48" spans="1:4" s="33" customFormat="1" ht="30" customHeight="1" x14ac:dyDescent="0.25">
      <c r="B48" s="40" t="s">
        <v>634</v>
      </c>
      <c r="C48" s="46" t="s">
        <v>624</v>
      </c>
      <c r="D48" s="36" t="s">
        <v>631</v>
      </c>
    </row>
    <row r="49" spans="1:4" s="33" customFormat="1" x14ac:dyDescent="0.2">
      <c r="A49" s="36">
        <v>0</v>
      </c>
      <c r="B49" s="31" t="s">
        <v>443</v>
      </c>
      <c r="C49" s="46"/>
      <c r="D49" s="31"/>
    </row>
    <row r="50" spans="1:4" s="33" customFormat="1" x14ac:dyDescent="0.2">
      <c r="A50" s="36">
        <v>1</v>
      </c>
      <c r="B50" s="31" t="s">
        <v>434</v>
      </c>
      <c r="C50" s="46"/>
      <c r="D50" s="31"/>
    </row>
    <row r="51" spans="1:4" s="33" customFormat="1" x14ac:dyDescent="0.2">
      <c r="A51" s="36">
        <v>2</v>
      </c>
      <c r="B51" s="31" t="s">
        <v>616</v>
      </c>
      <c r="C51" s="46"/>
      <c r="D51" s="31"/>
    </row>
    <row r="52" spans="1:4" s="33" customFormat="1" x14ac:dyDescent="0.2">
      <c r="A52" s="36">
        <v>3</v>
      </c>
      <c r="B52" s="31" t="s">
        <v>621</v>
      </c>
      <c r="C52" s="46"/>
      <c r="D52" s="31"/>
    </row>
    <row r="53" spans="1:4" s="33" customFormat="1" x14ac:dyDescent="0.2">
      <c r="A53" s="36">
        <v>4</v>
      </c>
      <c r="B53" s="31" t="s">
        <v>617</v>
      </c>
      <c r="C53" s="46"/>
      <c r="D53" s="31"/>
    </row>
    <row r="54" spans="1:4" s="33" customFormat="1" x14ac:dyDescent="0.2">
      <c r="A54" s="36">
        <v>5</v>
      </c>
      <c r="B54" s="31" t="s">
        <v>630</v>
      </c>
      <c r="C54" s="46"/>
      <c r="D54" s="31"/>
    </row>
    <row r="55" spans="1:4" s="33" customFormat="1" x14ac:dyDescent="0.2">
      <c r="A55" s="36">
        <v>6</v>
      </c>
      <c r="B55" s="31" t="s">
        <v>618</v>
      </c>
      <c r="C55" s="46"/>
      <c r="D55" s="31"/>
    </row>
    <row r="56" spans="1:4" s="33" customFormat="1" x14ac:dyDescent="0.2">
      <c r="A56" s="36">
        <v>8</v>
      </c>
      <c r="B56" s="31" t="s">
        <v>438</v>
      </c>
      <c r="C56" s="46"/>
      <c r="D56" s="31"/>
    </row>
    <row r="57" spans="1:4" s="33" customFormat="1" x14ac:dyDescent="0.2">
      <c r="A57" s="36">
        <v>9</v>
      </c>
      <c r="B57" s="31" t="s">
        <v>299</v>
      </c>
      <c r="C57" s="46"/>
      <c r="D57" s="31"/>
    </row>
    <row r="58" spans="1:4" s="33" customFormat="1" ht="30" customHeight="1" x14ac:dyDescent="0.25">
      <c r="B58" s="40" t="s">
        <v>635</v>
      </c>
      <c r="C58" s="46" t="s">
        <v>151</v>
      </c>
      <c r="D58" s="36" t="s">
        <v>632</v>
      </c>
    </row>
    <row r="59" spans="1:4" s="33" customFormat="1" x14ac:dyDescent="0.2">
      <c r="A59" s="36">
        <v>0</v>
      </c>
      <c r="B59" s="31" t="s">
        <v>443</v>
      </c>
      <c r="C59" s="46"/>
      <c r="D59" s="31"/>
    </row>
    <row r="60" spans="1:4" s="33" customFormat="1" x14ac:dyDescent="0.2">
      <c r="A60" s="36">
        <v>1</v>
      </c>
      <c r="B60" s="31" t="s">
        <v>434</v>
      </c>
      <c r="C60" s="46"/>
      <c r="D60" s="31"/>
    </row>
    <row r="61" spans="1:4" s="33" customFormat="1" x14ac:dyDescent="0.2">
      <c r="A61" s="36">
        <v>2</v>
      </c>
      <c r="B61" s="31" t="s">
        <v>621</v>
      </c>
      <c r="C61" s="46"/>
      <c r="D61" s="31"/>
    </row>
    <row r="62" spans="1:4" s="33" customFormat="1" x14ac:dyDescent="0.2">
      <c r="A62" s="36">
        <v>3</v>
      </c>
      <c r="B62" s="31" t="s">
        <v>442</v>
      </c>
      <c r="C62" s="46"/>
      <c r="D62" s="31"/>
    </row>
    <row r="63" spans="1:4" s="33" customFormat="1" x14ac:dyDescent="0.2">
      <c r="A63" s="36">
        <v>8</v>
      </c>
      <c r="B63" s="31" t="s">
        <v>438</v>
      </c>
      <c r="C63" s="46"/>
      <c r="D63" s="31"/>
    </row>
    <row r="64" spans="1:4" s="33" customFormat="1" x14ac:dyDescent="0.2">
      <c r="A64" s="36">
        <v>9</v>
      </c>
      <c r="B64" s="31" t="s">
        <v>299</v>
      </c>
      <c r="C64" s="46"/>
      <c r="D64" s="31"/>
    </row>
    <row r="65" spans="1:4" s="33" customFormat="1" ht="30" customHeight="1" x14ac:dyDescent="0.25">
      <c r="B65" s="40" t="s">
        <v>636</v>
      </c>
      <c r="C65" s="46" t="s">
        <v>629</v>
      </c>
      <c r="D65" s="36" t="s">
        <v>633</v>
      </c>
    </row>
    <row r="66" spans="1:4" s="33" customFormat="1" x14ac:dyDescent="0.2">
      <c r="A66" s="36">
        <v>0</v>
      </c>
      <c r="B66" s="31" t="s">
        <v>299</v>
      </c>
      <c r="C66" s="46"/>
      <c r="D66" s="31"/>
    </row>
    <row r="67" spans="1:4" s="33" customFormat="1" x14ac:dyDescent="0.2">
      <c r="A67" s="36">
        <v>1</v>
      </c>
      <c r="B67" s="31" t="s">
        <v>637</v>
      </c>
      <c r="C67" s="46"/>
      <c r="D67" s="31"/>
    </row>
    <row r="68" spans="1:4" s="33" customFormat="1" x14ac:dyDescent="0.2">
      <c r="A68" s="36">
        <v>5</v>
      </c>
      <c r="B68" s="31" t="s">
        <v>638</v>
      </c>
      <c r="C68" s="46"/>
      <c r="D68" s="31"/>
    </row>
    <row r="69" spans="1:4" s="33" customFormat="1" x14ac:dyDescent="0.2">
      <c r="A69" s="36">
        <v>7</v>
      </c>
      <c r="B69" s="31" t="s">
        <v>443</v>
      </c>
      <c r="C69" s="46"/>
      <c r="D69" s="31"/>
    </row>
    <row r="70" spans="1:4" s="33" customFormat="1" x14ac:dyDescent="0.2">
      <c r="A70" s="36">
        <v>9</v>
      </c>
      <c r="B70" s="31" t="s">
        <v>438</v>
      </c>
      <c r="C70" s="46"/>
      <c r="D70" s="31"/>
    </row>
    <row r="71" spans="1:4" ht="30" customHeight="1" x14ac:dyDescent="0.2">
      <c r="A71" s="110" t="s">
        <v>1525</v>
      </c>
      <c r="B71" s="110"/>
      <c r="C71" s="1" t="s">
        <v>72</v>
      </c>
      <c r="D71" s="1" t="s">
        <v>1439</v>
      </c>
    </row>
  </sheetData>
  <sheetProtection sheet="1" objects="1" scenarios="1"/>
  <mergeCells count="5">
    <mergeCell ref="A3:D3"/>
    <mergeCell ref="A4:D4"/>
    <mergeCell ref="A1:D1"/>
    <mergeCell ref="A71:B71"/>
    <mergeCell ref="A2:D2"/>
  </mergeCells>
  <hyperlinks>
    <hyperlink ref="A71:B71" r:id="rId1" display="© Commonwealth of Australia &lt;&lt;yyyy&gt;&gt;" xr:uid="{0D62ED3E-5BF8-4C35-9874-220A9587FA2E}"/>
    <hyperlink ref="D71" location="Contents!A7" display="Back to contents" xr:uid="{996B7ECC-FD24-4D77-BD15-8EEA1FF83A65}"/>
    <hyperlink ref="C71" location="Income!A6" display="Back to top" xr:uid="{3669C9E8-ED36-40F7-BFEE-22B67F06CDE1}"/>
  </hyperlinks>
  <pageMargins left="0.75" right="0.75" top="1" bottom="1" header="0.5" footer="0.5"/>
  <pageSetup paperSize="8" scale="90" fitToHeight="0" orientation="landscape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Contents</vt:lpstr>
      <vt:lpstr>Index</vt:lpstr>
      <vt:lpstr>Administrative</vt:lpstr>
      <vt:lpstr>Household level</vt:lpstr>
      <vt:lpstr>Demographics</vt:lpstr>
      <vt:lpstr>Language</vt:lpstr>
      <vt:lpstr>Education</vt:lpstr>
      <vt:lpstr>Employment</vt:lpstr>
      <vt:lpstr>Income</vt:lpstr>
      <vt:lpstr>Health</vt:lpstr>
      <vt:lpstr>Health risk factors</vt:lpstr>
      <vt:lpstr>Physical measurements</vt:lpstr>
      <vt:lpstr>Condition level</vt:lpstr>
      <vt:lpstr>Biomedical level</vt:lpstr>
      <vt:lpstr>Conditions classification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2025-04-17T01:31:41Z</dcterms:created>
  <dcterms:modified xsi:type="dcterms:W3CDTF">2025-04-22T06:48:52Z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2025-04-22T02:13:24Z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3832eeba-195f-448e-b71a-b6c06b89dd6a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